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hando\dev\standard-data-management-framework\files_dev\"/>
    </mc:Choice>
  </mc:AlternateContent>
  <xr:revisionPtr revIDLastSave="0" documentId="13_ncr:1_{CF17E2D9-1376-43E4-A0AA-DD50C52DED7C}" xr6:coauthVersionLast="47" xr6:coauthVersionMax="47" xr10:uidLastSave="{00000000-0000-0000-0000-000000000000}"/>
  <bookViews>
    <workbookView xWindow="-120" yWindow="-120" windowWidth="29040" windowHeight="15720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</calcChain>
</file>

<file path=xl/sharedStrings.xml><?xml version="1.0" encoding="utf-8"?>
<sst xmlns="http://schemas.openxmlformats.org/spreadsheetml/2006/main" count="30" uniqueCount="30">
  <si>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</si>
  <si>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</si>
  <si>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</si>
  <si>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</si>
  <si>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</si>
  <si>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</si>
  <si>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</si>
  <si>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</si>
  <si>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</si>
  <si>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</si>
  <si>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</si>
  <si>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</si>
  <si>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</si>
  <si>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</si>
  <si>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</si>
  <si>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</si>
  <si>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</si>
  <si>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SOURCE_TO_BRONZE</t>
  </si>
  <si>
    <t>country_codes</t>
  </si>
  <si>
    <t>UNITY_CATALOG</t>
  </si>
  <si>
    <t>FULL_LOAD</t>
  </si>
  <si>
    <t>t_country_codes</t>
  </si>
  <si>
    <t>is_active</t>
  </si>
  <si>
    <t>SOURCE</t>
  </si>
  <si>
    <t>target_schema_name</t>
  </si>
  <si>
    <t>demo</t>
  </si>
  <si>
    <t>parallelism_group_number</t>
  </si>
  <si>
    <t>target_unity_catalog</t>
  </si>
  <si>
    <t>testing</t>
  </si>
  <si>
    <t>{
    "primary_key": "alpha3_b",
    "composite_key": [],
    "partition_keys": [],
    "vacuum_hours": 168,
    "source_table_name": "demo.customers",
    "selection_query":null,
    "selection_schema": {
        "type": "struct",
        "fields": [
            {
                "name": "alpha3_b",
                "type": "string",
                "nullable": true
            },
            {
                "name": "alpha3_t",
                "type": "string",
                "nullable": true
            },
            {
                "name": "alpha2",
                "type": "string",
                "nullable": true
            },
            {
                "name": "english",
                "type": "string",
                "nullable": true
            }
        ]
    },
    "standard_checks": [
        {
            "check_sequence": [
                "_check_primary_key"
            ],
            "column_name": "alpha3_b",
            "threshold": 0
        },
        {
            "check_sequence": [
                "_check_nulls"
            ],
            "column_name": "english",
            "threshold": 0
        }
    ],
    "comprehensive_checks": [
        {
            "check_name": "Some unique check name",
            "query": "Select 1;",
            "severity": "ERROR",
            "threshold": 0,
            "load_stage": "PRE_LOAD",
            "dependency_dataset": []
        },
        {
            "check_name": "Some unique check name 1",
            "query": "Select 1;",
            "severity": "ERROR",
            "threshold": 0,
            "load_stage": "PRE_LOAD",
            "dependency_dataset": []
        },
        {
            "check_name": "Some unique check name 2",
            "query": "Select 1;",
            "severity": "WARNING",
            "threshold": 0,
            "load_stage": "PRE_LOAD",
            "dependency_dataset": []
        },
        {
            "check_name": "Some unique check name 3",
            "query": "Select 1;",
            "severity": "WARNING",
            "threshold": 0,
            "load_stage": "POST_LOAD",
            "dependency_dataset": [
                "demo.customers"
            ]
        }
  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</si>
</sst>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Q2" totalsRowShown="0">
  <autoFilter ref="A1:Q2" xr:uid="{607A0EF2-7813-403A-A324-C8BA6E6AB114}"/>
  <tableColumns count="17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17" xr3:uid="{660EA90C-CBD3-4824-90DF-1D0E6D86D0A6}" name="target_unity_catalog"/>
    <tableColumn id="15" xr3:uid="{687680AB-80AF-4999-973E-C08326E5B094}" name="target_schema_nam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6" xr3:uid="{40CA92F8-AF52-4EF8-955C-882F702980A1}" name="parallelism_group_number"/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Q2"/>
  <sheetViews>
    <sheetView tabSelected="1" zoomScaleNormal="100" workbookViewId="0">
      <selection activeCell="M25" sqref="M25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8" bestFit="1" customWidth="1"/>
    <col min="4" max="4" width="10.5703125" bestFit="1" customWidth="1"/>
    <col min="5" max="5" width="14.5703125" bestFit="1" customWidth="1"/>
    <col min="6" max="6" width="20.28515625" bestFit="1" customWidth="1"/>
    <col min="7" max="7" width="14.85546875" bestFit="1" customWidth="1"/>
    <col min="8" max="8" width="13.140625" bestFit="1" customWidth="1"/>
    <col min="9" max="9" width="15.140625" bestFit="1" customWidth="1"/>
    <col min="10" max="10" width="25.5703125" customWidth="1"/>
    <col min="11" max="11" width="11.7109375" bestFit="1" customWidth="1"/>
    <col min="12" max="12" width="21.7109375" bestFit="1" customWidth="1"/>
    <col min="13" max="13" width="22.5703125" bestFit="1" customWidth="1"/>
    <col min="14" max="14" width="20.42578125" bestFit="1" customWidth="1"/>
    <col min="15" max="15" width="44" bestFit="1" customWidth="1"/>
    <col min="16" max="16" width="38.28515625" customWidth="1"/>
    <col min="17" max="17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27</v>
      </c>
      <c r="M1" t="s">
        <v>24</v>
      </c>
      <c r="N1" t="s">
        <v>11</v>
      </c>
      <c r="O1" t="s">
        <v>12</v>
      </c>
      <c r="P1" t="s">
        <v>26</v>
      </c>
      <c r="Q1" t="s">
        <v>22</v>
      </c>
    </row>
    <row r="2" spans="1:17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23</v>
      </c>
      <c r="H2" t="s">
        <v>18</v>
      </c>
      <c r="I2" t="s">
        <v>19</v>
      </c>
      <c r="J2" t="s">
        <v>29</v>
      </c>
      <c r="K2" t="s">
        <v>20</v>
      </c>
      <c r="L2" t="s">
        <v>28</v>
      </c>
      <c r="M2" t="s">
        <v>25</v>
      </c>
      <c r="N2" t="s">
        <v>21</v>
      </c>
      <c r="O2" t="str">
        <f>_xlfn.CONCAT("t_uid_",A2,"_",LEFT(B2, 1), LEFT(C2, 1), LEFT(D2, 1), LEFT(E2, 1), LEFT(I2, 1), "_", K2,"_",H2)</f>
        <v>t_uid_1_YGCCU_FULL_LOAD_country_codes</v>
      </c>
      <c r="P2">
        <v>1</v>
      </c>
      <c r="Q2" t="b">
        <v>1</v>
      </c>
    </row>
  </sheetData>
  <conditionalFormatting sqref="A2">
    <cfRule type="duplicateValues" dxfId="3" priority="23"/>
  </conditionalFormatting>
  <conditionalFormatting sqref="A2:Q2">
    <cfRule type="containsBlanks" dxfId="2" priority="2">
      <formula>LEN(TRIM(A2))=0</formula>
    </cfRule>
  </conditionalFormatting>
  <conditionalFormatting sqref="H2">
    <cfRule type="duplicateValues" dxfId="1" priority="24"/>
  </conditionalFormatting>
  <conditionalFormatting sqref="N2">
    <cfRule type="duplicateValues" dxfId="0" priority="25"/>
  </conditionalFormatting>
  <dataValidations count="12">
    <dataValidation type="list" showInputMessage="1" showErrorMessage="1" sqref="B2" xr:uid="{7E208DA3-F201-4D55-8871-75223992D6F6}">
      <formula1>"YALS_WORLD"</formula1>
    </dataValidation>
    <dataValidation type="list" showInputMessage="1" showErrorMessage="1" sqref="C2" xr:uid="{0B03C047-76E9-42CB-AC60-57D9606D2481}">
      <formula1>"DATA_ENRICHMENT,GENERIC"</formula1>
    </dataValidation>
    <dataValidation type="list" showInputMessage="1" showErrorMessage="1" sqref="D2" xr:uid="{483113FD-1194-4C33-99BA-0094FA37F1CA}">
      <formula1>"CODES,RELIGION"</formula1>
    </dataValidation>
    <dataValidation type="list" showInputMessage="1" showErrorMessage="1" sqref="E2" xr:uid="{DD60934B-F5B2-4013-9719-3135E2D233D1}">
      <formula1>"COUNTRY,LANGUAGE,HINDUISM,ISLAM,CHRISTIANITY"</formula1>
    </dataValidation>
    <dataValidation type="list" showInputMessage="1" showErrorMessage="1" sqref="I2" xr:uid="{D5871B94-C844-4AC3-BC5A-D1C89244F32D}">
      <formula1>"QUERY,UNITY_CATALOG"</formula1>
    </dataValidation>
    <dataValidation type="list" showInputMessage="1" showErrorMessage="1" sqref="K2" xr:uid="{3E6A07F7-C312-4051-B570-C24934D204AA}">
      <formula1>"FULL_LOAD,APPEND_LOAD,INCREMENTAL_CDC,SCD_TYPE_2"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N2" xr:uid="{4FAD78C1-A717-46A8-8B62-E0E28A665134}">
      <formula1>AND(N2&lt;&gt;"",N2=TRIM(N2),ISERROR(SEARCH(" ",N2)),N2=LOWER(N2),NOT(ISNUMBER(--LEFT(N2,1))),LEN(N2)&gt;=3,LEN(N2)&lt;=50,LEFT(N2,2)="t_")</formula1>
    </dataValidation>
    <dataValidation showInputMessage="1" showErrorMessage="1" sqref="J2 M2 H2" xr:uid="{43A1729D-1187-4114-BCC7-69F23DF7B2DF}"/>
    <dataValidation type="list" showInputMessage="1" showErrorMessage="1" sqref="F2" xr:uid="{6ACEFD19-F3D1-4074-A1E0-3114AC5C3633}">
      <formula1>"SOURCE_TO_BRONZE,BRONZE_TO_SILVER,SILVER_TO_GOLD"</formula1>
    </dataValidation>
    <dataValidation type="list" allowBlank="1" showInputMessage="1" showErrorMessage="1" sqref="G2" xr:uid="{5825120F-D012-47BA-B828-E28B3B293C20}">
      <formula1>"SOURCE,BRONZE,SILVER,GOLD"</formula1>
    </dataValidation>
    <dataValidation type="list" allowBlank="1" showInputMessage="1" showErrorMessage="1" sqref="Q2" xr:uid="{D889056B-B881-4521-861C-659903490942}">
      <formula1>"TRUE,FALSE"</formula1>
    </dataValidation>
    <dataValidation type="list" showInputMessage="1" showErrorMessage="1" sqref="L2" xr:uid="{25792A68-0714-4780-856C-C89C05C858D7}">
      <formula1>"testing"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2026-01-24T17:52:50Z</dcterms:modified>
  <cp:category/>
  <cp:contentStatus/>
</cp:coreProperties>
</file>