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4DAFA224-F179-4B22-AA5C-0321F09B9538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2" i="1"/>
</calcChain>
</file>

<file path=xl/sharedStrings.xml><?xml version="1.0" encoding="utf-8"?>
<sst xmlns="http://schemas.openxmlformats.org/spreadsheetml/2006/main" count="44" uniqueCount="34">
  <si>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</si>
  <si>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</si>
  <si>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</si>
  <si>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</si>
  <si>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</si>
  <si>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</si>
  <si>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</si>
  <si>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</si>
  <si>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</si>
  <si>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</si>
  <si>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</si>
  <si>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</si>
  <si>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</si>
  <si>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</si>
  <si>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</si>
  <si>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</si>
  <si>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</si>
  <si>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country_codes</t>
  </si>
  <si>
    <t>UNITY_CATALOG</t>
  </si>
  <si>
    <t>t_country_codes</t>
  </si>
  <si>
    <t>is_active</t>
  </si>
  <si>
    <t>SOURCE</t>
  </si>
  <si>
    <t>target_schema_name</t>
  </si>
  <si>
    <t>demo</t>
  </si>
  <si>
    <t>parallelism_group_number</t>
  </si>
  <si>
    <t>target_unity_catalog</t>
  </si>
  <si>
    <t>testing</t>
  </si>
  <si>
    <t>{
    "primary_key": "alpha3_b",
    "composite_key": [],
    "partition_keys": [],
    "vacuum_hours": 168,
    "source_table_name": "demo.customers",
    "selection_query":null,
    "selection_schema": {
        "type": "struct",
        "fields": [
            {
                "name": "alpha3_b",
                "type": "string",
                "nullable": true
            },
            {
                "name": "alpha3_t",
                "type": "string",
                "nullable": true
            },
            {
                "name": "alpha2",
                "type": "string",
                "nullable": true
            },
            {
                "name": "english",
                "type": "string",
                "nullable": true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    {
            "check_name": "Some unique check name",
            "query": "Select 1;",
            "severity": "WARNING",
            "threshold": 0,
            "load_stage": "PRE_LOAD",
            "dependency_dataset": []
        },
        {
            "check_name": "Some unique check name 1",
            "query": "Select 1;",
            "severity": "WARNING",
            "threshold": 0,
            "load_stage": "PRE_LOAD",
            "dependency_dataset": []
        },
        {
            "check_name": "Some unique check name 2",
            "query": "Select 1;",
            "severity": "WARNING",
            "threshold": 0,
            "load_stage": "PRE_LOAD",
            "dependency_dataset": []
        },
        {
            "check_name": "Some unique check name 3",
            "query": "Select 1;",
            "severity": "WARNING",
            "threshold": 0,
            "load_stage": "POST_LOAD",
            "dependency_dataset": [
                "demo.customers"
            ]
        }
    ]
}</t>
  </si>
  <si>
    <t>parent_feed_id</t>
  </si>
  <si>
    <t>LANGUAGE</t>
  </si>
  <si>
    <t>SOURCE_TO_BRONZE</t>
  </si>
  <si>
    <t>language_codes</t>
  </si>
  <si>
    <t>t_language_codes</t>
  </si>
  <si>
    <t>FULL_LOAD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</si>
</sst>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3" totalsRowShown="0">
  <autoFilter ref="A1:R3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3"/>
  <sheetViews>
    <sheetView tabSelected="1" topLeftCell="G1" zoomScaleNormal="100" workbookViewId="0">
      <selection activeCell="P3" sqref="P3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15.28515625" bestFit="1" customWidth="1"/>
    <col min="9" max="9" width="15.7109375" bestFit="1" customWidth="1"/>
    <col min="10" max="10" width="25.5703125" customWidth="1"/>
    <col min="11" max="11" width="18.42578125" bestFit="1" customWidth="1"/>
    <col min="12" max="12" width="21.7109375" bestFit="1" customWidth="1"/>
    <col min="13" max="13" width="22.5703125" bestFit="1" customWidth="1"/>
    <col min="14" max="14" width="20.42578125" bestFit="1" customWidth="1"/>
    <col min="15" max="15" width="47.7109375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25</v>
      </c>
      <c r="M1" t="s">
        <v>22</v>
      </c>
      <c r="N1" t="s">
        <v>11</v>
      </c>
      <c r="O1" t="s">
        <v>12</v>
      </c>
      <c r="P1" t="s">
        <v>24</v>
      </c>
      <c r="Q1" t="s">
        <v>28</v>
      </c>
      <c r="R1" t="s">
        <v>20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21</v>
      </c>
      <c r="H2" t="s">
        <v>17</v>
      </c>
      <c r="I2" t="s">
        <v>18</v>
      </c>
      <c r="J2" t="s">
        <v>27</v>
      </c>
      <c r="K2" t="s">
        <v>33</v>
      </c>
      <c r="L2" t="s">
        <v>26</v>
      </c>
      <c r="M2" t="s">
        <v>23</v>
      </c>
      <c r="N2" t="s">
        <v>19</v>
      </c>
      <c r="O2" t="str">
        <f>_xlfn.CONCAT("t_uid_",A2,"_",LEFT(B2, 1), LEFT(C2, 1), LEFT(D2, 1), LEFT(E2, 1), LEFT(I2, 1), "_", K2,"_",H2)</f>
        <v>t_uid_1_YGCCU_FULL_LOAD_country_codes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29</v>
      </c>
      <c r="F3" t="s">
        <v>30</v>
      </c>
      <c r="G3" t="s">
        <v>21</v>
      </c>
      <c r="H3" t="s">
        <v>31</v>
      </c>
      <c r="I3" t="s">
        <v>18</v>
      </c>
      <c r="J3" t="s">
        <v>27</v>
      </c>
      <c r="K3" t="s">
        <v>33</v>
      </c>
      <c r="L3" t="s">
        <v>26</v>
      </c>
      <c r="M3" t="s">
        <v>23</v>
      </c>
      <c r="N3" t="s">
        <v>32</v>
      </c>
      <c r="O3" t="str">
        <f>_xlfn.CONCAT("t_uid_",A3,"_",LEFT(B3, 1), LEFT(C3, 1), LEFT(D3, 1), LEFT(E3, 1), LEFT(I3, 1), "_", K3,"_",H3)</f>
        <v>t_uid_2_YGCLU_FULL_LOAD_language_codes</v>
      </c>
      <c r="P3">
        <v>1</v>
      </c>
      <c r="Q3">
        <v>1</v>
      </c>
      <c r="R3" t="b">
        <v>1</v>
      </c>
    </row>
  </sheetData>
  <conditionalFormatting sqref="A2:A3">
    <cfRule type="cellIs" dxfId="4" priority="1" operator="equal">
      <formula>0</formula>
    </cfRule>
    <cfRule type="duplicateValues" dxfId="3" priority="24"/>
  </conditionalFormatting>
  <conditionalFormatting sqref="A2:R3">
    <cfRule type="containsBlanks" dxfId="2" priority="3">
      <formula>LEN(TRIM(A2))=0</formula>
    </cfRule>
  </conditionalFormatting>
  <conditionalFormatting sqref="H2:H3">
    <cfRule type="duplicateValues" dxfId="1" priority="25"/>
  </conditionalFormatting>
  <conditionalFormatting sqref="N2:N3">
    <cfRule type="duplicateValues" dxfId="0" priority="26"/>
  </conditionalFormatting>
  <dataValidations count="12">
    <dataValidation type="list" showInputMessage="1" showErrorMessage="1" sqref="B2:B3" xr:uid="{7E208DA3-F201-4D55-8871-75223992D6F6}">
      <formula1>"YALS_WORLD"</formula1>
    </dataValidation>
    <dataValidation type="list" showInputMessage="1" showErrorMessage="1" sqref="C2:C3" xr:uid="{0B03C047-76E9-42CB-AC60-57D9606D2481}">
      <formula1>"DATA_ENRICHMENT,GENERIC"</formula1>
    </dataValidation>
    <dataValidation type="list" showInputMessage="1" showErrorMessage="1" sqref="D2:D3" xr:uid="{483113FD-1194-4C33-99BA-0094FA37F1CA}">
      <formula1>"CODES,RELIGION"</formula1>
    </dataValidation>
    <dataValidation type="list" showInputMessage="1" showErrorMessage="1" sqref="E2:E3" xr:uid="{DD60934B-F5B2-4013-9719-3135E2D233D1}">
      <formula1>"COUNTRY,LANGUAGE,HINDUISM,ISLAM,CHRISTIANITY"</formula1>
    </dataValidation>
    <dataValidation type="list" showInputMessage="1" showErrorMessage="1" sqref="I2:I3" xr:uid="{D5871B94-C844-4AC3-BC5A-D1C89244F32D}">
      <formula1>"QUERY,UNITY_CATALOG"</formula1>
    </dataValidation>
    <dataValidation type="list" showInputMessage="1" showErrorMessage="1" sqref="K2:K3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3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J2:J3 M2:M3 H2:H3" xr:uid="{43A1729D-1187-4114-BCC7-69F23DF7B2DF}"/>
    <dataValidation type="list" showInputMessage="1" showErrorMessage="1" sqref="F2:F3" xr:uid="{6ACEFD19-F3D1-4074-A1E0-3114AC5C3633}">
      <formula1>"SOURCE_TO_BRONZE,BRONZE_TO_SILVER,SILVER_TO_GOLD"</formula1>
    </dataValidation>
    <dataValidation type="list" allowBlank="1" showInputMessage="1" showErrorMessage="1" sqref="G2:G3" xr:uid="{5825120F-D012-47BA-B828-E28B3B293C20}">
      <formula1>"SOURCE,BRONZE,SILVER,GOLD"</formula1>
    </dataValidation>
    <dataValidation type="list" allowBlank="1" showInputMessage="1" showErrorMessage="1" sqref="R2:R3" xr:uid="{D889056B-B881-4521-861C-659903490942}">
      <formula1>"TRUE,FALSE"</formula1>
    </dataValidation>
    <dataValidation type="list" showInputMessage="1" showErrorMessage="1" sqref="L2:L3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2026-01-28T05:19:32Z</dcterms:modified>
  <cp:category/>
  <cp:contentStatus/>
</cp:coreProperties>
</file>