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Thesis\"/>
    </mc:Choice>
  </mc:AlternateContent>
  <xr:revisionPtr revIDLastSave="0" documentId="13_ncr:1_{9EA7E265-1D04-4030-9333-CCBAED54AB14}" xr6:coauthVersionLast="47" xr6:coauthVersionMax="47" xr10:uidLastSave="{00000000-0000-0000-0000-000000000000}"/>
  <bookViews>
    <workbookView xWindow="-108" yWindow="-108" windowWidth="23256" windowHeight="12576" xr2:uid="{B9DB6E0F-201D-4C6F-927A-D5BE55375977}"/>
  </bookViews>
  <sheets>
    <sheet name="DATA2024" sheetId="1" r:id="rId1"/>
  </sheets>
  <definedNames>
    <definedName name="_xlnm._FilterDatabase" localSheetId="0" hidden="1">DATA2024!$A$1:$G$1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50" i="1" l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E2641" i="1" s="1"/>
  <c r="C2641" i="1"/>
  <c r="D2641" i="1" s="1"/>
  <c r="E2640" i="1" s="1"/>
  <c r="C2640" i="1"/>
  <c r="D2640" i="1" s="1"/>
  <c r="C2639" i="1"/>
  <c r="D2639" i="1" s="1"/>
  <c r="C2638" i="1"/>
  <c r="D2638" i="1" s="1"/>
  <c r="C2637" i="1"/>
  <c r="D2637" i="1" s="1"/>
  <c r="E2636" i="1" s="1"/>
  <c r="C2636" i="1"/>
  <c r="D2636" i="1" s="1"/>
  <c r="D2635" i="1"/>
  <c r="C2635" i="1"/>
  <c r="C2634" i="1"/>
  <c r="D2634" i="1" s="1"/>
  <c r="D2633" i="1"/>
  <c r="C2633" i="1"/>
  <c r="C2632" i="1"/>
  <c r="D2632" i="1" s="1"/>
  <c r="D2631" i="1"/>
  <c r="E2630" i="1" s="1"/>
  <c r="C2631" i="1"/>
  <c r="C2630" i="1"/>
  <c r="D2630" i="1" s="1"/>
  <c r="C2629" i="1"/>
  <c r="D2629" i="1" s="1"/>
  <c r="E2628" i="1" s="1"/>
  <c r="C2628" i="1"/>
  <c r="D2628" i="1" s="1"/>
  <c r="E2627" i="1" s="1"/>
  <c r="C2627" i="1"/>
  <c r="D2627" i="1" s="1"/>
  <c r="C2626" i="1"/>
  <c r="D2626" i="1" s="1"/>
  <c r="C2625" i="1"/>
  <c r="D2625" i="1" s="1"/>
  <c r="C2624" i="1"/>
  <c r="D2624" i="1" s="1"/>
  <c r="E2623" i="1" s="1"/>
  <c r="C2623" i="1"/>
  <c r="D2623" i="1" s="1"/>
  <c r="C2622" i="1"/>
  <c r="D2622" i="1" s="1"/>
  <c r="E2621" i="1" s="1"/>
  <c r="C2621" i="1"/>
  <c r="D2621" i="1" s="1"/>
  <c r="C2620" i="1"/>
  <c r="D2620" i="1" s="1"/>
  <c r="C2619" i="1"/>
  <c r="D2619" i="1" s="1"/>
  <c r="D2618" i="1"/>
  <c r="E2617" i="1" s="1"/>
  <c r="C2618" i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E2610" i="1" s="1"/>
  <c r="C2610" i="1"/>
  <c r="D2610" i="1" s="1"/>
  <c r="C2609" i="1"/>
  <c r="D2609" i="1" s="1"/>
  <c r="D2608" i="1"/>
  <c r="C2608" i="1"/>
  <c r="C2607" i="1"/>
  <c r="D2607" i="1" s="1"/>
  <c r="E2606" i="1" s="1"/>
  <c r="C2606" i="1"/>
  <c r="D2606" i="1" s="1"/>
  <c r="C2605" i="1"/>
  <c r="D2605" i="1" s="1"/>
  <c r="C2604" i="1"/>
  <c r="D2604" i="1" s="1"/>
  <c r="C2603" i="1"/>
  <c r="D2603" i="1" s="1"/>
  <c r="E2602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D2597" i="1"/>
  <c r="C2597" i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E2590" i="1" s="1"/>
  <c r="D2590" i="1"/>
  <c r="C2590" i="1"/>
  <c r="D2589" i="1"/>
  <c r="C2589" i="1"/>
  <c r="C2588" i="1"/>
  <c r="D2588" i="1" s="1"/>
  <c r="D2587" i="1"/>
  <c r="E2586" i="1" s="1"/>
  <c r="C2587" i="1"/>
  <c r="C2586" i="1"/>
  <c r="D2586" i="1" s="1"/>
  <c r="C2585" i="1"/>
  <c r="D2585" i="1" s="1"/>
  <c r="C2584" i="1"/>
  <c r="D2584" i="1" s="1"/>
  <c r="C2583" i="1"/>
  <c r="D2583" i="1" s="1"/>
  <c r="E2582" i="1" s="1"/>
  <c r="C2582" i="1"/>
  <c r="D2582" i="1" s="1"/>
  <c r="C2581" i="1"/>
  <c r="D2581" i="1" s="1"/>
  <c r="C2580" i="1"/>
  <c r="D2580" i="1" s="1"/>
  <c r="D2579" i="1"/>
  <c r="C2579" i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E2571" i="1" s="1"/>
  <c r="C2571" i="1"/>
  <c r="D2571" i="1" s="1"/>
  <c r="C2570" i="1"/>
  <c r="D2570" i="1" s="1"/>
  <c r="E2569" i="1" s="1"/>
  <c r="D2569" i="1"/>
  <c r="C2569" i="1"/>
  <c r="C2568" i="1"/>
  <c r="D2568" i="1" s="1"/>
  <c r="C2567" i="1"/>
  <c r="D2567" i="1" s="1"/>
  <c r="C2566" i="1"/>
  <c r="D2566" i="1" s="1"/>
  <c r="D2565" i="1"/>
  <c r="C2565" i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E2553" i="1" s="1"/>
  <c r="D2553" i="1"/>
  <c r="C2553" i="1"/>
  <c r="C2552" i="1"/>
  <c r="D2552" i="1" s="1"/>
  <c r="C2551" i="1"/>
  <c r="D2551" i="1" s="1"/>
  <c r="E2550" i="1" s="1"/>
  <c r="C2550" i="1"/>
  <c r="D2550" i="1" s="1"/>
  <c r="C2549" i="1"/>
  <c r="D2549" i="1" s="1"/>
  <c r="D2548" i="1"/>
  <c r="C2548" i="1"/>
  <c r="C2547" i="1"/>
  <c r="D2547" i="1" s="1"/>
  <c r="C2546" i="1"/>
  <c r="D2546" i="1" s="1"/>
  <c r="C2545" i="1"/>
  <c r="D2545" i="1" s="1"/>
  <c r="D2544" i="1"/>
  <c r="C2544" i="1"/>
  <c r="C2543" i="1"/>
  <c r="D2543" i="1" s="1"/>
  <c r="C2542" i="1"/>
  <c r="D2542" i="1" s="1"/>
  <c r="E2541" i="1" s="1"/>
  <c r="C2541" i="1"/>
  <c r="D2541" i="1" s="1"/>
  <c r="E2540" i="1" s="1"/>
  <c r="C2540" i="1"/>
  <c r="D2540" i="1" s="1"/>
  <c r="C2539" i="1"/>
  <c r="D2539" i="1" s="1"/>
  <c r="E2538" i="1" s="1"/>
  <c r="D2538" i="1"/>
  <c r="C2538" i="1"/>
  <c r="C2537" i="1"/>
  <c r="D2537" i="1" s="1"/>
  <c r="C2536" i="1"/>
  <c r="D2536" i="1" s="1"/>
  <c r="C2535" i="1"/>
  <c r="D2535" i="1" s="1"/>
  <c r="C2534" i="1"/>
  <c r="D2534" i="1" s="1"/>
  <c r="C2533" i="1"/>
  <c r="D2533" i="1" s="1"/>
  <c r="D2532" i="1"/>
  <c r="E2531" i="1" s="1"/>
  <c r="C2532" i="1"/>
  <c r="D2531" i="1"/>
  <c r="C2531" i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E2516" i="1" s="1"/>
  <c r="D2516" i="1"/>
  <c r="C2516" i="1"/>
  <c r="C2515" i="1"/>
  <c r="D2515" i="1" s="1"/>
  <c r="C2514" i="1"/>
  <c r="D2514" i="1" s="1"/>
  <c r="E2513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E2503" i="1" s="1"/>
  <c r="D2503" i="1"/>
  <c r="E2502" i="1" s="1"/>
  <c r="C2503" i="1"/>
  <c r="C2502" i="1"/>
  <c r="D2502" i="1" s="1"/>
  <c r="C2501" i="1"/>
  <c r="D2501" i="1" s="1"/>
  <c r="C2500" i="1"/>
  <c r="D2500" i="1" s="1"/>
  <c r="C2499" i="1"/>
  <c r="D2499" i="1" s="1"/>
  <c r="E2498" i="1"/>
  <c r="C2498" i="1"/>
  <c r="D2498" i="1" s="1"/>
  <c r="C2497" i="1"/>
  <c r="D2497" i="1" s="1"/>
  <c r="C2496" i="1"/>
  <c r="D2496" i="1" s="1"/>
  <c r="D2495" i="1"/>
  <c r="E2494" i="1" s="1"/>
  <c r="C2495" i="1"/>
  <c r="C2494" i="1"/>
  <c r="D2494" i="1" s="1"/>
  <c r="C2493" i="1"/>
  <c r="D2493" i="1" s="1"/>
  <c r="C2492" i="1"/>
  <c r="D2492" i="1" s="1"/>
  <c r="C2491" i="1"/>
  <c r="D2491" i="1" s="1"/>
  <c r="E2490" i="1" s="1"/>
  <c r="C2490" i="1"/>
  <c r="D2490" i="1" s="1"/>
  <c r="E2489" i="1" s="1"/>
  <c r="C2489" i="1"/>
  <c r="D2489" i="1" s="1"/>
  <c r="C2488" i="1"/>
  <c r="D2488" i="1" s="1"/>
  <c r="D2487" i="1"/>
  <c r="C2487" i="1"/>
  <c r="C2486" i="1"/>
  <c r="D2486" i="1" s="1"/>
  <c r="E2485" i="1" s="1"/>
  <c r="C2485" i="1"/>
  <c r="D2485" i="1" s="1"/>
  <c r="C2484" i="1"/>
  <c r="D2484" i="1" s="1"/>
  <c r="E2483" i="1" s="1"/>
  <c r="C2483" i="1"/>
  <c r="D2483" i="1" s="1"/>
  <c r="C2482" i="1"/>
  <c r="D2482" i="1" s="1"/>
  <c r="E2481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E2471" i="1" s="1"/>
  <c r="C2471" i="1"/>
  <c r="D2471" i="1" s="1"/>
  <c r="D2470" i="1"/>
  <c r="C2470" i="1"/>
  <c r="C2469" i="1"/>
  <c r="D2469" i="1" s="1"/>
  <c r="C2468" i="1"/>
  <c r="D2468" i="1" s="1"/>
  <c r="E2467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E2459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E2453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E2448" i="1" s="1"/>
  <c r="D2448" i="1"/>
  <c r="C2448" i="1"/>
  <c r="C2447" i="1"/>
  <c r="D2447" i="1" s="1"/>
  <c r="C2446" i="1"/>
  <c r="D2446" i="1" s="1"/>
  <c r="C2445" i="1"/>
  <c r="D2445" i="1" s="1"/>
  <c r="E2444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D2435" i="1"/>
  <c r="C2435" i="1"/>
  <c r="C2434" i="1"/>
  <c r="D2434" i="1" s="1"/>
  <c r="D2433" i="1"/>
  <c r="C2433" i="1"/>
  <c r="C2432" i="1"/>
  <c r="D2432" i="1" s="1"/>
  <c r="C2431" i="1"/>
  <c r="D2431" i="1" s="1"/>
  <c r="C2430" i="1"/>
  <c r="D2430" i="1" s="1"/>
  <c r="E2429" i="1" s="1"/>
  <c r="C2429" i="1"/>
  <c r="D2429" i="1" s="1"/>
  <c r="C2428" i="1"/>
  <c r="D2428" i="1" s="1"/>
  <c r="D2427" i="1"/>
  <c r="C2427" i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D2416" i="1"/>
  <c r="C2416" i="1"/>
  <c r="C2415" i="1"/>
  <c r="D2415" i="1" s="1"/>
  <c r="D2414" i="1"/>
  <c r="C2414" i="1"/>
  <c r="C2413" i="1"/>
  <c r="D2413" i="1" s="1"/>
  <c r="C2412" i="1"/>
  <c r="D2412" i="1" s="1"/>
  <c r="C2411" i="1"/>
  <c r="D2411" i="1" s="1"/>
  <c r="E2410" i="1" s="1"/>
  <c r="C2410" i="1"/>
  <c r="D2410" i="1" s="1"/>
  <c r="D2409" i="1"/>
  <c r="C2409" i="1"/>
  <c r="C2408" i="1"/>
  <c r="D2408" i="1" s="1"/>
  <c r="D2407" i="1"/>
  <c r="C2407" i="1"/>
  <c r="D2406" i="1"/>
  <c r="C2406" i="1"/>
  <c r="C2405" i="1"/>
  <c r="D2405" i="1" s="1"/>
  <c r="C2404" i="1"/>
  <c r="D2404" i="1" s="1"/>
  <c r="C2403" i="1"/>
  <c r="D2403" i="1" s="1"/>
  <c r="D2402" i="1"/>
  <c r="E2401" i="1" s="1"/>
  <c r="C2402" i="1"/>
  <c r="C2401" i="1"/>
  <c r="D2401" i="1" s="1"/>
  <c r="C2400" i="1"/>
  <c r="D2400" i="1" s="1"/>
  <c r="C2399" i="1"/>
  <c r="D2399" i="1" s="1"/>
  <c r="E2398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E2389" i="1" s="1"/>
  <c r="C2389" i="1"/>
  <c r="D2389" i="1" s="1"/>
  <c r="C2388" i="1"/>
  <c r="D2388" i="1" s="1"/>
  <c r="D2387" i="1"/>
  <c r="C2387" i="1"/>
  <c r="C2386" i="1"/>
  <c r="D2386" i="1" s="1"/>
  <c r="C2385" i="1"/>
  <c r="D2385" i="1" s="1"/>
  <c r="C2384" i="1"/>
  <c r="D2384" i="1" s="1"/>
  <c r="C2383" i="1"/>
  <c r="D2383" i="1" s="1"/>
  <c r="C2382" i="1"/>
  <c r="D2382" i="1" s="1"/>
  <c r="E2381" i="1" s="1"/>
  <c r="D2381" i="1"/>
  <c r="C2381" i="1"/>
  <c r="C2380" i="1"/>
  <c r="D2380" i="1" s="1"/>
  <c r="C2379" i="1"/>
  <c r="D2379" i="1" s="1"/>
  <c r="C2378" i="1"/>
  <c r="D2378" i="1" s="1"/>
  <c r="E2377" i="1" s="1"/>
  <c r="C2377" i="1"/>
  <c r="D2377" i="1" s="1"/>
  <c r="C2376" i="1"/>
  <c r="D2376" i="1" s="1"/>
  <c r="D2375" i="1"/>
  <c r="E2374" i="1" s="1"/>
  <c r="C2375" i="1"/>
  <c r="C2374" i="1"/>
  <c r="D2374" i="1" s="1"/>
  <c r="E2373" i="1" s="1"/>
  <c r="C2373" i="1"/>
  <c r="D2373" i="1" s="1"/>
  <c r="C2372" i="1"/>
  <c r="D2372" i="1" s="1"/>
  <c r="E2371" i="1" s="1"/>
  <c r="C2371" i="1"/>
  <c r="D2371" i="1" s="1"/>
  <c r="C2370" i="1"/>
  <c r="D2370" i="1" s="1"/>
  <c r="C2369" i="1"/>
  <c r="D2369" i="1" s="1"/>
  <c r="E2368" i="1" s="1"/>
  <c r="C2368" i="1"/>
  <c r="D2368" i="1" s="1"/>
  <c r="E2367" i="1" s="1"/>
  <c r="C2367" i="1"/>
  <c r="D2367" i="1" s="1"/>
  <c r="C2366" i="1"/>
  <c r="D2366" i="1" s="1"/>
  <c r="C2365" i="1"/>
  <c r="D2365" i="1" s="1"/>
  <c r="C2364" i="1"/>
  <c r="D2364" i="1" s="1"/>
  <c r="E2363" i="1" s="1"/>
  <c r="C2363" i="1"/>
  <c r="D2363" i="1" s="1"/>
  <c r="C2362" i="1"/>
  <c r="D2362" i="1" s="1"/>
  <c r="D2361" i="1"/>
  <c r="E2360" i="1" s="1"/>
  <c r="C2361" i="1"/>
  <c r="D2360" i="1"/>
  <c r="C2360" i="1"/>
  <c r="C2359" i="1"/>
  <c r="D2359" i="1" s="1"/>
  <c r="C2358" i="1"/>
  <c r="D2358" i="1" s="1"/>
  <c r="E2357" i="1" s="1"/>
  <c r="C2357" i="1"/>
  <c r="D2357" i="1" s="1"/>
  <c r="E2356" i="1" s="1"/>
  <c r="C2356" i="1"/>
  <c r="D2356" i="1" s="1"/>
  <c r="C2355" i="1"/>
  <c r="D2355" i="1" s="1"/>
  <c r="D2354" i="1"/>
  <c r="E2353" i="1" s="1"/>
  <c r="C2354" i="1"/>
  <c r="D2353" i="1"/>
  <c r="C2353" i="1"/>
  <c r="C2352" i="1"/>
  <c r="D2352" i="1" s="1"/>
  <c r="C2351" i="1"/>
  <c r="D2351" i="1" s="1"/>
  <c r="E2350" i="1" s="1"/>
  <c r="C2350" i="1"/>
  <c r="D2350" i="1" s="1"/>
  <c r="D2349" i="1"/>
  <c r="C2349" i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E2341" i="1" s="1"/>
  <c r="C2341" i="1"/>
  <c r="D2341" i="1" s="1"/>
  <c r="E2340" i="1" s="1"/>
  <c r="C2340" i="1"/>
  <c r="D2340" i="1" s="1"/>
  <c r="C2339" i="1"/>
  <c r="D2339" i="1" s="1"/>
  <c r="E2338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E2333" i="1" s="1"/>
  <c r="C2333" i="1"/>
  <c r="D2333" i="1" s="1"/>
  <c r="C2332" i="1"/>
  <c r="D2332" i="1" s="1"/>
  <c r="E2331" i="1" s="1"/>
  <c r="C2331" i="1"/>
  <c r="D2331" i="1" s="1"/>
  <c r="C2330" i="1"/>
  <c r="D2330" i="1" s="1"/>
  <c r="C2329" i="1"/>
  <c r="D2329" i="1" s="1"/>
  <c r="E2328" i="1" s="1"/>
  <c r="D2328" i="1"/>
  <c r="C2328" i="1"/>
  <c r="C2327" i="1"/>
  <c r="D2327" i="1" s="1"/>
  <c r="E2326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E2321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E2314" i="1" s="1"/>
  <c r="C2314" i="1"/>
  <c r="D2314" i="1" s="1"/>
  <c r="C2313" i="1"/>
  <c r="D2313" i="1" s="1"/>
  <c r="E2312" i="1" s="1"/>
  <c r="D2312" i="1"/>
  <c r="E2311" i="1" s="1"/>
  <c r="C2312" i="1"/>
  <c r="D2311" i="1"/>
  <c r="C2311" i="1"/>
  <c r="C2310" i="1"/>
  <c r="D2310" i="1" s="1"/>
  <c r="C2309" i="1"/>
  <c r="D2309" i="1" s="1"/>
  <c r="E2308" i="1" s="1"/>
  <c r="C2308" i="1"/>
  <c r="D2308" i="1" s="1"/>
  <c r="C2307" i="1"/>
  <c r="D2307" i="1" s="1"/>
  <c r="E2306" i="1" s="1"/>
  <c r="C2306" i="1"/>
  <c r="D2306" i="1" s="1"/>
  <c r="C2305" i="1"/>
  <c r="D2305" i="1" s="1"/>
  <c r="C2304" i="1"/>
  <c r="D2304" i="1" s="1"/>
  <c r="D2303" i="1"/>
  <c r="E2302" i="1" s="1"/>
  <c r="C2303" i="1"/>
  <c r="C2302" i="1"/>
  <c r="D2302" i="1" s="1"/>
  <c r="C2301" i="1"/>
  <c r="D2301" i="1" s="1"/>
  <c r="C2300" i="1"/>
  <c r="D2300" i="1" s="1"/>
  <c r="C2299" i="1"/>
  <c r="D2299" i="1" s="1"/>
  <c r="C2298" i="1"/>
  <c r="D2298" i="1" s="1"/>
  <c r="D2297" i="1"/>
  <c r="C2297" i="1"/>
  <c r="C2296" i="1"/>
  <c r="D2296" i="1" s="1"/>
  <c r="E2295" i="1" s="1"/>
  <c r="C2295" i="1"/>
  <c r="D2295" i="1" s="1"/>
  <c r="C2294" i="1"/>
  <c r="D2294" i="1" s="1"/>
  <c r="D2293" i="1"/>
  <c r="C2293" i="1"/>
  <c r="C2292" i="1"/>
  <c r="D2292" i="1" s="1"/>
  <c r="C2291" i="1"/>
  <c r="D2291" i="1" s="1"/>
  <c r="C2290" i="1"/>
  <c r="D2290" i="1" s="1"/>
  <c r="E2289" i="1" s="1"/>
  <c r="C2289" i="1"/>
  <c r="D2289" i="1" s="1"/>
  <c r="C2288" i="1"/>
  <c r="D2288" i="1" s="1"/>
  <c r="C2287" i="1"/>
  <c r="D2287" i="1" s="1"/>
  <c r="C2286" i="1"/>
  <c r="D2286" i="1" s="1"/>
  <c r="D2285" i="1"/>
  <c r="C2285" i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E2274" i="1" s="1"/>
  <c r="D2274" i="1"/>
  <c r="C2274" i="1"/>
  <c r="C2273" i="1"/>
  <c r="D2273" i="1" s="1"/>
  <c r="C2272" i="1"/>
  <c r="D2272" i="1" s="1"/>
  <c r="C2271" i="1"/>
  <c r="D2271" i="1" s="1"/>
  <c r="C2270" i="1"/>
  <c r="D2270" i="1" s="1"/>
  <c r="C2269" i="1"/>
  <c r="D2269" i="1" s="1"/>
  <c r="E2268" i="1" s="1"/>
  <c r="C2268" i="1"/>
  <c r="D2268" i="1" s="1"/>
  <c r="C2267" i="1"/>
  <c r="D2267" i="1" s="1"/>
  <c r="C2266" i="1"/>
  <c r="D2266" i="1" s="1"/>
  <c r="C2265" i="1"/>
  <c r="D2265" i="1" s="1"/>
  <c r="E2264" i="1" s="1"/>
  <c r="D2264" i="1"/>
  <c r="C2264" i="1"/>
  <c r="C2263" i="1"/>
  <c r="D2263" i="1" s="1"/>
  <c r="C2262" i="1"/>
  <c r="D2262" i="1" s="1"/>
  <c r="D2261" i="1"/>
  <c r="C2261" i="1"/>
  <c r="C2260" i="1"/>
  <c r="D2260" i="1" s="1"/>
  <c r="E2259" i="1" s="1"/>
  <c r="C2259" i="1"/>
  <c r="D2259" i="1" s="1"/>
  <c r="C2258" i="1"/>
  <c r="D2258" i="1" s="1"/>
  <c r="E2257" i="1" s="1"/>
  <c r="C2257" i="1"/>
  <c r="D2257" i="1" s="1"/>
  <c r="C2256" i="1"/>
  <c r="D2256" i="1" s="1"/>
  <c r="C2255" i="1"/>
  <c r="D2255" i="1" s="1"/>
  <c r="C2254" i="1"/>
  <c r="D2254" i="1" s="1"/>
  <c r="D2253" i="1"/>
  <c r="C2253" i="1"/>
  <c r="C2252" i="1"/>
  <c r="D2252" i="1" s="1"/>
  <c r="D2251" i="1"/>
  <c r="E2250" i="1" s="1"/>
  <c r="C2251" i="1"/>
  <c r="C2250" i="1"/>
  <c r="D2250" i="1" s="1"/>
  <c r="C2249" i="1"/>
  <c r="D2249" i="1" s="1"/>
  <c r="E2248" i="1" s="1"/>
  <c r="D2248" i="1"/>
  <c r="C2248" i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E2237" i="1" s="1"/>
  <c r="C2237" i="1"/>
  <c r="D2237" i="1" s="1"/>
  <c r="C2236" i="1"/>
  <c r="D2236" i="1" s="1"/>
  <c r="C2235" i="1"/>
  <c r="D2235" i="1" s="1"/>
  <c r="C2234" i="1"/>
  <c r="D2234" i="1" s="1"/>
  <c r="D2233" i="1"/>
  <c r="C2233" i="1"/>
  <c r="C2232" i="1"/>
  <c r="D2232" i="1" s="1"/>
  <c r="C2231" i="1"/>
  <c r="D2231" i="1" s="1"/>
  <c r="C2230" i="1"/>
  <c r="D2230" i="1" s="1"/>
  <c r="E2229" i="1" s="1"/>
  <c r="C2229" i="1"/>
  <c r="D2229" i="1" s="1"/>
  <c r="D2228" i="1"/>
  <c r="C2228" i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E2221" i="1" s="1"/>
  <c r="C2221" i="1"/>
  <c r="D2221" i="1" s="1"/>
  <c r="C2220" i="1"/>
  <c r="D2220" i="1" s="1"/>
  <c r="C2219" i="1"/>
  <c r="D2219" i="1" s="1"/>
  <c r="D2218" i="1"/>
  <c r="C2218" i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E2211" i="1" s="1"/>
  <c r="D2211" i="1"/>
  <c r="C2211" i="1"/>
  <c r="C2210" i="1"/>
  <c r="D2210" i="1" s="1"/>
  <c r="D2209" i="1"/>
  <c r="E2208" i="1" s="1"/>
  <c r="C2209" i="1"/>
  <c r="C2208" i="1"/>
  <c r="D2208" i="1" s="1"/>
  <c r="C2207" i="1"/>
  <c r="D2207" i="1" s="1"/>
  <c r="C2206" i="1"/>
  <c r="D2206" i="1" s="1"/>
  <c r="C2205" i="1"/>
  <c r="D2205" i="1" s="1"/>
  <c r="C2204" i="1"/>
  <c r="D2204" i="1" s="1"/>
  <c r="D2203" i="1"/>
  <c r="E2202" i="1" s="1"/>
  <c r="C2203" i="1"/>
  <c r="D2202" i="1"/>
  <c r="C2202" i="1"/>
  <c r="C2201" i="1"/>
  <c r="D2201" i="1" s="1"/>
  <c r="E2200" i="1" s="1"/>
  <c r="C2200" i="1"/>
  <c r="D2200" i="1" s="1"/>
  <c r="C2199" i="1"/>
  <c r="D2199" i="1" s="1"/>
  <c r="C2198" i="1"/>
  <c r="D2198" i="1" s="1"/>
  <c r="D2197" i="1"/>
  <c r="C2197" i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E2187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D2182" i="1"/>
  <c r="C2182" i="1"/>
  <c r="C2181" i="1"/>
  <c r="D2181" i="1" s="1"/>
  <c r="C2180" i="1"/>
  <c r="D2180" i="1" s="1"/>
  <c r="C2179" i="1"/>
  <c r="D2179" i="1" s="1"/>
  <c r="C2178" i="1"/>
  <c r="D2178" i="1" s="1"/>
  <c r="E2177" i="1" s="1"/>
  <c r="C2177" i="1"/>
  <c r="D2177" i="1" s="1"/>
  <c r="C2176" i="1"/>
  <c r="D2176" i="1" s="1"/>
  <c r="C2175" i="1"/>
  <c r="D2175" i="1" s="1"/>
  <c r="D2174" i="1"/>
  <c r="C2174" i="1"/>
  <c r="C2173" i="1"/>
  <c r="D2173" i="1" s="1"/>
  <c r="D2172" i="1"/>
  <c r="E2171" i="1" s="1"/>
  <c r="C2172" i="1"/>
  <c r="C2171" i="1"/>
  <c r="D2171" i="1" s="1"/>
  <c r="D2170" i="1"/>
  <c r="C2170" i="1"/>
  <c r="C2169" i="1"/>
  <c r="D2169" i="1" s="1"/>
  <c r="C2168" i="1"/>
  <c r="D2168" i="1" s="1"/>
  <c r="C2167" i="1"/>
  <c r="D2167" i="1" s="1"/>
  <c r="C2166" i="1"/>
  <c r="D2166" i="1" s="1"/>
  <c r="D2165" i="1"/>
  <c r="C2165" i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E2158" i="1" s="1"/>
  <c r="C2158" i="1"/>
  <c r="D2158" i="1" s="1"/>
  <c r="C2157" i="1"/>
  <c r="D2157" i="1" s="1"/>
  <c r="C2156" i="1"/>
  <c r="D2156" i="1" s="1"/>
  <c r="D2155" i="1"/>
  <c r="C2155" i="1"/>
  <c r="C2154" i="1"/>
  <c r="D2154" i="1" s="1"/>
  <c r="C2153" i="1"/>
  <c r="D2153" i="1" s="1"/>
  <c r="C2152" i="1"/>
  <c r="D2152" i="1" s="1"/>
  <c r="D2151" i="1"/>
  <c r="C2151" i="1"/>
  <c r="C2150" i="1"/>
  <c r="D2150" i="1" s="1"/>
  <c r="C2149" i="1"/>
  <c r="D2149" i="1" s="1"/>
  <c r="C2148" i="1"/>
  <c r="D2148" i="1" s="1"/>
  <c r="C2147" i="1"/>
  <c r="D2147" i="1" s="1"/>
  <c r="C2146" i="1"/>
  <c r="D2146" i="1" s="1"/>
  <c r="E2145" i="1" s="1"/>
  <c r="C2145" i="1"/>
  <c r="D2145" i="1" s="1"/>
  <c r="C2144" i="1"/>
  <c r="D2144" i="1" s="1"/>
  <c r="E2143" i="1" s="1"/>
  <c r="C2143" i="1"/>
  <c r="D2143" i="1" s="1"/>
  <c r="C2142" i="1"/>
  <c r="D2142" i="1" s="1"/>
  <c r="E2141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E2135" i="1" s="1"/>
  <c r="C2135" i="1"/>
  <c r="D2135" i="1" s="1"/>
  <c r="C2134" i="1"/>
  <c r="D2134" i="1" s="1"/>
  <c r="C2133" i="1"/>
  <c r="D2133" i="1" s="1"/>
  <c r="E2132" i="1" s="1"/>
  <c r="C2132" i="1"/>
  <c r="D2132" i="1" s="1"/>
  <c r="C2131" i="1"/>
  <c r="D2131" i="1" s="1"/>
  <c r="C2130" i="1"/>
  <c r="D2130" i="1" s="1"/>
  <c r="E2130" i="1" s="1"/>
  <c r="C2129" i="1"/>
  <c r="D2129" i="1" s="1"/>
  <c r="E2128" i="1" s="1"/>
  <c r="C2128" i="1"/>
  <c r="D2128" i="1" s="1"/>
  <c r="D2127" i="1"/>
  <c r="C2127" i="1"/>
  <c r="C2126" i="1"/>
  <c r="D2126" i="1" s="1"/>
  <c r="D2125" i="1"/>
  <c r="C2125" i="1"/>
  <c r="C2124" i="1"/>
  <c r="D2124" i="1" s="1"/>
  <c r="C2123" i="1"/>
  <c r="D2123" i="1" s="1"/>
  <c r="D2122" i="1"/>
  <c r="C2122" i="1"/>
  <c r="C2121" i="1"/>
  <c r="D2121" i="1" s="1"/>
  <c r="C2120" i="1"/>
  <c r="D2120" i="1" s="1"/>
  <c r="C2119" i="1"/>
  <c r="D2119" i="1" s="1"/>
  <c r="E2118" i="1" s="1"/>
  <c r="C2118" i="1"/>
  <c r="D2118" i="1" s="1"/>
  <c r="C2117" i="1"/>
  <c r="D2117" i="1" s="1"/>
  <c r="E2116" i="1" s="1"/>
  <c r="C2116" i="1"/>
  <c r="D2116" i="1" s="1"/>
  <c r="C2115" i="1"/>
  <c r="D2115" i="1" s="1"/>
  <c r="C2114" i="1"/>
  <c r="D2114" i="1" s="1"/>
  <c r="D2113" i="1"/>
  <c r="E2112" i="1" s="1"/>
  <c r="C2113" i="1"/>
  <c r="D2112" i="1"/>
  <c r="C2112" i="1"/>
  <c r="D2111" i="1"/>
  <c r="C2111" i="1"/>
  <c r="C2110" i="1"/>
  <c r="D2110" i="1" s="1"/>
  <c r="C2109" i="1"/>
  <c r="D2109" i="1" s="1"/>
  <c r="E2108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E2100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E2094" i="1" s="1"/>
  <c r="C2094" i="1"/>
  <c r="D2094" i="1" s="1"/>
  <c r="C2093" i="1"/>
  <c r="D2093" i="1" s="1"/>
  <c r="C2092" i="1"/>
  <c r="D2092" i="1" s="1"/>
  <c r="E2091" i="1" s="1"/>
  <c r="C2091" i="1"/>
  <c r="D2091" i="1" s="1"/>
  <c r="C2090" i="1"/>
  <c r="D2090" i="1" s="1"/>
  <c r="C2089" i="1"/>
  <c r="D2089" i="1" s="1"/>
  <c r="C2088" i="1"/>
  <c r="D2088" i="1" s="1"/>
  <c r="E2087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E2081" i="1" s="1"/>
  <c r="D2081" i="1"/>
  <c r="C2081" i="1"/>
  <c r="C2080" i="1"/>
  <c r="D2080" i="1" s="1"/>
  <c r="E2079" i="1" s="1"/>
  <c r="C2079" i="1"/>
  <c r="D2079" i="1" s="1"/>
  <c r="C2078" i="1"/>
  <c r="D2078" i="1" s="1"/>
  <c r="E2077" i="1" s="1"/>
  <c r="C2077" i="1"/>
  <c r="D2077" i="1" s="1"/>
  <c r="C2076" i="1"/>
  <c r="D2076" i="1" s="1"/>
  <c r="C2075" i="1"/>
  <c r="D2075" i="1" s="1"/>
  <c r="E2074" i="1" s="1"/>
  <c r="C2074" i="1"/>
  <c r="D2074" i="1" s="1"/>
  <c r="C2073" i="1"/>
  <c r="D2073" i="1" s="1"/>
  <c r="E2072" i="1" s="1"/>
  <c r="C2072" i="1"/>
  <c r="D2072" i="1" s="1"/>
  <c r="C2071" i="1"/>
  <c r="D2071" i="1" s="1"/>
  <c r="C2070" i="1"/>
  <c r="D2070" i="1" s="1"/>
  <c r="D2069" i="1"/>
  <c r="E2068" i="1" s="1"/>
  <c r="C2069" i="1"/>
  <c r="C2068" i="1"/>
  <c r="D2068" i="1" s="1"/>
  <c r="E2067" i="1"/>
  <c r="C2067" i="1"/>
  <c r="D2067" i="1" s="1"/>
  <c r="C2066" i="1"/>
  <c r="D2066" i="1" s="1"/>
  <c r="C2065" i="1"/>
  <c r="D2065" i="1" s="1"/>
  <c r="E2064" i="1" s="1"/>
  <c r="C2064" i="1"/>
  <c r="D2064" i="1" s="1"/>
  <c r="C2063" i="1"/>
  <c r="D2063" i="1" s="1"/>
  <c r="C2062" i="1"/>
  <c r="D2062" i="1" s="1"/>
  <c r="C2061" i="1"/>
  <c r="D2061" i="1" s="1"/>
  <c r="D2060" i="1"/>
  <c r="E2059" i="1" s="1"/>
  <c r="C2060" i="1"/>
  <c r="C2059" i="1"/>
  <c r="D2059" i="1" s="1"/>
  <c r="C2058" i="1"/>
  <c r="D2058" i="1" s="1"/>
  <c r="D2057" i="1"/>
  <c r="E2056" i="1" s="1"/>
  <c r="C2057" i="1"/>
  <c r="C2056" i="1"/>
  <c r="D2056" i="1" s="1"/>
  <c r="C2055" i="1"/>
  <c r="D2055" i="1" s="1"/>
  <c r="C2054" i="1"/>
  <c r="D2054" i="1" s="1"/>
  <c r="C2053" i="1"/>
  <c r="D2053" i="1" s="1"/>
  <c r="E2052" i="1" s="1"/>
  <c r="C2052" i="1"/>
  <c r="D2052" i="1" s="1"/>
  <c r="C2051" i="1"/>
  <c r="D2051" i="1" s="1"/>
  <c r="E2050" i="1" s="1"/>
  <c r="C2050" i="1"/>
  <c r="D2050" i="1" s="1"/>
  <c r="D2049" i="1"/>
  <c r="C2049" i="1"/>
  <c r="D2048" i="1"/>
  <c r="C2048" i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E2032" i="1" s="1"/>
  <c r="D2032" i="1"/>
  <c r="C2032" i="1"/>
  <c r="C2031" i="1"/>
  <c r="D2031" i="1" s="1"/>
  <c r="D2030" i="1"/>
  <c r="E2029" i="1" s="1"/>
  <c r="C2030" i="1"/>
  <c r="C2029" i="1"/>
  <c r="D2029" i="1" s="1"/>
  <c r="C2028" i="1"/>
  <c r="D2028" i="1" s="1"/>
  <c r="C2027" i="1"/>
  <c r="D2027" i="1" s="1"/>
  <c r="E2026" i="1" s="1"/>
  <c r="C2026" i="1"/>
  <c r="D2026" i="1" s="1"/>
  <c r="E2025" i="1" s="1"/>
  <c r="C2025" i="1"/>
  <c r="D2025" i="1" s="1"/>
  <c r="C2024" i="1"/>
  <c r="D2024" i="1" s="1"/>
  <c r="C2023" i="1"/>
  <c r="D2023" i="1" s="1"/>
  <c r="C2022" i="1"/>
  <c r="D2022" i="1" s="1"/>
  <c r="E2021" i="1" s="1"/>
  <c r="C2021" i="1"/>
  <c r="D2021" i="1" s="1"/>
  <c r="C2020" i="1"/>
  <c r="D2020" i="1" s="1"/>
  <c r="D2019" i="1"/>
  <c r="C2019" i="1"/>
  <c r="C2018" i="1"/>
  <c r="D2018" i="1" s="1"/>
  <c r="C2017" i="1"/>
  <c r="D2017" i="1" s="1"/>
  <c r="E2016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E2010" i="1" s="1"/>
  <c r="C2010" i="1"/>
  <c r="D2010" i="1" s="1"/>
  <c r="C2009" i="1"/>
  <c r="D2009" i="1" s="1"/>
  <c r="E2008" i="1" s="1"/>
  <c r="C2008" i="1"/>
  <c r="D2008" i="1" s="1"/>
  <c r="E2007" i="1"/>
  <c r="C2007" i="1"/>
  <c r="D2007" i="1" s="1"/>
  <c r="C2006" i="1"/>
  <c r="D2006" i="1" s="1"/>
  <c r="E2005" i="1" s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C1998" i="1"/>
  <c r="D1998" i="1" s="1"/>
  <c r="E1997" i="1" s="1"/>
  <c r="C1997" i="1"/>
  <c r="D1997" i="1" s="1"/>
  <c r="C1996" i="1"/>
  <c r="D1996" i="1" s="1"/>
  <c r="C1995" i="1"/>
  <c r="D1995" i="1" s="1"/>
  <c r="D1994" i="1"/>
  <c r="C1994" i="1"/>
  <c r="C1993" i="1"/>
  <c r="D1993" i="1" s="1"/>
  <c r="C1992" i="1"/>
  <c r="D1992" i="1" s="1"/>
  <c r="C1991" i="1"/>
  <c r="D1991" i="1" s="1"/>
  <c r="C1990" i="1"/>
  <c r="D1990" i="1" s="1"/>
  <c r="C1989" i="1"/>
  <c r="D1989" i="1" s="1"/>
  <c r="E1988" i="1" s="1"/>
  <c r="B1989" i="1"/>
  <c r="C1988" i="1"/>
  <c r="D1988" i="1" s="1"/>
  <c r="C1987" i="1"/>
  <c r="D1987" i="1" s="1"/>
  <c r="E1986" i="1" s="1"/>
  <c r="C1986" i="1"/>
  <c r="D1986" i="1" s="1"/>
  <c r="D1985" i="1"/>
  <c r="C1985" i="1"/>
  <c r="C1984" i="1"/>
  <c r="D1984" i="1" s="1"/>
  <c r="C1983" i="1"/>
  <c r="D1983" i="1" s="1"/>
  <c r="E1983" i="1" s="1"/>
  <c r="C1982" i="1"/>
  <c r="D1982" i="1" s="1"/>
  <c r="D1981" i="1"/>
  <c r="C1981" i="1"/>
  <c r="D1980" i="1"/>
  <c r="C1980" i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D1972" i="1"/>
  <c r="C1972" i="1"/>
  <c r="C1971" i="1"/>
  <c r="D1971" i="1" s="1"/>
  <c r="D1970" i="1"/>
  <c r="C1970" i="1"/>
  <c r="C1969" i="1"/>
  <c r="D1969" i="1" s="1"/>
  <c r="C1968" i="1"/>
  <c r="D1968" i="1" s="1"/>
  <c r="D1967" i="1"/>
  <c r="E1966" i="1" s="1"/>
  <c r="C1967" i="1"/>
  <c r="C1966" i="1"/>
  <c r="D1966" i="1" s="1"/>
  <c r="E1965" i="1" s="1"/>
  <c r="C1965" i="1"/>
  <c r="D1965" i="1" s="1"/>
  <c r="E1964" i="1" s="1"/>
  <c r="D1964" i="1"/>
  <c r="C1964" i="1"/>
  <c r="C1963" i="1"/>
  <c r="D1963" i="1" s="1"/>
  <c r="C1962" i="1"/>
  <c r="D1962" i="1" s="1"/>
  <c r="C1961" i="1"/>
  <c r="D1961" i="1" s="1"/>
  <c r="C1960" i="1"/>
  <c r="D1960" i="1" s="1"/>
  <c r="E1959" i="1" s="1"/>
  <c r="C1959" i="1"/>
  <c r="D1959" i="1" s="1"/>
  <c r="C1958" i="1"/>
  <c r="D1958" i="1" s="1"/>
  <c r="E1957" i="1" s="1"/>
  <c r="C1957" i="1"/>
  <c r="D1957" i="1" s="1"/>
  <c r="C1956" i="1"/>
  <c r="D1956" i="1" s="1"/>
  <c r="E1955" i="1" s="1"/>
  <c r="C1955" i="1"/>
  <c r="D1955" i="1" s="1"/>
  <c r="C1954" i="1"/>
  <c r="D1954" i="1" s="1"/>
  <c r="C1953" i="1"/>
  <c r="D1953" i="1" s="1"/>
  <c r="C1952" i="1"/>
  <c r="D1952" i="1" s="1"/>
  <c r="E1951" i="1" s="1"/>
  <c r="D1951" i="1"/>
  <c r="C1951" i="1"/>
  <c r="C1950" i="1"/>
  <c r="D1950" i="1" s="1"/>
  <c r="C1949" i="1"/>
  <c r="D1949" i="1" s="1"/>
  <c r="E1948" i="1"/>
  <c r="C1948" i="1"/>
  <c r="D1948" i="1" s="1"/>
  <c r="C1947" i="1"/>
  <c r="D1947" i="1" s="1"/>
  <c r="C1946" i="1"/>
  <c r="D1946" i="1" s="1"/>
  <c r="C1945" i="1"/>
  <c r="D1945" i="1" s="1"/>
  <c r="D1944" i="1"/>
  <c r="C1944" i="1"/>
  <c r="C1943" i="1"/>
  <c r="D1943" i="1" s="1"/>
  <c r="E1942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E1932" i="1" s="1"/>
  <c r="C1932" i="1"/>
  <c r="D1932" i="1" s="1"/>
  <c r="D1931" i="1"/>
  <c r="C1931" i="1"/>
  <c r="C1930" i="1"/>
  <c r="D1930" i="1" s="1"/>
  <c r="D1929" i="1"/>
  <c r="E1928" i="1" s="1"/>
  <c r="C1929" i="1"/>
  <c r="C1928" i="1"/>
  <c r="D1928" i="1" s="1"/>
  <c r="C1927" i="1"/>
  <c r="D1927" i="1" s="1"/>
  <c r="D1926" i="1"/>
  <c r="C1926" i="1"/>
  <c r="D1925" i="1"/>
  <c r="C1925" i="1"/>
  <c r="C1924" i="1"/>
  <c r="D1924" i="1" s="1"/>
  <c r="C1923" i="1"/>
  <c r="D1923" i="1" s="1"/>
  <c r="C1922" i="1"/>
  <c r="D1922" i="1" s="1"/>
  <c r="C1921" i="1"/>
  <c r="D1921" i="1" s="1"/>
  <c r="C1920" i="1"/>
  <c r="D1920" i="1" s="1"/>
  <c r="D1919" i="1"/>
  <c r="C1919" i="1"/>
  <c r="C1918" i="1"/>
  <c r="D1918" i="1" s="1"/>
  <c r="E1917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E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D1902" i="1"/>
  <c r="E1901" i="1" s="1"/>
  <c r="C1902" i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E1887" i="1" s="1"/>
  <c r="D1887" i="1"/>
  <c r="C1887" i="1"/>
  <c r="C1886" i="1"/>
  <c r="D1886" i="1" s="1"/>
  <c r="C1885" i="1"/>
  <c r="D1885" i="1" s="1"/>
  <c r="C1884" i="1"/>
  <c r="D1884" i="1" s="1"/>
  <c r="E1883" i="1" s="1"/>
  <c r="C1883" i="1"/>
  <c r="D1883" i="1" s="1"/>
  <c r="C1882" i="1"/>
  <c r="D1882" i="1" s="1"/>
  <c r="C1881" i="1"/>
  <c r="D1881" i="1" s="1"/>
  <c r="C1880" i="1"/>
  <c r="D1880" i="1" s="1"/>
  <c r="E1879" i="1" s="1"/>
  <c r="C1879" i="1"/>
  <c r="D1879" i="1" s="1"/>
  <c r="C1878" i="1"/>
  <c r="D1878" i="1" s="1"/>
  <c r="E1877" i="1" s="1"/>
  <c r="C1877" i="1"/>
  <c r="D1877" i="1" s="1"/>
  <c r="D1876" i="1"/>
  <c r="C1876" i="1"/>
  <c r="C1875" i="1"/>
  <c r="D1875" i="1" s="1"/>
  <c r="C1874" i="1"/>
  <c r="D1874" i="1" s="1"/>
  <c r="C1873" i="1"/>
  <c r="D1873" i="1" s="1"/>
  <c r="E1872" i="1" s="1"/>
  <c r="C1872" i="1"/>
  <c r="D1872" i="1" s="1"/>
  <c r="C1871" i="1"/>
  <c r="D1871" i="1" s="1"/>
  <c r="D1870" i="1"/>
  <c r="E1869" i="1" s="1"/>
  <c r="C1870" i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D1861" i="1"/>
  <c r="C1861" i="1"/>
  <c r="D1860" i="1"/>
  <c r="C1860" i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D1850" i="1"/>
  <c r="C1850" i="1"/>
  <c r="C1849" i="1"/>
  <c r="D1849" i="1" s="1"/>
  <c r="C1848" i="1"/>
  <c r="D1848" i="1" s="1"/>
  <c r="C1847" i="1"/>
  <c r="D1847" i="1" s="1"/>
  <c r="C1846" i="1"/>
  <c r="D1846" i="1" s="1"/>
  <c r="D1845" i="1"/>
  <c r="C1845" i="1"/>
  <c r="C1844" i="1"/>
  <c r="D1844" i="1" s="1"/>
  <c r="E1843" i="1" s="1"/>
  <c r="C1843" i="1"/>
  <c r="D1843" i="1" s="1"/>
  <c r="C1842" i="1"/>
  <c r="D1842" i="1" s="1"/>
  <c r="C1841" i="1"/>
  <c r="D1841" i="1" s="1"/>
  <c r="E1840" i="1" s="1"/>
  <c r="C1840" i="1"/>
  <c r="D1840" i="1" s="1"/>
  <c r="C1839" i="1"/>
  <c r="D1839" i="1" s="1"/>
  <c r="C1838" i="1"/>
  <c r="D1838" i="1" s="1"/>
  <c r="E1837" i="1" s="1"/>
  <c r="C1837" i="1"/>
  <c r="D1837" i="1" s="1"/>
  <c r="C1836" i="1"/>
  <c r="D1836" i="1" s="1"/>
  <c r="C1835" i="1"/>
  <c r="D1835" i="1" s="1"/>
  <c r="D1834" i="1"/>
  <c r="C1834" i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E1823" i="1" s="1"/>
  <c r="C1823" i="1"/>
  <c r="D1823" i="1" s="1"/>
  <c r="D1822" i="1"/>
  <c r="C1822" i="1"/>
  <c r="C1821" i="1"/>
  <c r="D1821" i="1" s="1"/>
  <c r="C1820" i="1"/>
  <c r="D1820" i="1" s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D1808" i="1"/>
  <c r="C1808" i="1"/>
  <c r="C1807" i="1"/>
  <c r="D1807" i="1" s="1"/>
  <c r="D1806" i="1"/>
  <c r="C1806" i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D1796" i="1"/>
  <c r="E1795" i="1" s="1"/>
  <c r="C1796" i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D1789" i="1"/>
  <c r="E1788" i="1" s="1"/>
  <c r="C1789" i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E1779" i="1" s="1"/>
  <c r="D1779" i="1"/>
  <c r="C1779" i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E1771" i="1" s="1"/>
  <c r="C1771" i="1"/>
  <c r="D1771" i="1" s="1"/>
  <c r="D1770" i="1"/>
  <c r="C1770" i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E1763" i="1" s="1"/>
  <c r="C1763" i="1"/>
  <c r="D1763" i="1" s="1"/>
  <c r="C1762" i="1"/>
  <c r="D1762" i="1" s="1"/>
  <c r="D1761" i="1"/>
  <c r="C1761" i="1"/>
  <c r="C1760" i="1"/>
  <c r="D1760" i="1" s="1"/>
  <c r="C1759" i="1"/>
  <c r="D1759" i="1" s="1"/>
  <c r="E1758" i="1" s="1"/>
  <c r="C1758" i="1"/>
  <c r="D1758" i="1" s="1"/>
  <c r="C1757" i="1"/>
  <c r="D1757" i="1" s="1"/>
  <c r="E1756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E1751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E1744" i="1" s="1"/>
  <c r="C1744" i="1"/>
  <c r="D1744" i="1" s="1"/>
  <c r="C1743" i="1"/>
  <c r="D1743" i="1" s="1"/>
  <c r="C1742" i="1"/>
  <c r="D1742" i="1" s="1"/>
  <c r="D1741" i="1"/>
  <c r="C1741" i="1"/>
  <c r="C1740" i="1"/>
  <c r="D1740" i="1" s="1"/>
  <c r="C1739" i="1"/>
  <c r="D1739" i="1" s="1"/>
  <c r="C1738" i="1"/>
  <c r="D1738" i="1" s="1"/>
  <c r="C1737" i="1"/>
  <c r="D1737" i="1" s="1"/>
  <c r="D1736" i="1"/>
  <c r="E1735" i="1" s="1"/>
  <c r="C1736" i="1"/>
  <c r="C1735" i="1"/>
  <c r="D1735" i="1" s="1"/>
  <c r="C1734" i="1"/>
  <c r="D1734" i="1" s="1"/>
  <c r="C1733" i="1"/>
  <c r="D1733" i="1" s="1"/>
  <c r="E1732" i="1" s="1"/>
  <c r="C1732" i="1"/>
  <c r="D1732" i="1" s="1"/>
  <c r="C1731" i="1"/>
  <c r="D1731" i="1" s="1"/>
  <c r="D1730" i="1"/>
  <c r="C1730" i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E1723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E1713" i="1" s="1"/>
  <c r="C1713" i="1"/>
  <c r="D1713" i="1" s="1"/>
  <c r="C1712" i="1"/>
  <c r="D1712" i="1" s="1"/>
  <c r="C1711" i="1"/>
  <c r="D1711" i="1" s="1"/>
  <c r="E1710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E1705" i="1" s="1"/>
  <c r="C1705" i="1"/>
  <c r="D1705" i="1" s="1"/>
  <c r="C1704" i="1"/>
  <c r="D1704" i="1" s="1"/>
  <c r="D1703" i="1"/>
  <c r="C1703" i="1"/>
  <c r="C1702" i="1"/>
  <c r="D1702" i="1" s="1"/>
  <c r="C1701" i="1"/>
  <c r="D1701" i="1" s="1"/>
  <c r="E1700" i="1" s="1"/>
  <c r="D1700" i="1"/>
  <c r="C1700" i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D1693" i="1"/>
  <c r="C1693" i="1"/>
  <c r="C1692" i="1"/>
  <c r="D1692" i="1" s="1"/>
  <c r="C1691" i="1"/>
  <c r="D1691" i="1" s="1"/>
  <c r="C1690" i="1"/>
  <c r="D1690" i="1" s="1"/>
  <c r="C1689" i="1"/>
  <c r="D1689" i="1" s="1"/>
  <c r="E1689" i="1" s="1"/>
  <c r="C1688" i="1"/>
  <c r="D1688" i="1" s="1"/>
  <c r="E1687" i="1" s="1"/>
  <c r="C1687" i="1"/>
  <c r="D1687" i="1" s="1"/>
  <c r="C1686" i="1"/>
  <c r="D1686" i="1" s="1"/>
  <c r="C1685" i="1"/>
  <c r="D1685" i="1" s="1"/>
  <c r="C1684" i="1"/>
  <c r="D1684" i="1" s="1"/>
  <c r="D1683" i="1"/>
  <c r="C1683" i="1"/>
  <c r="C1682" i="1"/>
  <c r="D1682" i="1" s="1"/>
  <c r="C1681" i="1"/>
  <c r="D1681" i="1" s="1"/>
  <c r="C1680" i="1"/>
  <c r="D1680" i="1" s="1"/>
  <c r="D1679" i="1"/>
  <c r="C1679" i="1"/>
  <c r="C1678" i="1"/>
  <c r="D1678" i="1" s="1"/>
  <c r="C1677" i="1"/>
  <c r="D1677" i="1" s="1"/>
  <c r="C1676" i="1"/>
  <c r="D1676" i="1" s="1"/>
  <c r="E1675" i="1" s="1"/>
  <c r="C1675" i="1"/>
  <c r="D1675" i="1" s="1"/>
  <c r="E1674" i="1" s="1"/>
  <c r="C1674" i="1"/>
  <c r="D1674" i="1" s="1"/>
  <c r="C1673" i="1"/>
  <c r="D1673" i="1" s="1"/>
  <c r="D1672" i="1"/>
  <c r="E1671" i="1" s="1"/>
  <c r="C1672" i="1"/>
  <c r="C1671" i="1"/>
  <c r="D1671" i="1" s="1"/>
  <c r="D1670" i="1"/>
  <c r="C1670" i="1"/>
  <c r="C1669" i="1"/>
  <c r="D1669" i="1" s="1"/>
  <c r="E1668" i="1" s="1"/>
  <c r="C1668" i="1"/>
  <c r="D1668" i="1" s="1"/>
  <c r="C1667" i="1"/>
  <c r="D1667" i="1" s="1"/>
  <c r="C1666" i="1"/>
  <c r="D1666" i="1" s="1"/>
  <c r="D1665" i="1"/>
  <c r="C1665" i="1"/>
  <c r="D1664" i="1"/>
  <c r="E1663" i="1" s="1"/>
  <c r="C1664" i="1"/>
  <c r="D1663" i="1"/>
  <c r="C1663" i="1"/>
  <c r="C1662" i="1"/>
  <c r="D1662" i="1" s="1"/>
  <c r="C1661" i="1"/>
  <c r="D1661" i="1" s="1"/>
  <c r="C1660" i="1"/>
  <c r="D1660" i="1" s="1"/>
  <c r="C1659" i="1"/>
  <c r="D1659" i="1" s="1"/>
  <c r="C1658" i="1"/>
  <c r="D1658" i="1" s="1"/>
  <c r="E1657" i="1" s="1"/>
  <c r="C1657" i="1"/>
  <c r="D1657" i="1" s="1"/>
  <c r="E1656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E1650" i="1" s="1"/>
  <c r="C1650" i="1"/>
  <c r="D1650" i="1" s="1"/>
  <c r="C1649" i="1"/>
  <c r="D1649" i="1" s="1"/>
  <c r="C1648" i="1"/>
  <c r="D1648" i="1" s="1"/>
  <c r="E1647" i="1" s="1"/>
  <c r="C1647" i="1"/>
  <c r="D1647" i="1" s="1"/>
  <c r="C1646" i="1"/>
  <c r="D1646" i="1" s="1"/>
  <c r="C1645" i="1"/>
  <c r="D1645" i="1" s="1"/>
  <c r="E1644" i="1" s="1"/>
  <c r="C1644" i="1"/>
  <c r="D1644" i="1" s="1"/>
  <c r="C1643" i="1"/>
  <c r="D1643" i="1" s="1"/>
  <c r="C1642" i="1"/>
  <c r="D1642" i="1" s="1"/>
  <c r="D1641" i="1"/>
  <c r="C1641" i="1"/>
  <c r="E1640" i="1"/>
  <c r="D1640" i="1"/>
  <c r="C1640" i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E1630" i="1" s="1"/>
  <c r="C1630" i="1"/>
  <c r="D1630" i="1" s="1"/>
  <c r="E1629" i="1"/>
  <c r="C1629" i="1"/>
  <c r="D1629" i="1" s="1"/>
  <c r="C1628" i="1"/>
  <c r="D1628" i="1" s="1"/>
  <c r="E1627" i="1" s="1"/>
  <c r="C1627" i="1"/>
  <c r="D1627" i="1" s="1"/>
  <c r="C1626" i="1"/>
  <c r="D1626" i="1" s="1"/>
  <c r="C1625" i="1"/>
  <c r="D1625" i="1" s="1"/>
  <c r="D1624" i="1"/>
  <c r="C1624" i="1"/>
  <c r="D1623" i="1"/>
  <c r="E1622" i="1" s="1"/>
  <c r="C1623" i="1"/>
  <c r="C1622" i="1"/>
  <c r="D1622" i="1" s="1"/>
  <c r="C1621" i="1"/>
  <c r="D1621" i="1" s="1"/>
  <c r="C1620" i="1"/>
  <c r="D1620" i="1" s="1"/>
  <c r="C1619" i="1"/>
  <c r="D1619" i="1" s="1"/>
  <c r="D1618" i="1"/>
  <c r="E1617" i="1" s="1"/>
  <c r="C1618" i="1"/>
  <c r="C1617" i="1"/>
  <c r="D1617" i="1" s="1"/>
  <c r="C1616" i="1"/>
  <c r="D1616" i="1" s="1"/>
  <c r="C1615" i="1"/>
  <c r="D1615" i="1" s="1"/>
  <c r="C1614" i="1"/>
  <c r="D1614" i="1" s="1"/>
  <c r="E1613" i="1" s="1"/>
  <c r="C1613" i="1"/>
  <c r="D1613" i="1" s="1"/>
  <c r="C1612" i="1"/>
  <c r="D1612" i="1" s="1"/>
  <c r="D1611" i="1"/>
  <c r="E1610" i="1" s="1"/>
  <c r="C1611" i="1"/>
  <c r="C1610" i="1"/>
  <c r="D1610" i="1" s="1"/>
  <c r="C1609" i="1"/>
  <c r="D1609" i="1" s="1"/>
  <c r="C1608" i="1"/>
  <c r="D1608" i="1" s="1"/>
  <c r="C1607" i="1"/>
  <c r="D1607" i="1" s="1"/>
  <c r="E1606" i="1" s="1"/>
  <c r="C1606" i="1"/>
  <c r="D1606" i="1" s="1"/>
  <c r="C1605" i="1"/>
  <c r="D1605" i="1" s="1"/>
  <c r="D1604" i="1"/>
  <c r="C1604" i="1"/>
  <c r="D1603" i="1"/>
  <c r="C1603" i="1"/>
  <c r="D1602" i="1"/>
  <c r="C1602" i="1"/>
  <c r="C1601" i="1"/>
  <c r="D1601" i="1" s="1"/>
  <c r="E1600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D1590" i="1"/>
  <c r="C1590" i="1"/>
  <c r="D1589" i="1"/>
  <c r="C1589" i="1"/>
  <c r="C1588" i="1"/>
  <c r="D1588" i="1" s="1"/>
  <c r="C1587" i="1"/>
  <c r="D1587" i="1" s="1"/>
  <c r="C1586" i="1"/>
  <c r="D1586" i="1" s="1"/>
  <c r="C1585" i="1"/>
  <c r="D1585" i="1" s="1"/>
  <c r="E1584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D1574" i="1"/>
  <c r="C1574" i="1"/>
  <c r="D1573" i="1"/>
  <c r="C1573" i="1"/>
  <c r="C1572" i="1"/>
  <c r="D1572" i="1" s="1"/>
  <c r="C1571" i="1"/>
  <c r="D1571" i="1" s="1"/>
  <c r="C1570" i="1"/>
  <c r="D1570" i="1" s="1"/>
  <c r="D1569" i="1"/>
  <c r="C1569" i="1"/>
  <c r="C1568" i="1"/>
  <c r="D1568" i="1" s="1"/>
  <c r="C1567" i="1"/>
  <c r="D1567" i="1" s="1"/>
  <c r="C1566" i="1"/>
  <c r="D1566" i="1" s="1"/>
  <c r="E1566" i="1" s="1"/>
  <c r="C1565" i="1"/>
  <c r="D1565" i="1" s="1"/>
  <c r="C1564" i="1"/>
  <c r="D1564" i="1" s="1"/>
  <c r="C1563" i="1"/>
  <c r="D1563" i="1" s="1"/>
  <c r="D1562" i="1"/>
  <c r="C1562" i="1"/>
  <c r="D1561" i="1"/>
  <c r="C1561" i="1"/>
  <c r="C1560" i="1"/>
  <c r="D1560" i="1" s="1"/>
  <c r="C1559" i="1"/>
  <c r="D1559" i="1" s="1"/>
  <c r="E1558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E1549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E1544" i="1" s="1"/>
  <c r="C1544" i="1"/>
  <c r="D1544" i="1" s="1"/>
  <c r="C1543" i="1"/>
  <c r="D1543" i="1" s="1"/>
  <c r="C1542" i="1"/>
  <c r="D1542" i="1" s="1"/>
  <c r="C1541" i="1"/>
  <c r="D1541" i="1" s="1"/>
  <c r="D1540" i="1"/>
  <c r="C1540" i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E1531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E1525" i="1" s="1"/>
  <c r="C1525" i="1"/>
  <c r="D1525" i="1" s="1"/>
  <c r="D1524" i="1"/>
  <c r="C1524" i="1"/>
  <c r="C1523" i="1"/>
  <c r="D1523" i="1" s="1"/>
  <c r="C1522" i="1"/>
  <c r="D1522" i="1" s="1"/>
  <c r="D1521" i="1"/>
  <c r="C1521" i="1"/>
  <c r="C1520" i="1"/>
  <c r="D1520" i="1" s="1"/>
  <c r="C1519" i="1"/>
  <c r="D1519" i="1" s="1"/>
  <c r="C1518" i="1"/>
  <c r="D1518" i="1" s="1"/>
  <c r="C1517" i="1"/>
  <c r="D1517" i="1" s="1"/>
  <c r="C1516" i="1"/>
  <c r="D1516" i="1" s="1"/>
  <c r="E1515" i="1" s="1"/>
  <c r="C1515" i="1"/>
  <c r="D1515" i="1" s="1"/>
  <c r="C1514" i="1"/>
  <c r="D1514" i="1" s="1"/>
  <c r="E1513" i="1" s="1"/>
  <c r="C1513" i="1"/>
  <c r="D1513" i="1" s="1"/>
  <c r="C1512" i="1"/>
  <c r="D1512" i="1" s="1"/>
  <c r="C1511" i="1"/>
  <c r="D1511" i="1" s="1"/>
  <c r="D1510" i="1"/>
  <c r="C1510" i="1"/>
  <c r="C1509" i="1"/>
  <c r="D1509" i="1" s="1"/>
  <c r="E1508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D1502" i="1"/>
  <c r="C1502" i="1"/>
  <c r="C1501" i="1"/>
  <c r="D1501" i="1" s="1"/>
  <c r="C1500" i="1"/>
  <c r="D1500" i="1" s="1"/>
  <c r="E1499" i="1" s="1"/>
  <c r="D1499" i="1"/>
  <c r="C1499" i="1"/>
  <c r="C1498" i="1"/>
  <c r="D1498" i="1" s="1"/>
  <c r="C1497" i="1"/>
  <c r="D1497" i="1" s="1"/>
  <c r="C1496" i="1"/>
  <c r="D1496" i="1" s="1"/>
  <c r="C1495" i="1"/>
  <c r="D1495" i="1" s="1"/>
  <c r="C1494" i="1"/>
  <c r="D1494" i="1" s="1"/>
  <c r="D1493" i="1"/>
  <c r="C1493" i="1"/>
  <c r="C1492" i="1"/>
  <c r="D1492" i="1" s="1"/>
  <c r="C1491" i="1"/>
  <c r="D1491" i="1" s="1"/>
  <c r="E1490" i="1" s="1"/>
  <c r="C1490" i="1"/>
  <c r="D1490" i="1" s="1"/>
  <c r="C1489" i="1"/>
  <c r="D1489" i="1" s="1"/>
  <c r="E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D1483" i="1"/>
  <c r="C1483" i="1"/>
  <c r="C1482" i="1"/>
  <c r="D1482" i="1" s="1"/>
  <c r="C1481" i="1"/>
  <c r="D1481" i="1" s="1"/>
  <c r="E1480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D1472" i="1"/>
  <c r="C1472" i="1"/>
  <c r="C1471" i="1"/>
  <c r="D1471" i="1" s="1"/>
  <c r="C1470" i="1"/>
  <c r="D1470" i="1" s="1"/>
  <c r="D1469" i="1"/>
  <c r="C1469" i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E1457" i="1" s="1"/>
  <c r="C1457" i="1"/>
  <c r="D1457" i="1" s="1"/>
  <c r="D1456" i="1"/>
  <c r="C1456" i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D1448" i="1"/>
  <c r="C1448" i="1"/>
  <c r="D1447" i="1"/>
  <c r="C1447" i="1"/>
  <c r="C1446" i="1"/>
  <c r="D1446" i="1" s="1"/>
  <c r="C1445" i="1"/>
  <c r="D1445" i="1" s="1"/>
  <c r="E1444" i="1" s="1"/>
  <c r="C1444" i="1"/>
  <c r="D1444" i="1" s="1"/>
  <c r="E1443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E1431" i="1" s="1"/>
  <c r="D1431" i="1"/>
  <c r="C1431" i="1"/>
  <c r="C1430" i="1"/>
  <c r="D1430" i="1" s="1"/>
  <c r="D1429" i="1"/>
  <c r="C1429" i="1"/>
  <c r="C1428" i="1"/>
  <c r="D1428" i="1" s="1"/>
  <c r="D1427" i="1"/>
  <c r="E1426" i="1" s="1"/>
  <c r="C1427" i="1"/>
  <c r="C1426" i="1"/>
  <c r="D1426" i="1" s="1"/>
  <c r="C1425" i="1"/>
  <c r="D1425" i="1" s="1"/>
  <c r="E1424" i="1"/>
  <c r="C1424" i="1"/>
  <c r="D1424" i="1" s="1"/>
  <c r="C1423" i="1"/>
  <c r="D1423" i="1" s="1"/>
  <c r="E1422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E1417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D1411" i="1"/>
  <c r="C1411" i="1"/>
  <c r="D1410" i="1"/>
  <c r="C1410" i="1"/>
  <c r="C1409" i="1"/>
  <c r="D1409" i="1" s="1"/>
  <c r="E1408" i="1" s="1"/>
  <c r="D1408" i="1"/>
  <c r="E1407" i="1" s="1"/>
  <c r="C1408" i="1"/>
  <c r="C1407" i="1"/>
  <c r="D1407" i="1" s="1"/>
  <c r="C1406" i="1"/>
  <c r="D1406" i="1" s="1"/>
  <c r="C1405" i="1"/>
  <c r="D1405" i="1" s="1"/>
  <c r="C1404" i="1"/>
  <c r="D1404" i="1" s="1"/>
  <c r="E1403" i="1" s="1"/>
  <c r="C1403" i="1"/>
  <c r="D1403" i="1" s="1"/>
  <c r="C1402" i="1"/>
  <c r="D1402" i="1" s="1"/>
  <c r="C1401" i="1"/>
  <c r="D1401" i="1" s="1"/>
  <c r="C1400" i="1"/>
  <c r="D1400" i="1" s="1"/>
  <c r="D1399" i="1"/>
  <c r="C1399" i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E1387" i="1"/>
  <c r="D1387" i="1"/>
  <c r="C1387" i="1"/>
  <c r="C1386" i="1"/>
  <c r="D1386" i="1" s="1"/>
  <c r="C1385" i="1"/>
  <c r="D1385" i="1" s="1"/>
  <c r="C1384" i="1"/>
  <c r="D1384" i="1" s="1"/>
  <c r="E1383" i="1" s="1"/>
  <c r="C1383" i="1"/>
  <c r="D1383" i="1" s="1"/>
  <c r="C1382" i="1"/>
  <c r="D1382" i="1" s="1"/>
  <c r="C1381" i="1"/>
  <c r="D1381" i="1" s="1"/>
  <c r="E1380" i="1" s="1"/>
  <c r="C1380" i="1"/>
  <c r="D1380" i="1" s="1"/>
  <c r="C1379" i="1"/>
  <c r="D1379" i="1" s="1"/>
  <c r="C1378" i="1"/>
  <c r="D1378" i="1" s="1"/>
  <c r="E1377" i="1" s="1"/>
  <c r="C1377" i="1"/>
  <c r="D1377" i="1" s="1"/>
  <c r="D1376" i="1"/>
  <c r="E1375" i="1" s="1"/>
  <c r="C1376" i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D1362" i="1"/>
  <c r="C1362" i="1"/>
  <c r="C1361" i="1"/>
  <c r="D1361" i="1" s="1"/>
  <c r="C1360" i="1"/>
  <c r="D1360" i="1" s="1"/>
  <c r="E1359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E1352" i="1" s="1"/>
  <c r="C1352" i="1"/>
  <c r="D1352" i="1" s="1"/>
  <c r="C1351" i="1"/>
  <c r="D1351" i="1" s="1"/>
  <c r="E1350" i="1" s="1"/>
  <c r="C1350" i="1"/>
  <c r="D1350" i="1" s="1"/>
  <c r="C1349" i="1"/>
  <c r="D1349" i="1" s="1"/>
  <c r="C1348" i="1"/>
  <c r="D1348" i="1" s="1"/>
  <c r="E1347" i="1" s="1"/>
  <c r="D1347" i="1"/>
  <c r="C1347" i="1"/>
  <c r="C1346" i="1"/>
  <c r="D1346" i="1" s="1"/>
  <c r="C1345" i="1"/>
  <c r="D1345" i="1" s="1"/>
  <c r="C1344" i="1"/>
  <c r="D1344" i="1" s="1"/>
  <c r="E1343" i="1" s="1"/>
  <c r="C1343" i="1"/>
  <c r="D1343" i="1" s="1"/>
  <c r="C1342" i="1"/>
  <c r="D1342" i="1" s="1"/>
  <c r="D1341" i="1"/>
  <c r="C1341" i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D1332" i="1"/>
  <c r="C1332" i="1"/>
  <c r="C1331" i="1"/>
  <c r="D1331" i="1" s="1"/>
  <c r="C1330" i="1"/>
  <c r="D1330" i="1" s="1"/>
  <c r="E1329" i="1" s="1"/>
  <c r="C1329" i="1"/>
  <c r="D1329" i="1" s="1"/>
  <c r="C1328" i="1"/>
  <c r="D1328" i="1" s="1"/>
  <c r="C1327" i="1"/>
  <c r="D1327" i="1" s="1"/>
  <c r="E1326" i="1" s="1"/>
  <c r="D1326" i="1"/>
  <c r="C1326" i="1"/>
  <c r="C1325" i="1"/>
  <c r="D1325" i="1" s="1"/>
  <c r="C1324" i="1"/>
  <c r="D1324" i="1" s="1"/>
  <c r="C1323" i="1"/>
  <c r="D1323" i="1" s="1"/>
  <c r="E1322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E1317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E1310" i="1" s="1"/>
  <c r="C1310" i="1"/>
  <c r="D1310" i="1" s="1"/>
  <c r="C1309" i="1"/>
  <c r="D1309" i="1" s="1"/>
  <c r="C1308" i="1"/>
  <c r="D1308" i="1" s="1"/>
  <c r="E1307" i="1" s="1"/>
  <c r="C1307" i="1"/>
  <c r="D1307" i="1" s="1"/>
  <c r="C1306" i="1"/>
  <c r="D1306" i="1" s="1"/>
  <c r="C1305" i="1"/>
  <c r="D1305" i="1" s="1"/>
  <c r="C1304" i="1"/>
  <c r="D1304" i="1" s="1"/>
  <c r="D1303" i="1"/>
  <c r="C1303" i="1"/>
  <c r="C1302" i="1"/>
  <c r="D1302" i="1" s="1"/>
  <c r="C1301" i="1"/>
  <c r="D1301" i="1" s="1"/>
  <c r="C1300" i="1"/>
  <c r="D1300" i="1" s="1"/>
  <c r="C1299" i="1"/>
  <c r="D1299" i="1" s="1"/>
  <c r="C1298" i="1"/>
  <c r="D1298" i="1" s="1"/>
  <c r="E1297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E1291" i="1" s="1"/>
  <c r="C1291" i="1"/>
  <c r="D1291" i="1" s="1"/>
  <c r="D1290" i="1"/>
  <c r="C1290" i="1"/>
  <c r="C1289" i="1"/>
  <c r="D1289" i="1" s="1"/>
  <c r="C1288" i="1"/>
  <c r="D1288" i="1" s="1"/>
  <c r="C1287" i="1"/>
  <c r="D1287" i="1" s="1"/>
  <c r="E1286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E1281" i="1" s="1"/>
  <c r="C1281" i="1"/>
  <c r="D1281" i="1" s="1"/>
  <c r="C1280" i="1"/>
  <c r="D1280" i="1" s="1"/>
  <c r="C1279" i="1"/>
  <c r="D1279" i="1" s="1"/>
  <c r="C1278" i="1"/>
  <c r="D1278" i="1" s="1"/>
  <c r="D1277" i="1"/>
  <c r="E1276" i="1" s="1"/>
  <c r="C1277" i="1"/>
  <c r="C1276" i="1"/>
  <c r="D1276" i="1" s="1"/>
  <c r="C1275" i="1"/>
  <c r="D1275" i="1" s="1"/>
  <c r="E1274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D1267" i="1"/>
  <c r="C1267" i="1"/>
  <c r="C1266" i="1"/>
  <c r="D1266" i="1" s="1"/>
  <c r="C1265" i="1"/>
  <c r="D1265" i="1" s="1"/>
  <c r="C1264" i="1"/>
  <c r="D1264" i="1" s="1"/>
  <c r="D1263" i="1"/>
  <c r="C1263" i="1"/>
  <c r="C1262" i="1"/>
  <c r="D1262" i="1" s="1"/>
  <c r="C1261" i="1"/>
  <c r="D1261" i="1" s="1"/>
  <c r="E1260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D1247" i="1"/>
  <c r="C1247" i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E1239" i="1" s="1"/>
  <c r="C1239" i="1"/>
  <c r="D1239" i="1" s="1"/>
  <c r="D1238" i="1"/>
  <c r="C1238" i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D1228" i="1"/>
  <c r="E1227" i="1" s="1"/>
  <c r="C1228" i="1"/>
  <c r="C1227" i="1"/>
  <c r="D1227" i="1" s="1"/>
  <c r="D1226" i="1"/>
  <c r="C1226" i="1"/>
  <c r="D1225" i="1"/>
  <c r="E1224" i="1" s="1"/>
  <c r="C1225" i="1"/>
  <c r="C1224" i="1"/>
  <c r="D1224" i="1" s="1"/>
  <c r="C1223" i="1"/>
  <c r="D1223" i="1" s="1"/>
  <c r="C1222" i="1"/>
  <c r="D1222" i="1" s="1"/>
  <c r="C1221" i="1"/>
  <c r="D1221" i="1" s="1"/>
  <c r="C1220" i="1"/>
  <c r="D1220" i="1" s="1"/>
  <c r="D1219" i="1"/>
  <c r="C1219" i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E1205" i="1" s="1"/>
  <c r="C1204" i="1"/>
  <c r="D1204" i="1" s="1"/>
  <c r="C1203" i="1"/>
  <c r="D1203" i="1" s="1"/>
  <c r="D1202" i="1"/>
  <c r="C1202" i="1"/>
  <c r="C1201" i="1"/>
  <c r="D1201" i="1" s="1"/>
  <c r="C1200" i="1"/>
  <c r="D1200" i="1" s="1"/>
  <c r="C1199" i="1"/>
  <c r="D1199" i="1" s="1"/>
  <c r="C1198" i="1"/>
  <c r="D1198" i="1" s="1"/>
  <c r="D1197" i="1"/>
  <c r="C1197" i="1"/>
  <c r="D1196" i="1"/>
  <c r="C1196" i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D1189" i="1"/>
  <c r="C1189" i="1"/>
  <c r="D1188" i="1"/>
  <c r="C1188" i="1"/>
  <c r="C1187" i="1"/>
  <c r="D1187" i="1" s="1"/>
  <c r="D1186" i="1"/>
  <c r="C1186" i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E1178" i="1"/>
  <c r="C1178" i="1"/>
  <c r="D1178" i="1" s="1"/>
  <c r="E1177" i="1" s="1"/>
  <c r="C1177" i="1"/>
  <c r="D1177" i="1" s="1"/>
  <c r="C1176" i="1"/>
  <c r="D1176" i="1" s="1"/>
  <c r="C1175" i="1"/>
  <c r="D1175" i="1" s="1"/>
  <c r="C1174" i="1"/>
  <c r="D1174" i="1" s="1"/>
  <c r="D1173" i="1"/>
  <c r="C1173" i="1"/>
  <c r="C1172" i="1"/>
  <c r="D1172" i="1" s="1"/>
  <c r="C1171" i="1"/>
  <c r="D1171" i="1" s="1"/>
  <c r="C1170" i="1"/>
  <c r="D1170" i="1" s="1"/>
  <c r="C1169" i="1"/>
  <c r="D1169" i="1" s="1"/>
  <c r="E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E1163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D1158" i="1"/>
  <c r="C1158" i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E1147" i="1" s="1"/>
  <c r="C1147" i="1"/>
  <c r="D1147" i="1" s="1"/>
  <c r="E1146" i="1" s="1"/>
  <c r="C1146" i="1"/>
  <c r="D1146" i="1" s="1"/>
  <c r="C1145" i="1"/>
  <c r="D1145" i="1" s="1"/>
  <c r="C1144" i="1"/>
  <c r="D1144" i="1" s="1"/>
  <c r="C1143" i="1"/>
  <c r="D1143" i="1" s="1"/>
  <c r="D1142" i="1"/>
  <c r="C1142" i="1"/>
  <c r="C1141" i="1"/>
  <c r="D1141" i="1" s="1"/>
  <c r="C1140" i="1"/>
  <c r="D1140" i="1" s="1"/>
  <c r="C1139" i="1"/>
  <c r="D1139" i="1" s="1"/>
  <c r="C1138" i="1"/>
  <c r="D1138" i="1" s="1"/>
  <c r="D1137" i="1"/>
  <c r="E1136" i="1" s="1"/>
  <c r="C1137" i="1"/>
  <c r="C1136" i="1"/>
  <c r="D1136" i="1" s="1"/>
  <c r="C1135" i="1"/>
  <c r="D1135" i="1" s="1"/>
  <c r="D1134" i="1"/>
  <c r="C1134" i="1"/>
  <c r="C1133" i="1"/>
  <c r="D1133" i="1" s="1"/>
  <c r="C1132" i="1"/>
  <c r="D1132" i="1" s="1"/>
  <c r="C1131" i="1"/>
  <c r="D1131" i="1" s="1"/>
  <c r="C1130" i="1"/>
  <c r="D1130" i="1" s="1"/>
  <c r="C1129" i="1"/>
  <c r="D1129" i="1" s="1"/>
  <c r="D1128" i="1"/>
  <c r="C1128" i="1"/>
  <c r="C1127" i="1"/>
  <c r="D1127" i="1" s="1"/>
  <c r="C1126" i="1"/>
  <c r="D1126" i="1" s="1"/>
  <c r="C1125" i="1"/>
  <c r="D1125" i="1" s="1"/>
  <c r="C1124" i="1"/>
  <c r="D1124" i="1" s="1"/>
  <c r="D1123" i="1"/>
  <c r="C1123" i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E1115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E1109" i="1" s="1"/>
  <c r="C1109" i="1"/>
  <c r="D1109" i="1" s="1"/>
  <c r="C1108" i="1"/>
  <c r="D1108" i="1" s="1"/>
  <c r="C1107" i="1"/>
  <c r="D1107" i="1" s="1"/>
  <c r="C1106" i="1"/>
  <c r="D1106" i="1" s="1"/>
  <c r="E1105" i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E1098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D1089" i="1"/>
  <c r="C1089" i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E1077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E1072" i="1" s="1"/>
  <c r="C1072" i="1"/>
  <c r="D1072" i="1" s="1"/>
  <c r="C1071" i="1"/>
  <c r="D1071" i="1" s="1"/>
  <c r="C1070" i="1"/>
  <c r="D1070" i="1" s="1"/>
  <c r="C1069" i="1"/>
  <c r="D1069" i="1" s="1"/>
  <c r="E1069" i="1" s="1"/>
  <c r="C1068" i="1"/>
  <c r="D1068" i="1" s="1"/>
  <c r="D1067" i="1"/>
  <c r="C1067" i="1"/>
  <c r="C1066" i="1"/>
  <c r="D1066" i="1" s="1"/>
  <c r="C1065" i="1"/>
  <c r="D1065" i="1" s="1"/>
  <c r="C1064" i="1"/>
  <c r="D1064" i="1" s="1"/>
  <c r="E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D1052" i="1"/>
  <c r="C1052" i="1"/>
  <c r="C1051" i="1"/>
  <c r="D1051" i="1" s="1"/>
  <c r="C1050" i="1"/>
  <c r="D1050" i="1" s="1"/>
  <c r="C1049" i="1"/>
  <c r="D1049" i="1" s="1"/>
  <c r="C1048" i="1"/>
  <c r="D1048" i="1" s="1"/>
  <c r="C1047" i="1"/>
  <c r="D1047" i="1" s="1"/>
  <c r="E1046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D1036" i="1"/>
  <c r="C1036" i="1"/>
  <c r="C1035" i="1"/>
  <c r="D1035" i="1" s="1"/>
  <c r="E1034" i="1" s="1"/>
  <c r="D1034" i="1"/>
  <c r="C1034" i="1"/>
  <c r="C1033" i="1"/>
  <c r="D1033" i="1" s="1"/>
  <c r="C1032" i="1"/>
  <c r="D1032" i="1" s="1"/>
  <c r="E1031" i="1" s="1"/>
  <c r="D1031" i="1"/>
  <c r="C1031" i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E1024" i="1" s="1"/>
  <c r="C1024" i="1"/>
  <c r="D1024" i="1" s="1"/>
  <c r="C1023" i="1"/>
  <c r="D1023" i="1" s="1"/>
  <c r="E1022" i="1" s="1"/>
  <c r="C1022" i="1"/>
  <c r="D1022" i="1" s="1"/>
  <c r="C1021" i="1"/>
  <c r="D1021" i="1" s="1"/>
  <c r="E1021" i="1" s="1"/>
  <c r="C1020" i="1"/>
  <c r="D1020" i="1" s="1"/>
  <c r="C1019" i="1"/>
  <c r="D1019" i="1" s="1"/>
  <c r="C1018" i="1"/>
  <c r="D1018" i="1" s="1"/>
  <c r="C1017" i="1"/>
  <c r="D1017" i="1" s="1"/>
  <c r="D1016" i="1"/>
  <c r="C1016" i="1"/>
  <c r="D1015" i="1"/>
  <c r="C1015" i="1"/>
  <c r="C1014" i="1"/>
  <c r="D1014" i="1" s="1"/>
  <c r="C1013" i="1"/>
  <c r="D1013" i="1" s="1"/>
  <c r="C1012" i="1"/>
  <c r="D1012" i="1" s="1"/>
  <c r="C1011" i="1"/>
  <c r="D1011" i="1" s="1"/>
  <c r="E1010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D995" i="1"/>
  <c r="C995" i="1"/>
  <c r="C994" i="1"/>
  <c r="D994" i="1" s="1"/>
  <c r="E993" i="1" s="1"/>
  <c r="C993" i="1"/>
  <c r="D993" i="1" s="1"/>
  <c r="C992" i="1"/>
  <c r="D992" i="1" s="1"/>
  <c r="C991" i="1"/>
  <c r="D991" i="1" s="1"/>
  <c r="C990" i="1"/>
  <c r="D990" i="1" s="1"/>
  <c r="C989" i="1"/>
  <c r="D989" i="1" s="1"/>
  <c r="D988" i="1"/>
  <c r="C988" i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E977" i="1" s="1"/>
  <c r="C977" i="1"/>
  <c r="D977" i="1" s="1"/>
  <c r="C976" i="1"/>
  <c r="D976" i="1" s="1"/>
  <c r="C975" i="1"/>
  <c r="D975" i="1" s="1"/>
  <c r="C974" i="1"/>
  <c r="D974" i="1" s="1"/>
  <c r="E973" i="1" s="1"/>
  <c r="C973" i="1"/>
  <c r="D973" i="1" s="1"/>
  <c r="E972" i="1" s="1"/>
  <c r="C972" i="1"/>
  <c r="D972" i="1" s="1"/>
  <c r="C971" i="1"/>
  <c r="D971" i="1" s="1"/>
  <c r="E970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D963" i="1"/>
  <c r="C963" i="1"/>
  <c r="C962" i="1"/>
  <c r="D962" i="1" s="1"/>
  <c r="C961" i="1"/>
  <c r="D961" i="1" s="1"/>
  <c r="D960" i="1"/>
  <c r="E959" i="1" s="1"/>
  <c r="C960" i="1"/>
  <c r="C959" i="1"/>
  <c r="D959" i="1" s="1"/>
  <c r="C958" i="1"/>
  <c r="D958" i="1" s="1"/>
  <c r="C957" i="1"/>
  <c r="D957" i="1" s="1"/>
  <c r="C956" i="1"/>
  <c r="D956" i="1" s="1"/>
  <c r="D955" i="1"/>
  <c r="C955" i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D947" i="1"/>
  <c r="E946" i="1" s="1"/>
  <c r="C947" i="1"/>
  <c r="D946" i="1"/>
  <c r="C946" i="1"/>
  <c r="D945" i="1"/>
  <c r="C945" i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E933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D917" i="1"/>
  <c r="C917" i="1"/>
  <c r="C916" i="1"/>
  <c r="D916" i="1" s="1"/>
  <c r="D915" i="1"/>
  <c r="C915" i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E905" i="1" s="1"/>
  <c r="D905" i="1"/>
  <c r="C905" i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F899" i="1" s="1"/>
  <c r="C898" i="1"/>
  <c r="D898" i="1" s="1"/>
  <c r="C897" i="1"/>
  <c r="D897" i="1" s="1"/>
  <c r="C896" i="1"/>
  <c r="D896" i="1" s="1"/>
  <c r="C895" i="1"/>
  <c r="D895" i="1" s="1"/>
  <c r="D894" i="1"/>
  <c r="C894" i="1"/>
  <c r="C893" i="1"/>
  <c r="D893" i="1" s="1"/>
  <c r="C892" i="1"/>
  <c r="D892" i="1" s="1"/>
  <c r="C891" i="1"/>
  <c r="D891" i="1" s="1"/>
  <c r="E890" i="1" s="1"/>
  <c r="C890" i="1"/>
  <c r="D890" i="1" s="1"/>
  <c r="C889" i="1"/>
  <c r="D889" i="1" s="1"/>
  <c r="C888" i="1"/>
  <c r="D888" i="1" s="1"/>
  <c r="C887" i="1"/>
  <c r="D887" i="1" s="1"/>
  <c r="E886" i="1" s="1"/>
  <c r="C886" i="1"/>
  <c r="D886" i="1" s="1"/>
  <c r="C885" i="1"/>
  <c r="D885" i="1" s="1"/>
  <c r="C884" i="1"/>
  <c r="D884" i="1" s="1"/>
  <c r="E883" i="1" s="1"/>
  <c r="C883" i="1"/>
  <c r="D883" i="1" s="1"/>
  <c r="C882" i="1"/>
  <c r="D882" i="1" s="1"/>
  <c r="E881" i="1" s="1"/>
  <c r="C881" i="1"/>
  <c r="D881" i="1" s="1"/>
  <c r="C880" i="1"/>
  <c r="D880" i="1" s="1"/>
  <c r="C879" i="1"/>
  <c r="D879" i="1" s="1"/>
  <c r="D878" i="1"/>
  <c r="E877" i="1" s="1"/>
  <c r="C878" i="1"/>
  <c r="C877" i="1"/>
  <c r="D877" i="1" s="1"/>
  <c r="C876" i="1"/>
  <c r="D876" i="1" s="1"/>
  <c r="C875" i="1"/>
  <c r="D875" i="1" s="1"/>
  <c r="C874" i="1"/>
  <c r="D874" i="1" s="1"/>
  <c r="D873" i="1"/>
  <c r="E872" i="1" s="1"/>
  <c r="C873" i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D865" i="1"/>
  <c r="C865" i="1"/>
  <c r="C864" i="1"/>
  <c r="D864" i="1" s="1"/>
  <c r="C863" i="1"/>
  <c r="D863" i="1" s="1"/>
  <c r="C862" i="1"/>
  <c r="D862" i="1" s="1"/>
  <c r="D861" i="1"/>
  <c r="C861" i="1"/>
  <c r="D860" i="1"/>
  <c r="C860" i="1"/>
  <c r="C859" i="1"/>
  <c r="D859" i="1" s="1"/>
  <c r="C858" i="1"/>
  <c r="D858" i="1" s="1"/>
  <c r="E857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E851" i="1" s="1"/>
  <c r="C851" i="1"/>
  <c r="D851" i="1" s="1"/>
  <c r="C850" i="1"/>
  <c r="D850" i="1" s="1"/>
  <c r="C849" i="1"/>
  <c r="D849" i="1" s="1"/>
  <c r="C848" i="1"/>
  <c r="D848" i="1" s="1"/>
  <c r="C847" i="1"/>
  <c r="D847" i="1" s="1"/>
  <c r="D846" i="1"/>
  <c r="C846" i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E837" i="1" s="1"/>
  <c r="C837" i="1"/>
  <c r="D837" i="1" s="1"/>
  <c r="C836" i="1"/>
  <c r="D836" i="1" s="1"/>
  <c r="C835" i="1"/>
  <c r="D835" i="1" s="1"/>
  <c r="C834" i="1"/>
  <c r="D834" i="1" s="1"/>
  <c r="E834" i="1" s="1"/>
  <c r="C833" i="1"/>
  <c r="D833" i="1" s="1"/>
  <c r="C832" i="1"/>
  <c r="D832" i="1" s="1"/>
  <c r="C831" i="1"/>
  <c r="D831" i="1" s="1"/>
  <c r="C830" i="1"/>
  <c r="D830" i="1" s="1"/>
  <c r="E829" i="1" s="1"/>
  <c r="C829" i="1"/>
  <c r="D829" i="1" s="1"/>
  <c r="C828" i="1"/>
  <c r="D828" i="1" s="1"/>
  <c r="C827" i="1"/>
  <c r="D827" i="1" s="1"/>
  <c r="C826" i="1"/>
  <c r="D826" i="1" s="1"/>
  <c r="C825" i="1"/>
  <c r="D825" i="1" s="1"/>
  <c r="E824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E815" i="1" s="1"/>
  <c r="C814" i="1"/>
  <c r="D814" i="1" s="1"/>
  <c r="C813" i="1"/>
  <c r="D813" i="1" s="1"/>
  <c r="C812" i="1"/>
  <c r="D812" i="1" s="1"/>
  <c r="C811" i="1"/>
  <c r="D811" i="1" s="1"/>
  <c r="E811" i="1" s="1"/>
  <c r="C810" i="1"/>
  <c r="D810" i="1" s="1"/>
  <c r="C809" i="1"/>
  <c r="D809" i="1" s="1"/>
  <c r="C808" i="1"/>
  <c r="D808" i="1" s="1"/>
  <c r="D807" i="1"/>
  <c r="C807" i="1"/>
  <c r="C806" i="1"/>
  <c r="D806" i="1" s="1"/>
  <c r="C805" i="1"/>
  <c r="D805" i="1" s="1"/>
  <c r="E804" i="1" s="1"/>
  <c r="C804" i="1"/>
  <c r="D804" i="1" s="1"/>
  <c r="C803" i="1"/>
  <c r="D803" i="1" s="1"/>
  <c r="C802" i="1"/>
  <c r="D802" i="1" s="1"/>
  <c r="C801" i="1"/>
  <c r="D801" i="1" s="1"/>
  <c r="E800" i="1" s="1"/>
  <c r="C800" i="1"/>
  <c r="D800" i="1" s="1"/>
  <c r="C799" i="1"/>
  <c r="D799" i="1" s="1"/>
  <c r="C798" i="1"/>
  <c r="D798" i="1" s="1"/>
  <c r="C797" i="1"/>
  <c r="D797" i="1" s="1"/>
  <c r="E796" i="1" s="1"/>
  <c r="C796" i="1"/>
  <c r="D796" i="1" s="1"/>
  <c r="C795" i="1"/>
  <c r="D795" i="1" s="1"/>
  <c r="C794" i="1"/>
  <c r="D794" i="1" s="1"/>
  <c r="E793" i="1" s="1"/>
  <c r="C793" i="1"/>
  <c r="D793" i="1" s="1"/>
  <c r="C792" i="1"/>
  <c r="D792" i="1" s="1"/>
  <c r="E791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D781" i="1"/>
  <c r="C781" i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E767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E760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E749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E735" i="1" s="1"/>
  <c r="C734" i="1"/>
  <c r="D734" i="1" s="1"/>
  <c r="C733" i="1"/>
  <c r="D733" i="1" s="1"/>
  <c r="C732" i="1"/>
  <c r="D732" i="1" s="1"/>
  <c r="C731" i="1"/>
  <c r="D731" i="1" s="1"/>
  <c r="F707" i="1" s="1"/>
  <c r="C730" i="1"/>
  <c r="D730" i="1" s="1"/>
  <c r="C729" i="1"/>
  <c r="D729" i="1" s="1"/>
  <c r="C728" i="1"/>
  <c r="D728" i="1" s="1"/>
  <c r="D727" i="1"/>
  <c r="C727" i="1"/>
  <c r="C726" i="1"/>
  <c r="D726" i="1" s="1"/>
  <c r="D725" i="1"/>
  <c r="C725" i="1"/>
  <c r="C724" i="1"/>
  <c r="D724" i="1" s="1"/>
  <c r="C723" i="1"/>
  <c r="D723" i="1" s="1"/>
  <c r="C722" i="1"/>
  <c r="D722" i="1" s="1"/>
  <c r="E721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D711" i="1"/>
  <c r="C711" i="1"/>
  <c r="C710" i="1"/>
  <c r="D710" i="1" s="1"/>
  <c r="C709" i="1"/>
  <c r="D709" i="1" s="1"/>
  <c r="E709" i="1" s="1"/>
  <c r="C708" i="1"/>
  <c r="D708" i="1" s="1"/>
  <c r="C707" i="1"/>
  <c r="D707" i="1" s="1"/>
  <c r="C706" i="1"/>
  <c r="D706" i="1" s="1"/>
  <c r="C705" i="1"/>
  <c r="D705" i="1" s="1"/>
  <c r="C704" i="1"/>
  <c r="D704" i="1" s="1"/>
  <c r="D703" i="1"/>
  <c r="C703" i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E681" i="1" s="1"/>
  <c r="C681" i="1"/>
  <c r="D681" i="1" s="1"/>
  <c r="D680" i="1"/>
  <c r="C680" i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E672" i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D666" i="1"/>
  <c r="C666" i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E648" i="1" s="1"/>
  <c r="D648" i="1"/>
  <c r="C648" i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E640" i="1" s="1"/>
  <c r="C640" i="1"/>
  <c r="D640" i="1" s="1"/>
  <c r="C639" i="1"/>
  <c r="D639" i="1" s="1"/>
  <c r="C638" i="1"/>
  <c r="D638" i="1" s="1"/>
  <c r="C637" i="1"/>
  <c r="D637" i="1" s="1"/>
  <c r="C636" i="1"/>
  <c r="D636" i="1" s="1"/>
  <c r="D635" i="1"/>
  <c r="C635" i="1"/>
  <c r="C634" i="1"/>
  <c r="D634" i="1" s="1"/>
  <c r="C633" i="1"/>
  <c r="D633" i="1" s="1"/>
  <c r="E632" i="1" s="1"/>
  <c r="C632" i="1"/>
  <c r="D632" i="1" s="1"/>
  <c r="C631" i="1"/>
  <c r="D631" i="1" s="1"/>
  <c r="C630" i="1"/>
  <c r="D630" i="1" s="1"/>
  <c r="E630" i="1" s="1"/>
  <c r="C629" i="1"/>
  <c r="D629" i="1" s="1"/>
  <c r="C628" i="1"/>
  <c r="D628" i="1" s="1"/>
  <c r="D627" i="1"/>
  <c r="C627" i="1"/>
  <c r="C626" i="1"/>
  <c r="D626" i="1" s="1"/>
  <c r="C625" i="1"/>
  <c r="D625" i="1" s="1"/>
  <c r="E624" i="1" s="1"/>
  <c r="C624" i="1"/>
  <c r="D624" i="1" s="1"/>
  <c r="C623" i="1"/>
  <c r="D623" i="1" s="1"/>
  <c r="C622" i="1"/>
  <c r="D622" i="1" s="1"/>
  <c r="C621" i="1"/>
  <c r="D621" i="1" s="1"/>
  <c r="D620" i="1"/>
  <c r="C620" i="1"/>
  <c r="C619" i="1"/>
  <c r="D619" i="1" s="1"/>
  <c r="C618" i="1"/>
  <c r="D618" i="1" s="1"/>
  <c r="C617" i="1"/>
  <c r="D617" i="1" s="1"/>
  <c r="C616" i="1"/>
  <c r="D616" i="1" s="1"/>
  <c r="E615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D609" i="1"/>
  <c r="E608" i="1" s="1"/>
  <c r="C609" i="1"/>
  <c r="C608" i="1"/>
  <c r="D608" i="1" s="1"/>
  <c r="C607" i="1"/>
  <c r="D607" i="1" s="1"/>
  <c r="C606" i="1"/>
  <c r="D606" i="1" s="1"/>
  <c r="E605" i="1" s="1"/>
  <c r="C605" i="1"/>
  <c r="D605" i="1" s="1"/>
  <c r="C604" i="1"/>
  <c r="D604" i="1" s="1"/>
  <c r="C603" i="1"/>
  <c r="D603" i="1" s="1"/>
  <c r="C602" i="1"/>
  <c r="D602" i="1" s="1"/>
  <c r="E601" i="1" s="1"/>
  <c r="C601" i="1"/>
  <c r="D601" i="1" s="1"/>
  <c r="C600" i="1"/>
  <c r="D600" i="1" s="1"/>
  <c r="C599" i="1"/>
  <c r="D599" i="1" s="1"/>
  <c r="C598" i="1"/>
  <c r="D598" i="1" s="1"/>
  <c r="E597" i="1" s="1"/>
  <c r="C597" i="1"/>
  <c r="D597" i="1" s="1"/>
  <c r="D596" i="1"/>
  <c r="C596" i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E589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D583" i="1"/>
  <c r="C583" i="1"/>
  <c r="D582" i="1"/>
  <c r="C582" i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E568" i="1" s="1"/>
  <c r="C568" i="1"/>
  <c r="D568" i="1" s="1"/>
  <c r="C567" i="1"/>
  <c r="D567" i="1" s="1"/>
  <c r="D566" i="1"/>
  <c r="C566" i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D558" i="1"/>
  <c r="C558" i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E547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E540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E534" i="1" s="1"/>
  <c r="C534" i="1"/>
  <c r="D534" i="1" s="1"/>
  <c r="C533" i="1"/>
  <c r="D533" i="1" s="1"/>
  <c r="C532" i="1"/>
  <c r="D532" i="1" s="1"/>
  <c r="C531" i="1"/>
  <c r="D531" i="1" s="1"/>
  <c r="D530" i="1"/>
  <c r="C530" i="1"/>
  <c r="C529" i="1"/>
  <c r="D529" i="1" s="1"/>
  <c r="C528" i="1"/>
  <c r="D528" i="1" s="1"/>
  <c r="E527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E508" i="1" s="1"/>
  <c r="C508" i="1"/>
  <c r="D508" i="1" s="1"/>
  <c r="C507" i="1"/>
  <c r="D507" i="1" s="1"/>
  <c r="C506" i="1"/>
  <c r="D506" i="1" s="1"/>
  <c r="C505" i="1"/>
  <c r="D505" i="1" s="1"/>
  <c r="C504" i="1"/>
  <c r="D504" i="1" s="1"/>
  <c r="E504" i="1" s="1"/>
  <c r="C503" i="1"/>
  <c r="D503" i="1" s="1"/>
  <c r="C502" i="1"/>
  <c r="D502" i="1" s="1"/>
  <c r="E501" i="1" s="1"/>
  <c r="C501" i="1"/>
  <c r="D501" i="1" s="1"/>
  <c r="C500" i="1"/>
  <c r="D500" i="1" s="1"/>
  <c r="C499" i="1"/>
  <c r="D499" i="1" s="1"/>
  <c r="C498" i="1"/>
  <c r="D498" i="1" s="1"/>
  <c r="C497" i="1"/>
  <c r="D497" i="1" s="1"/>
  <c r="D496" i="1"/>
  <c r="C496" i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E488" i="1"/>
  <c r="C488" i="1"/>
  <c r="D488" i="1" s="1"/>
  <c r="E487" i="1" s="1"/>
  <c r="C487" i="1"/>
  <c r="D487" i="1" s="1"/>
  <c r="C486" i="1"/>
  <c r="D486" i="1" s="1"/>
  <c r="C485" i="1"/>
  <c r="D485" i="1" s="1"/>
  <c r="E485" i="1" s="1"/>
  <c r="C484" i="1"/>
  <c r="D484" i="1" s="1"/>
  <c r="C483" i="1"/>
  <c r="D483" i="1" s="1"/>
  <c r="C482" i="1"/>
  <c r="D482" i="1" s="1"/>
  <c r="C481" i="1"/>
  <c r="D481" i="1" s="1"/>
  <c r="C480" i="1"/>
  <c r="D480" i="1" s="1"/>
  <c r="E479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E473" i="1" s="1"/>
  <c r="D473" i="1"/>
  <c r="C473" i="1"/>
  <c r="C472" i="1"/>
  <c r="D472" i="1" s="1"/>
  <c r="C471" i="1"/>
  <c r="D471" i="1" s="1"/>
  <c r="C470" i="1"/>
  <c r="D470" i="1" s="1"/>
  <c r="C469" i="1"/>
  <c r="D469" i="1" s="1"/>
  <c r="C468" i="1"/>
  <c r="D468" i="1" s="1"/>
  <c r="E467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E458" i="1" s="1"/>
  <c r="C458" i="1"/>
  <c r="D458" i="1" s="1"/>
  <c r="C457" i="1"/>
  <c r="D457" i="1" s="1"/>
  <c r="C456" i="1"/>
  <c r="D456" i="1" s="1"/>
  <c r="C455" i="1"/>
  <c r="D455" i="1" s="1"/>
  <c r="E454" i="1" s="1"/>
  <c r="C454" i="1"/>
  <c r="D454" i="1" s="1"/>
  <c r="E453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E441" i="1" s="1"/>
  <c r="C441" i="1"/>
  <c r="D441" i="1" s="1"/>
  <c r="E440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E432" i="1" s="1"/>
  <c r="C432" i="1"/>
  <c r="D432" i="1" s="1"/>
  <c r="C431" i="1"/>
  <c r="D431" i="1" s="1"/>
  <c r="E430" i="1" s="1"/>
  <c r="C430" i="1"/>
  <c r="D430" i="1" s="1"/>
  <c r="C429" i="1"/>
  <c r="D429" i="1" s="1"/>
  <c r="C428" i="1"/>
  <c r="D428" i="1" s="1"/>
  <c r="C427" i="1"/>
  <c r="D427" i="1" s="1"/>
  <c r="C426" i="1"/>
  <c r="D426" i="1" s="1"/>
  <c r="D425" i="1"/>
  <c r="C425" i="1"/>
  <c r="C424" i="1"/>
  <c r="D424" i="1" s="1"/>
  <c r="C423" i="1"/>
  <c r="D423" i="1" s="1"/>
  <c r="C422" i="1"/>
  <c r="D422" i="1" s="1"/>
  <c r="C421" i="1"/>
  <c r="D421" i="1" s="1"/>
  <c r="C420" i="1"/>
  <c r="D420" i="1" s="1"/>
  <c r="E419" i="1" s="1"/>
  <c r="C419" i="1"/>
  <c r="D419" i="1" s="1"/>
  <c r="C418" i="1"/>
  <c r="D418" i="1" s="1"/>
  <c r="E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E407" i="1"/>
  <c r="C407" i="1"/>
  <c r="D407" i="1" s="1"/>
  <c r="C406" i="1"/>
  <c r="D406" i="1" s="1"/>
  <c r="C405" i="1"/>
  <c r="D405" i="1" s="1"/>
  <c r="D404" i="1"/>
  <c r="C404" i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D391" i="1"/>
  <c r="C391" i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E377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E369" i="1" s="1"/>
  <c r="C369" i="1"/>
  <c r="D369" i="1" s="1"/>
  <c r="C368" i="1"/>
  <c r="D368" i="1" s="1"/>
  <c r="C367" i="1"/>
  <c r="D367" i="1" s="1"/>
  <c r="C366" i="1"/>
  <c r="D366" i="1" s="1"/>
  <c r="D365" i="1"/>
  <c r="E364" i="1" s="1"/>
  <c r="C365" i="1"/>
  <c r="C364" i="1"/>
  <c r="D364" i="1" s="1"/>
  <c r="C363" i="1"/>
  <c r="D363" i="1" s="1"/>
  <c r="C362" i="1"/>
  <c r="D362" i="1" s="1"/>
  <c r="C361" i="1"/>
  <c r="D361" i="1" s="1"/>
  <c r="C360" i="1"/>
  <c r="D360" i="1" s="1"/>
  <c r="E359" i="1" s="1"/>
  <c r="C359" i="1"/>
  <c r="D359" i="1" s="1"/>
  <c r="C358" i="1"/>
  <c r="D358" i="1" s="1"/>
  <c r="C357" i="1"/>
  <c r="D357" i="1" s="1"/>
  <c r="E356" i="1" s="1"/>
  <c r="C356" i="1"/>
  <c r="D356" i="1" s="1"/>
  <c r="C355" i="1"/>
  <c r="D355" i="1" s="1"/>
  <c r="C354" i="1"/>
  <c r="D354" i="1" s="1"/>
  <c r="C353" i="1"/>
  <c r="D353" i="1" s="1"/>
  <c r="C352" i="1"/>
  <c r="D352" i="1" s="1"/>
  <c r="D351" i="1"/>
  <c r="C351" i="1"/>
  <c r="C350" i="1"/>
  <c r="D350" i="1" s="1"/>
  <c r="D349" i="1"/>
  <c r="C349" i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E331" i="1" s="1"/>
  <c r="C331" i="1"/>
  <c r="D331" i="1" s="1"/>
  <c r="C330" i="1"/>
  <c r="D330" i="1" s="1"/>
  <c r="C329" i="1"/>
  <c r="D329" i="1" s="1"/>
  <c r="C328" i="1"/>
  <c r="D328" i="1" s="1"/>
  <c r="C327" i="1"/>
  <c r="D327" i="1" s="1"/>
  <c r="E326" i="1" s="1"/>
  <c r="C326" i="1"/>
  <c r="D326" i="1" s="1"/>
  <c r="C325" i="1"/>
  <c r="D325" i="1" s="1"/>
  <c r="C324" i="1"/>
  <c r="D324" i="1" s="1"/>
  <c r="C323" i="1"/>
  <c r="D323" i="1" s="1"/>
  <c r="C322" i="1"/>
  <c r="D322" i="1" s="1"/>
  <c r="E321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D314" i="1"/>
  <c r="C314" i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E305" i="1" s="1"/>
  <c r="C305" i="1"/>
  <c r="D305" i="1" s="1"/>
  <c r="C304" i="1"/>
  <c r="D304" i="1" s="1"/>
  <c r="E304" i="1" s="1"/>
  <c r="D303" i="1"/>
  <c r="E302" i="1" s="1"/>
  <c r="C303" i="1"/>
  <c r="C302" i="1"/>
  <c r="D302" i="1" s="1"/>
  <c r="E301" i="1" s="1"/>
  <c r="C301" i="1"/>
  <c r="D301" i="1" s="1"/>
  <c r="C300" i="1"/>
  <c r="D300" i="1" s="1"/>
  <c r="C299" i="1"/>
  <c r="D299" i="1" s="1"/>
  <c r="F275" i="1" s="1"/>
  <c r="C298" i="1"/>
  <c r="D298" i="1" s="1"/>
  <c r="C297" i="1"/>
  <c r="D297" i="1" s="1"/>
  <c r="C296" i="1"/>
  <c r="D296" i="1" s="1"/>
  <c r="C295" i="1"/>
  <c r="D295" i="1" s="1"/>
  <c r="C294" i="1"/>
  <c r="D294" i="1" s="1"/>
  <c r="D293" i="1"/>
  <c r="C293" i="1"/>
  <c r="C292" i="1"/>
  <c r="D292" i="1" s="1"/>
  <c r="C291" i="1"/>
  <c r="D291" i="1" s="1"/>
  <c r="C290" i="1"/>
  <c r="D290" i="1" s="1"/>
  <c r="C289" i="1"/>
  <c r="D289" i="1" s="1"/>
  <c r="E288" i="1" s="1"/>
  <c r="D288" i="1"/>
  <c r="C288" i="1"/>
  <c r="C287" i="1"/>
  <c r="D287" i="1" s="1"/>
  <c r="C286" i="1"/>
  <c r="D286" i="1" s="1"/>
  <c r="C285" i="1"/>
  <c r="D285" i="1" s="1"/>
  <c r="C284" i="1"/>
  <c r="D284" i="1" s="1"/>
  <c r="C283" i="1"/>
  <c r="D283" i="1" s="1"/>
  <c r="D282" i="1"/>
  <c r="C282" i="1"/>
  <c r="C281" i="1"/>
  <c r="D281" i="1" s="1"/>
  <c r="E280" i="1" s="1"/>
  <c r="C280" i="1"/>
  <c r="D280" i="1" s="1"/>
  <c r="C279" i="1"/>
  <c r="D279" i="1" s="1"/>
  <c r="C278" i="1"/>
  <c r="D278" i="1" s="1"/>
  <c r="C277" i="1"/>
  <c r="D277" i="1" s="1"/>
  <c r="C276" i="1"/>
  <c r="D276" i="1" s="1"/>
  <c r="E275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E269" i="1" s="1"/>
  <c r="D269" i="1"/>
  <c r="C269" i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D261" i="1"/>
  <c r="E260" i="1" s="1"/>
  <c r="C261" i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E254" i="1" s="1"/>
  <c r="D254" i="1"/>
  <c r="C254" i="1"/>
  <c r="C253" i="1"/>
  <c r="D253" i="1" s="1"/>
  <c r="C252" i="1"/>
  <c r="D252" i="1" s="1"/>
  <c r="C251" i="1"/>
  <c r="D251" i="1" s="1"/>
  <c r="E251" i="1" s="1"/>
  <c r="C250" i="1"/>
  <c r="D250" i="1" s="1"/>
  <c r="C249" i="1"/>
  <c r="D249" i="1" s="1"/>
  <c r="E248" i="1" s="1"/>
  <c r="C248" i="1"/>
  <c r="D248" i="1" s="1"/>
  <c r="C247" i="1"/>
  <c r="D247" i="1" s="1"/>
  <c r="C246" i="1"/>
  <c r="D246" i="1" s="1"/>
  <c r="E245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E234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E228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E222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E216" i="1" s="1"/>
  <c r="C216" i="1"/>
  <c r="D216" i="1" s="1"/>
  <c r="C215" i="1"/>
  <c r="D215" i="1" s="1"/>
  <c r="C214" i="1"/>
  <c r="D214" i="1" s="1"/>
  <c r="C213" i="1"/>
  <c r="D213" i="1" s="1"/>
  <c r="D212" i="1"/>
  <c r="C212" i="1"/>
  <c r="D211" i="1"/>
  <c r="C211" i="1"/>
  <c r="C210" i="1"/>
  <c r="D210" i="1" s="1"/>
  <c r="D209" i="1"/>
  <c r="E208" i="1" s="1"/>
  <c r="C209" i="1"/>
  <c r="C208" i="1"/>
  <c r="D208" i="1" s="1"/>
  <c r="C207" i="1"/>
  <c r="D207" i="1" s="1"/>
  <c r="C206" i="1"/>
  <c r="D206" i="1" s="1"/>
  <c r="C205" i="1"/>
  <c r="D205" i="1" s="1"/>
  <c r="C204" i="1"/>
  <c r="D204" i="1" s="1"/>
  <c r="E203" i="1" s="1"/>
  <c r="C203" i="1"/>
  <c r="D203" i="1" s="1"/>
  <c r="C202" i="1"/>
  <c r="D202" i="1" s="1"/>
  <c r="E201" i="1" s="1"/>
  <c r="C201" i="1"/>
  <c r="D201" i="1" s="1"/>
  <c r="C200" i="1"/>
  <c r="D200" i="1" s="1"/>
  <c r="C199" i="1"/>
  <c r="D199" i="1" s="1"/>
  <c r="C198" i="1"/>
  <c r="D198" i="1" s="1"/>
  <c r="C197" i="1"/>
  <c r="D197" i="1" s="1"/>
  <c r="E196" i="1" s="1"/>
  <c r="C196" i="1"/>
  <c r="D196" i="1" s="1"/>
  <c r="C195" i="1"/>
  <c r="D195" i="1" s="1"/>
  <c r="E195" i="1" s="1"/>
  <c r="E194" i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E185" i="1" s="1"/>
  <c r="C185" i="1"/>
  <c r="D185" i="1" s="1"/>
  <c r="D184" i="1"/>
  <c r="C184" i="1"/>
  <c r="C183" i="1"/>
  <c r="D183" i="1" s="1"/>
  <c r="C182" i="1"/>
  <c r="D182" i="1" s="1"/>
  <c r="C181" i="1"/>
  <c r="D181" i="1" s="1"/>
  <c r="E180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E171" i="1" s="1"/>
  <c r="C171" i="1"/>
  <c r="D171" i="1" s="1"/>
  <c r="D170" i="1"/>
  <c r="C170" i="1"/>
  <c r="C169" i="1"/>
  <c r="D169" i="1" s="1"/>
  <c r="C168" i="1"/>
  <c r="D168" i="1" s="1"/>
  <c r="C167" i="1"/>
  <c r="D167" i="1" s="1"/>
  <c r="E166" i="1" s="1"/>
  <c r="C166" i="1"/>
  <c r="D166" i="1" s="1"/>
  <c r="D165" i="1"/>
  <c r="E164" i="1" s="1"/>
  <c r="C165" i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E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E145" i="1" s="1"/>
  <c r="C145" i="1"/>
  <c r="D145" i="1" s="1"/>
  <c r="C144" i="1"/>
  <c r="D144" i="1" s="1"/>
  <c r="E143" i="1" s="1"/>
  <c r="C143" i="1"/>
  <c r="D143" i="1" s="1"/>
  <c r="C142" i="1"/>
  <c r="D142" i="1" s="1"/>
  <c r="C141" i="1"/>
  <c r="D141" i="1" s="1"/>
  <c r="D140" i="1"/>
  <c r="C140" i="1"/>
  <c r="C139" i="1"/>
  <c r="D139" i="1" s="1"/>
  <c r="E138" i="1" s="1"/>
  <c r="C138" i="1"/>
  <c r="D138" i="1" s="1"/>
  <c r="E137" i="1" s="1"/>
  <c r="C137" i="1"/>
  <c r="D137" i="1" s="1"/>
  <c r="C136" i="1"/>
  <c r="D136" i="1" s="1"/>
  <c r="C135" i="1"/>
  <c r="D135" i="1" s="1"/>
  <c r="E134" i="1" s="1"/>
  <c r="C134" i="1"/>
  <c r="D134" i="1" s="1"/>
  <c r="C133" i="1"/>
  <c r="D133" i="1" s="1"/>
  <c r="E133" i="1" s="1"/>
  <c r="C132" i="1"/>
  <c r="D132" i="1" s="1"/>
  <c r="C131" i="1"/>
  <c r="D131" i="1" s="1"/>
  <c r="C130" i="1"/>
  <c r="D130" i="1" s="1"/>
  <c r="C129" i="1"/>
  <c r="D129" i="1" s="1"/>
  <c r="C128" i="1"/>
  <c r="D128" i="1" s="1"/>
  <c r="D127" i="1"/>
  <c r="C127" i="1"/>
  <c r="C126" i="1"/>
  <c r="D126" i="1" s="1"/>
  <c r="E125" i="1" s="1"/>
  <c r="D125" i="1"/>
  <c r="C125" i="1"/>
  <c r="C124" i="1"/>
  <c r="D124" i="1" s="1"/>
  <c r="D123" i="1"/>
  <c r="E122" i="1" s="1"/>
  <c r="C123" i="1"/>
  <c r="C122" i="1"/>
  <c r="D122" i="1" s="1"/>
  <c r="C121" i="1"/>
  <c r="D121" i="1" s="1"/>
  <c r="C120" i="1"/>
  <c r="D120" i="1" s="1"/>
  <c r="D119" i="1"/>
  <c r="C119" i="1"/>
  <c r="C118" i="1"/>
  <c r="D118" i="1" s="1"/>
  <c r="E117" i="1" s="1"/>
  <c r="C117" i="1"/>
  <c r="D117" i="1" s="1"/>
  <c r="C116" i="1"/>
  <c r="D116" i="1" s="1"/>
  <c r="C115" i="1"/>
  <c r="D115" i="1" s="1"/>
  <c r="C114" i="1"/>
  <c r="D114" i="1" s="1"/>
  <c r="E113" i="1" s="1"/>
  <c r="C113" i="1"/>
  <c r="D113" i="1" s="1"/>
  <c r="C112" i="1"/>
  <c r="D112" i="1" s="1"/>
  <c r="E112" i="1" s="1"/>
  <c r="C111" i="1"/>
  <c r="D111" i="1" s="1"/>
  <c r="C110" i="1"/>
  <c r="D110" i="1" s="1"/>
  <c r="C109" i="1"/>
  <c r="D109" i="1" s="1"/>
  <c r="C108" i="1"/>
  <c r="D108" i="1" s="1"/>
  <c r="C107" i="1"/>
  <c r="D107" i="1" s="1"/>
  <c r="F107" i="1" s="1"/>
  <c r="C106" i="1"/>
  <c r="D106" i="1" s="1"/>
  <c r="C105" i="1"/>
  <c r="D105" i="1" s="1"/>
  <c r="C104" i="1"/>
  <c r="D104" i="1" s="1"/>
  <c r="C103" i="1"/>
  <c r="D103" i="1" s="1"/>
  <c r="C102" i="1"/>
  <c r="D102" i="1" s="1"/>
  <c r="E101" i="1" s="1"/>
  <c r="C101" i="1"/>
  <c r="D101" i="1" s="1"/>
  <c r="C100" i="1"/>
  <c r="D100" i="1" s="1"/>
  <c r="C99" i="1"/>
  <c r="D99" i="1" s="1"/>
  <c r="C98" i="1"/>
  <c r="D98" i="1" s="1"/>
  <c r="C97" i="1"/>
  <c r="D97" i="1" s="1"/>
  <c r="E96" i="1" s="1"/>
  <c r="C96" i="1"/>
  <c r="D96" i="1" s="1"/>
  <c r="C95" i="1"/>
  <c r="D95" i="1" s="1"/>
  <c r="C94" i="1"/>
  <c r="D94" i="1" s="1"/>
  <c r="E94" i="1" s="1"/>
  <c r="C93" i="1"/>
  <c r="D93" i="1" s="1"/>
  <c r="C92" i="1"/>
  <c r="D92" i="1" s="1"/>
  <c r="C91" i="1"/>
  <c r="D91" i="1" s="1"/>
  <c r="C90" i="1"/>
  <c r="D90" i="1" s="1"/>
  <c r="C89" i="1"/>
  <c r="D89" i="1" s="1"/>
  <c r="D88" i="1"/>
  <c r="E87" i="1" s="1"/>
  <c r="C88" i="1"/>
  <c r="C87" i="1"/>
  <c r="D87" i="1" s="1"/>
  <c r="E86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E80" i="1" s="1"/>
  <c r="C80" i="1"/>
  <c r="D80" i="1" s="1"/>
  <c r="C79" i="1"/>
  <c r="D79" i="1" s="1"/>
  <c r="C78" i="1"/>
  <c r="D78" i="1" s="1"/>
  <c r="C77" i="1"/>
  <c r="D77" i="1" s="1"/>
  <c r="C76" i="1"/>
  <c r="D76" i="1" s="1"/>
  <c r="E75" i="1" s="1"/>
  <c r="C75" i="1"/>
  <c r="D75" i="1" s="1"/>
  <c r="E74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D61" i="1"/>
  <c r="E60" i="1" s="1"/>
  <c r="C61" i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E53" i="1" s="1"/>
  <c r="C53" i="1"/>
  <c r="D53" i="1" s="1"/>
  <c r="C52" i="1"/>
  <c r="D52" i="1" s="1"/>
  <c r="C51" i="1"/>
  <c r="D51" i="1" s="1"/>
  <c r="E50" i="1" s="1"/>
  <c r="C50" i="1"/>
  <c r="D50" i="1" s="1"/>
  <c r="C49" i="1"/>
  <c r="D49" i="1" s="1"/>
  <c r="E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E41" i="1" s="1"/>
  <c r="C41" i="1"/>
  <c r="D41" i="1" s="1"/>
  <c r="C40" i="1"/>
  <c r="D40" i="1" s="1"/>
  <c r="C39" i="1"/>
  <c r="D39" i="1" s="1"/>
  <c r="D38" i="1"/>
  <c r="E37" i="1" s="1"/>
  <c r="C38" i="1"/>
  <c r="C37" i="1"/>
  <c r="D37" i="1" s="1"/>
  <c r="D36" i="1"/>
  <c r="C36" i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E29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E16" i="1" s="1"/>
  <c r="C16" i="1"/>
  <c r="D16" i="1" s="1"/>
  <c r="C15" i="1"/>
  <c r="D15" i="1" s="1"/>
  <c r="C14" i="1"/>
  <c r="D14" i="1" s="1"/>
  <c r="E13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E57" i="1" l="1"/>
  <c r="E1774" i="1"/>
  <c r="E787" i="1"/>
  <c r="E11" i="1"/>
  <c r="E12" i="1"/>
  <c r="E103" i="1"/>
  <c r="E25" i="1"/>
  <c r="E244" i="1"/>
  <c r="E284" i="1"/>
  <c r="E298" i="1"/>
  <c r="E383" i="1"/>
  <c r="E476" i="1"/>
  <c r="E505" i="1"/>
  <c r="E574" i="1"/>
  <c r="E842" i="1"/>
  <c r="E856" i="1"/>
  <c r="E1219" i="1"/>
  <c r="E1283" i="1"/>
  <c r="E1413" i="1"/>
  <c r="E1502" i="1"/>
  <c r="E1540" i="1"/>
  <c r="E1554" i="1"/>
  <c r="E1590" i="1"/>
  <c r="E1641" i="1"/>
  <c r="E1654" i="1"/>
  <c r="E1730" i="1"/>
  <c r="E1863" i="1"/>
  <c r="E1890" i="1"/>
  <c r="E1905" i="1"/>
  <c r="E2022" i="1"/>
  <c r="E2088" i="1"/>
  <c r="E2103" i="1"/>
  <c r="E2127" i="1"/>
  <c r="E2140" i="1"/>
  <c r="E2151" i="1"/>
  <c r="E2253" i="1"/>
  <c r="E2305" i="1"/>
  <c r="E2452" i="1"/>
  <c r="E2544" i="1"/>
  <c r="E2557" i="1"/>
  <c r="E625" i="1"/>
  <c r="E119" i="1"/>
  <c r="E131" i="1"/>
  <c r="F347" i="1"/>
  <c r="E385" i="1"/>
  <c r="E436" i="1"/>
  <c r="E492" i="1"/>
  <c r="F539" i="1"/>
  <c r="E732" i="1"/>
  <c r="E938" i="1"/>
  <c r="E950" i="1"/>
  <c r="E1073" i="1"/>
  <c r="E1154" i="1"/>
  <c r="E1182" i="1"/>
  <c r="E1206" i="1"/>
  <c r="E1353" i="1"/>
  <c r="E1478" i="1"/>
  <c r="E1580" i="1"/>
  <c r="E1631" i="1"/>
  <c r="E1692" i="1"/>
  <c r="E1996" i="1"/>
  <c r="E2024" i="1"/>
  <c r="E2037" i="1"/>
  <c r="E2178" i="1"/>
  <c r="E2293" i="1"/>
  <c r="E2349" i="1"/>
  <c r="E2375" i="1"/>
  <c r="E155" i="1"/>
  <c r="E449" i="1"/>
  <c r="E1099" i="1"/>
  <c r="E198" i="1"/>
  <c r="E233" i="1"/>
  <c r="E371" i="1"/>
  <c r="E549" i="1"/>
  <c r="E563" i="1"/>
  <c r="E706" i="1"/>
  <c r="E909" i="1"/>
  <c r="E923" i="1"/>
  <c r="E1102" i="1"/>
  <c r="E1404" i="1"/>
  <c r="E1504" i="1"/>
  <c r="E1530" i="1"/>
  <c r="E1620" i="1"/>
  <c r="E1667" i="1"/>
  <c r="E1721" i="1"/>
  <c r="E1852" i="1"/>
  <c r="E1894" i="1"/>
  <c r="E2167" i="1"/>
  <c r="E2191" i="1"/>
  <c r="E2230" i="1"/>
  <c r="E2244" i="1"/>
  <c r="E2269" i="1"/>
  <c r="E2454" i="1"/>
  <c r="E2559" i="1"/>
  <c r="E2611" i="1"/>
  <c r="E54" i="1"/>
  <c r="E590" i="1"/>
  <c r="E1088" i="1"/>
  <c r="E1441" i="1"/>
  <c r="E1453" i="1"/>
  <c r="E1568" i="1"/>
  <c r="E1811" i="1"/>
  <c r="E2106" i="1"/>
  <c r="E2390" i="1"/>
  <c r="E2496" i="1"/>
  <c r="E1139" i="1"/>
  <c r="E146" i="1"/>
  <c r="E159" i="1"/>
  <c r="E345" i="1"/>
  <c r="E642" i="1"/>
  <c r="E656" i="1"/>
  <c r="E926" i="1"/>
  <c r="E941" i="1"/>
  <c r="E1061" i="1"/>
  <c r="E1210" i="1"/>
  <c r="E1393" i="1"/>
  <c r="E1406" i="1"/>
  <c r="E1595" i="1"/>
  <c r="E1607" i="1"/>
  <c r="E1634" i="1"/>
  <c r="E1693" i="1"/>
  <c r="E1826" i="1"/>
  <c r="E1854" i="1"/>
  <c r="E1910" i="1"/>
  <c r="E1962" i="1"/>
  <c r="E1972" i="1"/>
  <c r="E2066" i="1"/>
  <c r="E2155" i="1"/>
  <c r="E2193" i="1"/>
  <c r="E2218" i="1"/>
  <c r="E2271" i="1"/>
  <c r="E2364" i="1"/>
  <c r="E2391" i="1"/>
  <c r="E2416" i="1"/>
  <c r="E2443" i="1"/>
  <c r="E2456" i="1"/>
  <c r="E2548" i="1"/>
  <c r="E2561" i="1"/>
  <c r="E669" i="1"/>
  <c r="E995" i="1"/>
  <c r="E1235" i="1"/>
  <c r="E1418" i="1"/>
  <c r="E1546" i="1"/>
  <c r="E1583" i="1"/>
  <c r="E1748" i="1"/>
  <c r="F1787" i="1"/>
  <c r="E1924" i="1"/>
  <c r="E1935" i="1"/>
  <c r="E2206" i="1"/>
  <c r="E2284" i="1"/>
  <c r="E2310" i="1"/>
  <c r="E2523" i="1"/>
  <c r="E2562" i="1"/>
  <c r="E89" i="1"/>
  <c r="E2506" i="1"/>
  <c r="E17" i="1"/>
  <c r="E83" i="1"/>
  <c r="E175" i="1"/>
  <c r="E237" i="1"/>
  <c r="E347" i="1"/>
  <c r="E360" i="1"/>
  <c r="E375" i="1"/>
  <c r="E482" i="1"/>
  <c r="E580" i="1"/>
  <c r="E765" i="1"/>
  <c r="E1520" i="1"/>
  <c r="F1859" i="1"/>
  <c r="E1911" i="1"/>
  <c r="E2014" i="1"/>
  <c r="E2042" i="1"/>
  <c r="E2182" i="1"/>
  <c r="E2195" i="1"/>
  <c r="E2233" i="1"/>
  <c r="E2285" i="1"/>
  <c r="E43" i="1"/>
  <c r="E71" i="1"/>
  <c r="E213" i="1"/>
  <c r="E362" i="1"/>
  <c r="E416" i="1"/>
  <c r="E469" i="1"/>
  <c r="E483" i="1"/>
  <c r="E497" i="1"/>
  <c r="E553" i="1"/>
  <c r="E698" i="1"/>
  <c r="E753" i="1"/>
  <c r="E862" i="1"/>
  <c r="E901" i="1"/>
  <c r="E996" i="1"/>
  <c r="E1198" i="1"/>
  <c r="E1344" i="1"/>
  <c r="E1483" i="1"/>
  <c r="E1533" i="1"/>
  <c r="E1736" i="1"/>
  <c r="E2406" i="1"/>
  <c r="E2432" i="1"/>
  <c r="E2486" i="1"/>
  <c r="E2512" i="1"/>
  <c r="E949" i="1"/>
  <c r="E1244" i="1"/>
  <c r="E1389" i="1"/>
  <c r="E390" i="1"/>
  <c r="E1035" i="1"/>
  <c r="E1661" i="1"/>
  <c r="E1724" i="1"/>
  <c r="E2589" i="1"/>
  <c r="E70" i="1"/>
  <c r="E266" i="1"/>
  <c r="E319" i="1"/>
  <c r="E391" i="1"/>
  <c r="E541" i="1"/>
  <c r="E555" i="1"/>
  <c r="E685" i="1"/>
  <c r="E711" i="1"/>
  <c r="E756" i="1"/>
  <c r="E794" i="1"/>
  <c r="E903" i="1"/>
  <c r="E930" i="1"/>
  <c r="F971" i="1"/>
  <c r="E999" i="1"/>
  <c r="E1037" i="1"/>
  <c r="E1080" i="1"/>
  <c r="E1252" i="1"/>
  <c r="E1432" i="1"/>
  <c r="E1510" i="1"/>
  <c r="E1685" i="1"/>
  <c r="E1725" i="1"/>
  <c r="E1738" i="1"/>
  <c r="E1777" i="1"/>
  <c r="E1789" i="1"/>
  <c r="E1832" i="1"/>
  <c r="E1845" i="1"/>
  <c r="E1885" i="1"/>
  <c r="E1977" i="1"/>
  <c r="E1989" i="1"/>
  <c r="E2002" i="1"/>
  <c r="E2017" i="1"/>
  <c r="E2262" i="1"/>
  <c r="E2300" i="1"/>
  <c r="E2565" i="1"/>
  <c r="E31" i="1"/>
  <c r="E59" i="1"/>
  <c r="E193" i="1"/>
  <c r="E204" i="1"/>
  <c r="E595" i="1"/>
  <c r="E633" i="1"/>
  <c r="E1122" i="1"/>
  <c r="E1398" i="1"/>
  <c r="E1447" i="1"/>
  <c r="E1471" i="1"/>
  <c r="E1523" i="1"/>
  <c r="E1573" i="1"/>
  <c r="F1930" i="1"/>
  <c r="E2111" i="1"/>
  <c r="E2147" i="1"/>
  <c r="E2288" i="1"/>
  <c r="E2369" i="1"/>
  <c r="E2396" i="1"/>
  <c r="E2408" i="1"/>
  <c r="E2447" i="1"/>
  <c r="E2475" i="1"/>
  <c r="E2527" i="1"/>
  <c r="E2631" i="1"/>
  <c r="E47" i="1"/>
  <c r="E688" i="1"/>
  <c r="E839" i="1"/>
  <c r="E2174" i="1"/>
  <c r="F2386" i="1"/>
  <c r="E2579" i="1"/>
  <c r="E2554" i="1"/>
  <c r="E140" i="1"/>
  <c r="E366" i="1"/>
  <c r="E381" i="1"/>
  <c r="E531" i="1"/>
  <c r="E558" i="1"/>
  <c r="E854" i="1"/>
  <c r="E878" i="1"/>
  <c r="E1126" i="1"/>
  <c r="E1137" i="1"/>
  <c r="E1179" i="1"/>
  <c r="E1203" i="1"/>
  <c r="E1349" i="1"/>
  <c r="E1362" i="1"/>
  <c r="E1376" i="1"/>
  <c r="E1411" i="1"/>
  <c r="E1425" i="1"/>
  <c r="E1448" i="1"/>
  <c r="E1552" i="1"/>
  <c r="E1576" i="1"/>
  <c r="E1741" i="1"/>
  <c r="E1793" i="1"/>
  <c r="E1861" i="1"/>
  <c r="E1902" i="1"/>
  <c r="E2060" i="1"/>
  <c r="E2086" i="1"/>
  <c r="E2138" i="1"/>
  <c r="E2212" i="1"/>
  <c r="E2316" i="1"/>
  <c r="E2346" i="1"/>
  <c r="E2411" i="1"/>
  <c r="E2437" i="1"/>
  <c r="E217" i="1"/>
  <c r="E24" i="1"/>
  <c r="E62" i="1"/>
  <c r="E168" i="1"/>
  <c r="E182" i="1"/>
  <c r="E489" i="1"/>
  <c r="E586" i="1"/>
  <c r="E650" i="1"/>
  <c r="E664" i="1"/>
  <c r="E716" i="1"/>
  <c r="E1015" i="1"/>
  <c r="E1191" i="1"/>
  <c r="E1664" i="1"/>
  <c r="E1821" i="1"/>
  <c r="E1849" i="1"/>
  <c r="E1875" i="1"/>
  <c r="E1918" i="1"/>
  <c r="E1930" i="1"/>
  <c r="E1993" i="1"/>
  <c r="E2048" i="1"/>
  <c r="E2126" i="1"/>
  <c r="E2164" i="1"/>
  <c r="E2175" i="1"/>
  <c r="E2359" i="1"/>
  <c r="E2386" i="1"/>
  <c r="E2465" i="1"/>
  <c r="E2622" i="1"/>
  <c r="E26" i="1"/>
  <c r="E27" i="1"/>
  <c r="E107" i="1"/>
  <c r="E55" i="1"/>
  <c r="E56" i="1"/>
  <c r="E187" i="1"/>
  <c r="E235" i="1"/>
  <c r="E178" i="1"/>
  <c r="E6" i="1"/>
  <c r="E114" i="1"/>
  <c r="E241" i="1"/>
  <c r="E240" i="1"/>
  <c r="E66" i="1"/>
  <c r="E224" i="1"/>
  <c r="E259" i="1"/>
  <c r="E311" i="1"/>
  <c r="E341" i="1"/>
  <c r="E340" i="1"/>
  <c r="E353" i="1"/>
  <c r="E393" i="1"/>
  <c r="E455" i="1"/>
  <c r="E552" i="1"/>
  <c r="E567" i="1"/>
  <c r="E566" i="1"/>
  <c r="E627" i="1"/>
  <c r="E666" i="1"/>
  <c r="E809" i="1"/>
  <c r="E823" i="1"/>
  <c r="E836" i="1"/>
  <c r="E925" i="1"/>
  <c r="E980" i="1"/>
  <c r="E1059" i="1"/>
  <c r="E1060" i="1"/>
  <c r="E45" i="1"/>
  <c r="E67" i="1"/>
  <c r="E77" i="1"/>
  <c r="E312" i="1"/>
  <c r="E1130" i="1"/>
  <c r="E161" i="1"/>
  <c r="E951" i="1"/>
  <c r="E68" i="1"/>
  <c r="E110" i="1"/>
  <c r="E130" i="1"/>
  <c r="E287" i="1"/>
  <c r="E355" i="1"/>
  <c r="E500" i="1"/>
  <c r="E748" i="1"/>
  <c r="E888" i="1"/>
  <c r="E967" i="1"/>
  <c r="E1009" i="1"/>
  <c r="E1248" i="1"/>
  <c r="E1247" i="1"/>
  <c r="E120" i="1"/>
  <c r="E329" i="1"/>
  <c r="E330" i="1"/>
  <c r="E395" i="1"/>
  <c r="E420" i="1"/>
  <c r="E914" i="1"/>
  <c r="E1119" i="1"/>
  <c r="E1158" i="1"/>
  <c r="E1157" i="1"/>
  <c r="E1481" i="1"/>
  <c r="E191" i="1"/>
  <c r="E121" i="1"/>
  <c r="E141" i="1"/>
  <c r="E153" i="1"/>
  <c r="E227" i="1"/>
  <c r="E238" i="1"/>
  <c r="E556" i="1"/>
  <c r="E569" i="1"/>
  <c r="E619" i="1"/>
  <c r="E658" i="1"/>
  <c r="E707" i="1"/>
  <c r="E812" i="1"/>
  <c r="E865" i="1"/>
  <c r="E915" i="1"/>
  <c r="E928" i="1"/>
  <c r="E985" i="1"/>
  <c r="E1023" i="1"/>
  <c r="E1078" i="1"/>
  <c r="E1120" i="1"/>
  <c r="E1211" i="1"/>
  <c r="E1212" i="1"/>
  <c r="E3" i="1"/>
  <c r="E7" i="1"/>
  <c r="E91" i="1"/>
  <c r="E777" i="1"/>
  <c r="E776" i="1"/>
  <c r="E1159" i="1"/>
  <c r="E1160" i="1"/>
  <c r="E1468" i="1"/>
  <c r="E8" i="1"/>
  <c r="E48" i="1"/>
  <c r="E81" i="1"/>
  <c r="E277" i="1"/>
  <c r="E290" i="1"/>
  <c r="E572" i="1"/>
  <c r="E621" i="1"/>
  <c r="E646" i="1"/>
  <c r="E828" i="1"/>
  <c r="E958" i="1"/>
  <c r="E957" i="1"/>
  <c r="E1226" i="1"/>
  <c r="E1225" i="1"/>
  <c r="E28" i="1"/>
  <c r="E303" i="1"/>
  <c r="E332" i="1"/>
  <c r="E399" i="1"/>
  <c r="E398" i="1"/>
  <c r="E683" i="1"/>
  <c r="E906" i="1"/>
  <c r="E917" i="1"/>
  <c r="E931" i="1"/>
  <c r="E1176" i="1"/>
  <c r="E1623" i="1"/>
  <c r="E1624" i="1"/>
  <c r="E374" i="1"/>
  <c r="E387" i="1"/>
  <c r="E463" i="1"/>
  <c r="E478" i="1"/>
  <c r="E598" i="1"/>
  <c r="E684" i="1"/>
  <c r="E739" i="1"/>
  <c r="E843" i="1"/>
  <c r="E867" i="1"/>
  <c r="E893" i="1"/>
  <c r="E918" i="1"/>
  <c r="E1188" i="1"/>
  <c r="E1189" i="1"/>
  <c r="E1305" i="1"/>
  <c r="E72" i="1"/>
  <c r="E167" i="1"/>
  <c r="E413" i="1"/>
  <c r="E424" i="1"/>
  <c r="E623" i="1"/>
  <c r="E1096" i="1"/>
  <c r="E1240" i="1"/>
  <c r="E310" i="1"/>
  <c r="E73" i="1"/>
  <c r="E219" i="1"/>
  <c r="E242" i="1"/>
  <c r="E253" i="1"/>
  <c r="E293" i="1"/>
  <c r="E335" i="1"/>
  <c r="E425" i="1"/>
  <c r="E535" i="1"/>
  <c r="E548" i="1"/>
  <c r="E561" i="1"/>
  <c r="E600" i="1"/>
  <c r="E686" i="1"/>
  <c r="E907" i="1"/>
  <c r="E960" i="1"/>
  <c r="E988" i="1"/>
  <c r="E1085" i="1"/>
  <c r="E1084" i="1"/>
  <c r="E1292" i="1"/>
  <c r="E33" i="1"/>
  <c r="E40" i="1"/>
  <c r="E85" i="1"/>
  <c r="E95" i="1"/>
  <c r="E115" i="1"/>
  <c r="E136" i="1"/>
  <c r="E220" i="1"/>
  <c r="E389" i="1"/>
  <c r="E466" i="1"/>
  <c r="E481" i="1"/>
  <c r="E714" i="1"/>
  <c r="E769" i="1"/>
  <c r="E781" i="1"/>
  <c r="E818" i="1"/>
  <c r="E1055" i="1"/>
  <c r="E1151" i="1"/>
  <c r="E1165" i="1"/>
  <c r="E212" i="1"/>
  <c r="E887" i="1"/>
  <c r="E21" i="1"/>
  <c r="E32" i="1"/>
  <c r="F1115" i="1"/>
  <c r="E704" i="1"/>
  <c r="E126" i="1"/>
  <c r="F179" i="1"/>
  <c r="E510" i="1"/>
  <c r="E1180" i="1"/>
  <c r="E1181" i="1"/>
  <c r="E300" i="1"/>
  <c r="E367" i="1"/>
  <c r="E524" i="1"/>
  <c r="E537" i="1"/>
  <c r="E593" i="1"/>
  <c r="E616" i="1"/>
  <c r="E758" i="1"/>
  <c r="E770" i="1"/>
  <c r="E814" i="1"/>
  <c r="E1131" i="1"/>
  <c r="E1228" i="1"/>
  <c r="E1368" i="1"/>
  <c r="E1390" i="1"/>
  <c r="F1403" i="1"/>
  <c r="E1505" i="1"/>
  <c r="E1541" i="1"/>
  <c r="E1672" i="1"/>
  <c r="E1697" i="1"/>
  <c r="E2011" i="1"/>
  <c r="E2092" i="1"/>
  <c r="E2402" i="1"/>
  <c r="E2427" i="1"/>
  <c r="E2507" i="1"/>
  <c r="E410" i="1"/>
  <c r="E421" i="1"/>
  <c r="E582" i="1"/>
  <c r="E659" i="1"/>
  <c r="E679" i="1"/>
  <c r="E710" i="1"/>
  <c r="E746" i="1"/>
  <c r="E844" i="1"/>
  <c r="E855" i="1"/>
  <c r="E897" i="1"/>
  <c r="E939" i="1"/>
  <c r="E968" i="1"/>
  <c r="E1020" i="1"/>
  <c r="E1081" i="1"/>
  <c r="E1121" i="1"/>
  <c r="E1229" i="1"/>
  <c r="E1333" i="1"/>
  <c r="E1357" i="1"/>
  <c r="E1391" i="1"/>
  <c r="E1506" i="1"/>
  <c r="E1542" i="1"/>
  <c r="E1567" i="1"/>
  <c r="E1578" i="1"/>
  <c r="E1589" i="1"/>
  <c r="E1602" i="1"/>
  <c r="E1639" i="1"/>
  <c r="E1673" i="1"/>
  <c r="E1698" i="1"/>
  <c r="E1775" i="1"/>
  <c r="E2040" i="1"/>
  <c r="E2093" i="1"/>
  <c r="E2245" i="1"/>
  <c r="E2495" i="1"/>
  <c r="E2532" i="1"/>
  <c r="E2558" i="1"/>
  <c r="E378" i="1"/>
  <c r="E446" i="1"/>
  <c r="E513" i="1"/>
  <c r="E526" i="1"/>
  <c r="E539" i="1"/>
  <c r="E637" i="1"/>
  <c r="E1000" i="1"/>
  <c r="E1039" i="1"/>
  <c r="E1113" i="1"/>
  <c r="E1241" i="1"/>
  <c r="E1321" i="1"/>
  <c r="E1334" i="1"/>
  <c r="E1358" i="1"/>
  <c r="E1370" i="1"/>
  <c r="E1381" i="1"/>
  <c r="E1392" i="1"/>
  <c r="E1896" i="1"/>
  <c r="E2169" i="1"/>
  <c r="E2232" i="1"/>
  <c r="E2469" i="1"/>
  <c r="E1030" i="1"/>
  <c r="E1051" i="1"/>
  <c r="E1093" i="1"/>
  <c r="E1141" i="1"/>
  <c r="E1152" i="1"/>
  <c r="E1172" i="1"/>
  <c r="E1220" i="1"/>
  <c r="E1232" i="1"/>
  <c r="E1243" i="1"/>
  <c r="E1460" i="1"/>
  <c r="E1652" i="1"/>
  <c r="E1651" i="1"/>
  <c r="E314" i="1"/>
  <c r="E327" i="1"/>
  <c r="E338" i="1"/>
  <c r="E435" i="1"/>
  <c r="E493" i="1"/>
  <c r="E573" i="1"/>
  <c r="E606" i="1"/>
  <c r="E639" i="1"/>
  <c r="E649" i="1"/>
  <c r="E661" i="1"/>
  <c r="E670" i="1"/>
  <c r="E690" i="1"/>
  <c r="E712" i="1"/>
  <c r="E737" i="1"/>
  <c r="E773" i="1"/>
  <c r="E816" i="1"/>
  <c r="E846" i="1"/>
  <c r="E899" i="1"/>
  <c r="E1052" i="1"/>
  <c r="E1062" i="1"/>
  <c r="E1094" i="1"/>
  <c r="E1123" i="1"/>
  <c r="E1134" i="1"/>
  <c r="E1142" i="1"/>
  <c r="E1162" i="1"/>
  <c r="E1173" i="1"/>
  <c r="E1221" i="1"/>
  <c r="E1253" i="1"/>
  <c r="E1427" i="1"/>
  <c r="E1739" i="1"/>
  <c r="E1752" i="1"/>
  <c r="E1804" i="1"/>
  <c r="E1871" i="1"/>
  <c r="E1925" i="1"/>
  <c r="E2234" i="1"/>
  <c r="E2260" i="1"/>
  <c r="E2286" i="1"/>
  <c r="E2323" i="1"/>
  <c r="E2365" i="1"/>
  <c r="E1267" i="1"/>
  <c r="E1581" i="1"/>
  <c r="F2602" i="1"/>
  <c r="E1002" i="1"/>
  <c r="E1106" i="1"/>
  <c r="E1192" i="1"/>
  <c r="E1255" i="1"/>
  <c r="E1701" i="1"/>
  <c r="F1691" i="1"/>
  <c r="E1714" i="1"/>
  <c r="E1790" i="1"/>
  <c r="E1818" i="1"/>
  <c r="E1846" i="1"/>
  <c r="F2098" i="1"/>
  <c r="F2074" i="1"/>
  <c r="E98" i="1"/>
  <c r="E188" i="1"/>
  <c r="E249" i="1"/>
  <c r="E317" i="1"/>
  <c r="E382" i="1"/>
  <c r="E415" i="1"/>
  <c r="E450" i="1"/>
  <c r="E530" i="1"/>
  <c r="E629" i="1"/>
  <c r="E651" i="1"/>
  <c r="E693" i="1"/>
  <c r="E715" i="1"/>
  <c r="E751" i="1"/>
  <c r="E807" i="1"/>
  <c r="E848" i="1"/>
  <c r="E910" i="1"/>
  <c r="E922" i="1"/>
  <c r="E952" i="1"/>
  <c r="E981" i="1"/>
  <c r="E1144" i="1"/>
  <c r="E1155" i="1"/>
  <c r="E1223" i="1"/>
  <c r="E1462" i="1"/>
  <c r="E1534" i="1"/>
  <c r="E1754" i="1"/>
  <c r="E1805" i="1"/>
  <c r="E1819" i="1"/>
  <c r="E1990" i="1"/>
  <c r="E2003" i="1"/>
  <c r="E2070" i="1"/>
  <c r="E2185" i="1"/>
  <c r="E2275" i="1"/>
  <c r="E2354" i="1"/>
  <c r="E2537" i="1"/>
  <c r="E229" i="1"/>
  <c r="E271" i="1"/>
  <c r="E403" i="1"/>
  <c r="E518" i="1"/>
  <c r="E663" i="1"/>
  <c r="E763" i="1"/>
  <c r="E775" i="1"/>
  <c r="E786" i="1"/>
  <c r="E859" i="1"/>
  <c r="E944" i="1"/>
  <c r="E1033" i="1"/>
  <c r="E1044" i="1"/>
  <c r="E1097" i="1"/>
  <c r="E1127" i="1"/>
  <c r="E1195" i="1"/>
  <c r="E1214" i="1"/>
  <c r="E1245" i="1"/>
  <c r="E1269" i="1"/>
  <c r="E1397" i="1"/>
  <c r="E1547" i="1"/>
  <c r="E1596" i="1"/>
  <c r="E1643" i="1"/>
  <c r="E1666" i="1"/>
  <c r="E1806" i="1"/>
  <c r="E1860" i="1"/>
  <c r="E1991" i="1"/>
  <c r="E2148" i="1"/>
  <c r="E2382" i="1"/>
  <c r="E2395" i="1"/>
  <c r="E2474" i="1"/>
  <c r="E19" i="1"/>
  <c r="E38" i="1"/>
  <c r="E128" i="1"/>
  <c r="E149" i="1"/>
  <c r="E209" i="1"/>
  <c r="E230" i="1"/>
  <c r="E285" i="1"/>
  <c r="E296" i="1"/>
  <c r="E306" i="1"/>
  <c r="E404" i="1"/>
  <c r="E428" i="1"/>
  <c r="E452" i="1"/>
  <c r="E475" i="1"/>
  <c r="E507" i="1"/>
  <c r="E519" i="1"/>
  <c r="E533" i="1"/>
  <c r="E609" i="1"/>
  <c r="E653" i="1"/>
  <c r="E674" i="1"/>
  <c r="E695" i="1"/>
  <c r="E727" i="1"/>
  <c r="E964" i="1"/>
  <c r="E1006" i="1"/>
  <c r="E1216" i="1"/>
  <c r="E1270" i="1"/>
  <c r="E1339" i="1"/>
  <c r="E1452" i="1"/>
  <c r="E1609" i="1"/>
  <c r="E1608" i="1"/>
  <c r="E2526" i="1"/>
  <c r="E261" i="1"/>
  <c r="E274" i="1"/>
  <c r="E320" i="1"/>
  <c r="E342" i="1"/>
  <c r="E406" i="1"/>
  <c r="E429" i="1"/>
  <c r="E579" i="1"/>
  <c r="E611" i="1"/>
  <c r="E655" i="1"/>
  <c r="E676" i="1"/>
  <c r="E697" i="1"/>
  <c r="E718" i="1"/>
  <c r="E730" i="1"/>
  <c r="E820" i="1"/>
  <c r="E830" i="1"/>
  <c r="E955" i="1"/>
  <c r="E1016" i="1"/>
  <c r="E1027" i="1"/>
  <c r="E1048" i="1"/>
  <c r="E1067" i="1"/>
  <c r="E1148" i="1"/>
  <c r="E1399" i="1"/>
  <c r="E1420" i="1"/>
  <c r="E1551" i="1"/>
  <c r="E1550" i="1"/>
  <c r="E1719" i="1"/>
  <c r="E1745" i="1"/>
  <c r="E1836" i="1"/>
  <c r="E1851" i="1"/>
  <c r="E1850" i="1"/>
  <c r="E1876" i="1"/>
  <c r="E1956" i="1"/>
  <c r="E2102" i="1"/>
  <c r="E2329" i="1"/>
  <c r="E2385" i="1"/>
  <c r="E2423" i="1"/>
  <c r="E2436" i="1"/>
  <c r="E2449" i="1"/>
  <c r="E2607" i="1"/>
  <c r="E948" i="1"/>
  <c r="E1089" i="1"/>
  <c r="E1238" i="1"/>
  <c r="E1261" i="1"/>
  <c r="E1293" i="1"/>
  <c r="E1401" i="1"/>
  <c r="E1433" i="1"/>
  <c r="E1445" i="1"/>
  <c r="E1491" i="1"/>
  <c r="E1564" i="1"/>
  <c r="E1574" i="1"/>
  <c r="E1611" i="1"/>
  <c r="E1694" i="1"/>
  <c r="E1906" i="1"/>
  <c r="F1883" i="1"/>
  <c r="E1945" i="1"/>
  <c r="E1970" i="1"/>
  <c r="E1969" i="1"/>
  <c r="E2089" i="1"/>
  <c r="E2254" i="1"/>
  <c r="E2517" i="1"/>
  <c r="E23" i="1"/>
  <c r="E92" i="1"/>
  <c r="E105" i="1"/>
  <c r="E264" i="1"/>
  <c r="E344" i="1"/>
  <c r="E408" i="1"/>
  <c r="F443" i="1"/>
  <c r="E614" i="1"/>
  <c r="E833" i="1"/>
  <c r="E873" i="1"/>
  <c r="E927" i="1"/>
  <c r="E1018" i="1"/>
  <c r="E1079" i="1"/>
  <c r="E1100" i="1"/>
  <c r="F1139" i="1"/>
  <c r="E1207" i="1"/>
  <c r="E1249" i="1"/>
  <c r="E1273" i="1"/>
  <c r="E1402" i="1"/>
  <c r="E1410" i="1"/>
  <c r="E1434" i="1"/>
  <c r="E1516" i="1"/>
  <c r="E1660" i="1"/>
  <c r="E1785" i="1"/>
  <c r="E1824" i="1"/>
  <c r="E2090" i="1"/>
  <c r="E2153" i="1"/>
  <c r="E2190" i="1"/>
  <c r="E2292" i="1"/>
  <c r="E2332" i="1"/>
  <c r="E2438" i="1"/>
  <c r="E1340" i="1"/>
  <c r="E1492" i="1"/>
  <c r="E1532" i="1"/>
  <c r="E1565" i="1"/>
  <c r="E1588" i="1"/>
  <c r="E1621" i="1"/>
  <c r="E1662" i="1"/>
  <c r="E1682" i="1"/>
  <c r="E1729" i="1"/>
  <c r="E1783" i="1"/>
  <c r="E1792" i="1"/>
  <c r="E1816" i="1"/>
  <c r="E1825" i="1"/>
  <c r="E1886" i="1"/>
  <c r="E1898" i="1"/>
  <c r="E1936" i="1"/>
  <c r="E2080" i="1"/>
  <c r="E2154" i="1"/>
  <c r="E2166" i="1"/>
  <c r="E2186" i="1"/>
  <c r="E2247" i="1"/>
  <c r="E2287" i="1"/>
  <c r="E2355" i="1"/>
  <c r="E2393" i="1"/>
  <c r="E2441" i="1"/>
  <c r="E2451" i="1"/>
  <c r="E2461" i="1"/>
  <c r="E2528" i="1"/>
  <c r="E2033" i="1"/>
  <c r="E2045" i="1"/>
  <c r="E2053" i="1"/>
  <c r="E2227" i="1"/>
  <c r="E2296" i="1"/>
  <c r="E2403" i="1"/>
  <c r="E2491" i="1"/>
  <c r="E2547" i="1"/>
  <c r="E2576" i="1"/>
  <c r="E2637" i="1"/>
  <c r="E1967" i="1"/>
  <c r="E1994" i="1"/>
  <c r="E2054" i="1"/>
  <c r="E2065" i="1"/>
  <c r="E2129" i="1"/>
  <c r="E2216" i="1"/>
  <c r="E2335" i="1"/>
  <c r="E2404" i="1"/>
  <c r="E2414" i="1"/>
  <c r="F2482" i="1"/>
  <c r="F2554" i="1"/>
  <c r="E2587" i="1"/>
  <c r="E2597" i="1"/>
  <c r="E2608" i="1"/>
  <c r="E1385" i="1"/>
  <c r="E1395" i="1"/>
  <c r="E1412" i="1"/>
  <c r="E1472" i="1"/>
  <c r="E1612" i="1"/>
  <c r="E1632" i="1"/>
  <c r="E1684" i="1"/>
  <c r="E1753" i="1"/>
  <c r="E1828" i="1"/>
  <c r="E1839" i="1"/>
  <c r="E1889" i="1"/>
  <c r="E1958" i="1"/>
  <c r="E1987" i="1"/>
  <c r="E2004" i="1"/>
  <c r="E2035" i="1"/>
  <c r="E2279" i="1"/>
  <c r="E2336" i="1"/>
  <c r="E2366" i="1"/>
  <c r="E2424" i="1"/>
  <c r="E2482" i="1"/>
  <c r="E2521" i="1"/>
  <c r="E2598" i="1"/>
  <c r="E1920" i="1"/>
  <c r="E1949" i="1"/>
  <c r="E2015" i="1"/>
  <c r="E2046" i="1"/>
  <c r="E2121" i="1"/>
  <c r="E2188" i="1"/>
  <c r="E2196" i="1"/>
  <c r="E2240" i="1"/>
  <c r="E2327" i="1"/>
  <c r="E2348" i="1"/>
  <c r="E2358" i="1"/>
  <c r="E2376" i="1"/>
  <c r="E2405" i="1"/>
  <c r="E2415" i="1"/>
  <c r="E2493" i="1"/>
  <c r="E2511" i="1"/>
  <c r="E2549" i="1"/>
  <c r="E2578" i="1"/>
  <c r="E2588" i="1"/>
  <c r="E2629" i="1"/>
  <c r="E1776" i="1"/>
  <c r="E1796" i="1"/>
  <c r="E1808" i="1"/>
  <c r="E1940" i="1"/>
  <c r="E2006" i="1"/>
  <c r="E2084" i="1"/>
  <c r="E2122" i="1"/>
  <c r="E2290" i="1"/>
  <c r="E2317" i="1"/>
  <c r="E2568" i="1"/>
  <c r="E1311" i="1"/>
  <c r="E1346" i="1"/>
  <c r="E1388" i="1"/>
  <c r="E1416" i="1"/>
  <c r="E1476" i="1"/>
  <c r="E1569" i="1"/>
  <c r="E1592" i="1"/>
  <c r="E1604" i="1"/>
  <c r="E1645" i="1"/>
  <c r="E1709" i="1"/>
  <c r="E1722" i="1"/>
  <c r="E1755" i="1"/>
  <c r="E1787" i="1"/>
  <c r="E1820" i="1"/>
  <c r="E1912" i="1"/>
  <c r="E1981" i="1"/>
  <c r="E2027" i="1"/>
  <c r="E2057" i="1"/>
  <c r="E2075" i="1"/>
  <c r="E2170" i="1"/>
  <c r="E2209" i="1"/>
  <c r="E2251" i="1"/>
  <c r="E2387" i="1"/>
  <c r="E2407" i="1"/>
  <c r="E2445" i="1"/>
  <c r="E2504" i="1"/>
  <c r="E1289" i="1"/>
  <c r="E1325" i="1"/>
  <c r="E1335" i="1"/>
  <c r="E1446" i="1"/>
  <c r="E1616" i="1"/>
  <c r="E1625" i="1"/>
  <c r="E1747" i="1"/>
  <c r="E1768" i="1"/>
  <c r="E1798" i="1"/>
  <c r="E1923" i="1"/>
  <c r="E2150" i="1"/>
  <c r="E2161" i="1"/>
  <c r="E2243" i="1"/>
  <c r="E2272" i="1"/>
  <c r="E2466" i="1"/>
  <c r="E2514" i="1"/>
  <c r="E2570" i="1"/>
  <c r="E2581" i="1"/>
  <c r="E1379" i="1"/>
  <c r="E1467" i="1"/>
  <c r="F1475" i="1"/>
  <c r="E1509" i="1"/>
  <c r="E1518" i="1"/>
  <c r="E1539" i="1"/>
  <c r="E1560" i="1"/>
  <c r="E1637" i="1"/>
  <c r="E1688" i="1"/>
  <c r="E1810" i="1"/>
  <c r="E1862" i="1"/>
  <c r="E1873" i="1"/>
  <c r="E1903" i="1"/>
  <c r="E1915" i="1"/>
  <c r="E1952" i="1"/>
  <c r="E2330" i="1"/>
  <c r="E2370" i="1"/>
  <c r="E2417" i="1"/>
  <c r="E2428" i="1"/>
  <c r="E2533" i="1"/>
  <c r="E2591" i="1"/>
  <c r="E2603" i="1"/>
  <c r="E2612" i="1"/>
  <c r="E2018" i="1"/>
  <c r="E2632" i="1"/>
  <c r="E2644" i="1"/>
  <c r="E1933" i="1"/>
  <c r="E2000" i="1"/>
  <c r="E2096" i="1"/>
  <c r="E2133" i="1"/>
  <c r="E2144" i="1"/>
  <c r="E2172" i="1"/>
  <c r="E2303" i="1"/>
  <c r="E2400" i="1"/>
  <c r="E2419" i="1"/>
  <c r="E2487" i="1"/>
  <c r="E2583" i="1"/>
  <c r="E2624" i="1"/>
  <c r="E2633" i="1"/>
  <c r="E1371" i="1"/>
  <c r="E1409" i="1"/>
  <c r="E1458" i="1"/>
  <c r="E1562" i="1"/>
  <c r="E1585" i="1"/>
  <c r="E1648" i="1"/>
  <c r="E1726" i="1"/>
  <c r="E1802" i="1"/>
  <c r="E1813" i="1"/>
  <c r="E1865" i="1"/>
  <c r="E2078" i="1"/>
  <c r="E2224" i="1"/>
  <c r="E2420" i="1"/>
  <c r="E2430" i="1"/>
  <c r="E2479" i="1"/>
  <c r="E2488" i="1"/>
  <c r="E2497" i="1"/>
  <c r="E2535" i="1"/>
  <c r="E1782" i="1"/>
  <c r="E1855" i="1"/>
  <c r="E1907" i="1"/>
  <c r="E1926" i="1"/>
  <c r="E2165" i="1"/>
  <c r="E2203" i="1"/>
  <c r="E2235" i="1"/>
  <c r="E2246" i="1"/>
  <c r="E2266" i="1"/>
  <c r="E2383" i="1"/>
  <c r="E2470" i="1"/>
  <c r="E2574" i="1"/>
  <c r="E2626" i="1"/>
  <c r="E1275" i="1"/>
  <c r="E1374" i="1"/>
  <c r="E1449" i="1"/>
  <c r="E1469" i="1"/>
  <c r="E1511" i="1"/>
  <c r="E1553" i="1"/>
  <c r="E1587" i="1"/>
  <c r="E1703" i="1"/>
  <c r="E1815" i="1"/>
  <c r="E1856" i="1"/>
  <c r="E1975" i="1"/>
  <c r="E2012" i="1"/>
  <c r="E2063" i="1"/>
  <c r="E2071" i="1"/>
  <c r="E2109" i="1"/>
  <c r="E2136" i="1"/>
  <c r="E2345" i="1"/>
  <c r="E2412" i="1"/>
  <c r="E2440" i="1"/>
  <c r="E2460" i="1"/>
  <c r="E2499" i="1"/>
  <c r="E2508" i="1"/>
  <c r="E2595" i="1"/>
  <c r="E2616" i="1"/>
  <c r="E108" i="1"/>
  <c r="E109" i="1"/>
  <c r="E2" i="1"/>
  <c r="E162" i="1"/>
  <c r="E82" i="1"/>
  <c r="F59" i="1"/>
  <c r="F83" i="1"/>
  <c r="E9" i="1"/>
  <c r="E10" i="1"/>
  <c r="E51" i="1"/>
  <c r="E154" i="1"/>
  <c r="F131" i="1"/>
  <c r="E172" i="1"/>
  <c r="E283" i="1"/>
  <c r="E282" i="1"/>
  <c r="E1234" i="1"/>
  <c r="E1233" i="1"/>
  <c r="E42" i="1"/>
  <c r="E52" i="1"/>
  <c r="E61" i="1"/>
  <c r="E102" i="1"/>
  <c r="E135" i="1"/>
  <c r="E144" i="1"/>
  <c r="E174" i="1"/>
  <c r="E173" i="1"/>
  <c r="E199" i="1"/>
  <c r="E239" i="1"/>
  <c r="E372" i="1"/>
  <c r="E462" i="1"/>
  <c r="E461" i="1"/>
  <c r="E543" i="1"/>
  <c r="E542" i="1"/>
  <c r="E576" i="1"/>
  <c r="E577" i="1"/>
  <c r="E34" i="1"/>
  <c r="F11" i="1"/>
  <c r="F35" i="1"/>
  <c r="E156" i="1"/>
  <c r="E272" i="1"/>
  <c r="E44" i="1"/>
  <c r="E63" i="1"/>
  <c r="E104" i="1"/>
  <c r="E202" i="1"/>
  <c r="E210" i="1"/>
  <c r="E231" i="1"/>
  <c r="E64" i="1"/>
  <c r="E65" i="1"/>
  <c r="E93" i="1"/>
  <c r="E183" i="1"/>
  <c r="E297" i="1"/>
  <c r="E308" i="1"/>
  <c r="E309" i="1"/>
  <c r="E465" i="1"/>
  <c r="E464" i="1"/>
  <c r="E35" i="1"/>
  <c r="E36" i="1"/>
  <c r="E129" i="1"/>
  <c r="E262" i="1"/>
  <c r="E522" i="1"/>
  <c r="E521" i="1"/>
  <c r="E778" i="1"/>
  <c r="F755" i="1"/>
  <c r="F779" i="1"/>
  <c r="E46" i="1"/>
  <c r="E147" i="1"/>
  <c r="E176" i="1"/>
  <c r="E439" i="1"/>
  <c r="E438" i="1"/>
  <c r="E20" i="1"/>
  <c r="E148" i="1"/>
  <c r="E177" i="1"/>
  <c r="E223" i="1"/>
  <c r="E443" i="1"/>
  <c r="E444" i="1"/>
  <c r="E5" i="1"/>
  <c r="E4" i="1"/>
  <c r="E30" i="1"/>
  <c r="E123" i="1"/>
  <c r="E150" i="1"/>
  <c r="E225" i="1"/>
  <c r="E246" i="1"/>
  <c r="E267" i="1"/>
  <c r="E325" i="1"/>
  <c r="E324" i="1"/>
  <c r="G491" i="1"/>
  <c r="F467" i="1"/>
  <c r="E491" i="1"/>
  <c r="E490" i="1"/>
  <c r="E495" i="1"/>
  <c r="E496" i="1"/>
  <c r="E22" i="1"/>
  <c r="E78" i="1"/>
  <c r="E88" i="1"/>
  <c r="E152" i="1"/>
  <c r="E151" i="1"/>
  <c r="E214" i="1"/>
  <c r="E255" i="1"/>
  <c r="E256" i="1"/>
  <c r="E470" i="1"/>
  <c r="E583" i="1"/>
  <c r="E124" i="1"/>
  <c r="E169" i="1"/>
  <c r="E170" i="1"/>
  <c r="E206" i="1"/>
  <c r="E207" i="1"/>
  <c r="F491" i="1"/>
  <c r="E514" i="1"/>
  <c r="E402" i="1"/>
  <c r="E401" i="1"/>
  <c r="E15" i="1"/>
  <c r="E14" i="1"/>
  <c r="E99" i="1"/>
  <c r="E116" i="1"/>
  <c r="E189" i="1"/>
  <c r="E515" i="1"/>
  <c r="E181" i="1"/>
  <c r="E215" i="1"/>
  <c r="F323" i="1"/>
  <c r="E468" i="1"/>
  <c r="E869" i="1"/>
  <c r="E868" i="1"/>
  <c r="E69" i="1"/>
  <c r="E76" i="1"/>
  <c r="E142" i="1"/>
  <c r="E247" i="1"/>
  <c r="E263" i="1"/>
  <c r="E313" i="1"/>
  <c r="E365" i="1"/>
  <c r="E373" i="1"/>
  <c r="F563" i="1"/>
  <c r="E604" i="1"/>
  <c r="E603" i="1"/>
  <c r="E849" i="1"/>
  <c r="E850" i="1"/>
  <c r="E1185" i="1"/>
  <c r="E1184" i="1"/>
  <c r="E322" i="1"/>
  <c r="F299" i="1"/>
  <c r="E339" i="1"/>
  <c r="E348" i="1"/>
  <c r="E426" i="1"/>
  <c r="E634" i="1"/>
  <c r="F611" i="1"/>
  <c r="E742" i="1"/>
  <c r="E743" i="1"/>
  <c r="E90" i="1"/>
  <c r="E97" i="1"/>
  <c r="E163" i="1"/>
  <c r="F203" i="1"/>
  <c r="E289" i="1"/>
  <c r="E349" i="1"/>
  <c r="E357" i="1"/>
  <c r="E427" i="1"/>
  <c r="E471" i="1"/>
  <c r="E525" i="1"/>
  <c r="E564" i="1"/>
  <c r="E667" i="1"/>
  <c r="E708" i="1"/>
  <c r="E719" i="1"/>
  <c r="E983" i="1"/>
  <c r="E984" i="1"/>
  <c r="E18" i="1"/>
  <c r="E84" i="1"/>
  <c r="E157" i="1"/>
  <c r="E232" i="1"/>
  <c r="E265" i="1"/>
  <c r="E273" i="1"/>
  <c r="E281" i="1"/>
  <c r="E323" i="1"/>
  <c r="E358" i="1"/>
  <c r="E409" i="1"/>
  <c r="E437" i="1"/>
  <c r="E445" i="1"/>
  <c r="E498" i="1"/>
  <c r="E506" i="1"/>
  <c r="E517" i="1"/>
  <c r="E516" i="1"/>
  <c r="E546" i="1"/>
  <c r="E545" i="1"/>
  <c r="E617" i="1"/>
  <c r="E307" i="1"/>
  <c r="E315" i="1"/>
  <c r="E350" i="1"/>
  <c r="E392" i="1"/>
  <c r="E400" i="1"/>
  <c r="F419" i="1"/>
  <c r="E472" i="1"/>
  <c r="E499" i="1"/>
  <c r="E58" i="1"/>
  <c r="E165" i="1"/>
  <c r="E184" i="1"/>
  <c r="E190" i="1"/>
  <c r="E197" i="1"/>
  <c r="E218" i="1"/>
  <c r="E257" i="1"/>
  <c r="E291" i="1"/>
  <c r="E299" i="1"/>
  <c r="E316" i="1"/>
  <c r="E333" i="1"/>
  <c r="E351" i="1"/>
  <c r="E384" i="1"/>
  <c r="E447" i="1"/>
  <c r="E456" i="1"/>
  <c r="E700" i="1"/>
  <c r="E701" i="1"/>
  <c r="E768" i="1"/>
  <c r="E937" i="1"/>
  <c r="E936" i="1"/>
  <c r="E111" i="1"/>
  <c r="E118" i="1"/>
  <c r="E211" i="1"/>
  <c r="E226" i="1"/>
  <c r="E250" i="1"/>
  <c r="F227" i="1"/>
  <c r="E258" i="1"/>
  <c r="E368" i="1"/>
  <c r="E376" i="1"/>
  <c r="E588" i="1"/>
  <c r="E587" i="1"/>
  <c r="E607" i="1"/>
  <c r="E733" i="1"/>
  <c r="E734" i="1"/>
  <c r="E411" i="1"/>
  <c r="E528" i="1"/>
  <c r="E79" i="1"/>
  <c r="F155" i="1"/>
  <c r="E39" i="1"/>
  <c r="E106" i="1"/>
  <c r="E186" i="1"/>
  <c r="E205" i="1"/>
  <c r="F251" i="1"/>
  <c r="E292" i="1"/>
  <c r="E334" i="1"/>
  <c r="E352" i="1"/>
  <c r="E361" i="1"/>
  <c r="E386" i="1"/>
  <c r="F395" i="1"/>
  <c r="E394" i="1"/>
  <c r="F371" i="1"/>
  <c r="E412" i="1"/>
  <c r="E431" i="1"/>
  <c r="E448" i="1"/>
  <c r="E457" i="1"/>
  <c r="E474" i="1"/>
  <c r="E484" i="1"/>
  <c r="E509" i="1"/>
  <c r="E529" i="1"/>
  <c r="F515" i="1"/>
  <c r="E538" i="1"/>
  <c r="E559" i="1"/>
  <c r="E916" i="1"/>
  <c r="E100" i="1"/>
  <c r="E132" i="1"/>
  <c r="E139" i="1"/>
  <c r="E179" i="1"/>
  <c r="E192" i="1"/>
  <c r="E243" i="1"/>
  <c r="E268" i="1"/>
  <c r="E276" i="1"/>
  <c r="E318" i="1"/>
  <c r="E343" i="1"/>
  <c r="E370" i="1"/>
  <c r="E599" i="1"/>
  <c r="E551" i="1"/>
  <c r="E550" i="1"/>
  <c r="E691" i="1"/>
  <c r="E692" i="1"/>
  <c r="E160" i="1"/>
  <c r="E221" i="1"/>
  <c r="E236" i="1"/>
  <c r="E252" i="1"/>
  <c r="E354" i="1"/>
  <c r="E379" i="1"/>
  <c r="E388" i="1"/>
  <c r="E396" i="1"/>
  <c r="E414" i="1"/>
  <c r="E423" i="1"/>
  <c r="E422" i="1"/>
  <c r="E433" i="1"/>
  <c r="E459" i="1"/>
  <c r="E725" i="1"/>
  <c r="E724" i="1"/>
  <c r="E761" i="1"/>
  <c r="E979" i="1"/>
  <c r="E978" i="1"/>
  <c r="E127" i="1"/>
  <c r="E200" i="1"/>
  <c r="E270" i="1"/>
  <c r="E286" i="1"/>
  <c r="E294" i="1"/>
  <c r="E328" i="1"/>
  <c r="E336" i="1"/>
  <c r="E380" i="1"/>
  <c r="E477" i="1"/>
  <c r="E494" i="1"/>
  <c r="E512" i="1"/>
  <c r="E511" i="1"/>
  <c r="E591" i="1"/>
  <c r="E643" i="1"/>
  <c r="E784" i="1"/>
  <c r="E785" i="1"/>
  <c r="E806" i="1"/>
  <c r="E805" i="1"/>
  <c r="E279" i="1"/>
  <c r="E278" i="1"/>
  <c r="E295" i="1"/>
  <c r="E337" i="1"/>
  <c r="E346" i="1"/>
  <c r="E363" i="1"/>
  <c r="E405" i="1"/>
  <c r="E442" i="1"/>
  <c r="E451" i="1"/>
  <c r="E460" i="1"/>
  <c r="E486" i="1"/>
  <c r="E532" i="1"/>
  <c r="E562" i="1"/>
  <c r="E592" i="1"/>
  <c r="E740" i="1"/>
  <c r="E750" i="1"/>
  <c r="E397" i="1"/>
  <c r="E520" i="1"/>
  <c r="E575" i="1"/>
  <c r="E641" i="1"/>
  <c r="E675" i="1"/>
  <c r="E699" i="1"/>
  <c r="E741" i="1"/>
  <c r="E759" i="1"/>
  <c r="E1012" i="1"/>
  <c r="E1013" i="1"/>
  <c r="F1019" i="1"/>
  <c r="E1042" i="1"/>
  <c r="E1201" i="1"/>
  <c r="E1202" i="1"/>
  <c r="F1427" i="1"/>
  <c r="E1450" i="1"/>
  <c r="E717" i="1"/>
  <c r="E788" i="1"/>
  <c r="E797" i="1"/>
  <c r="E825" i="1"/>
  <c r="E860" i="1"/>
  <c r="E879" i="1"/>
  <c r="E965" i="1"/>
  <c r="E966" i="1"/>
  <c r="E1004" i="1"/>
  <c r="E1005" i="1"/>
  <c r="E1066" i="1"/>
  <c r="E1065" i="1"/>
  <c r="E1075" i="1"/>
  <c r="E1076" i="1"/>
  <c r="E1087" i="1"/>
  <c r="E1086" i="1"/>
  <c r="E660" i="1"/>
  <c r="E677" i="1"/>
  <c r="E779" i="1"/>
  <c r="E789" i="1"/>
  <c r="E798" i="1"/>
  <c r="F803" i="1"/>
  <c r="E826" i="1"/>
  <c r="F827" i="1"/>
  <c r="E835" i="1"/>
  <c r="E852" i="1"/>
  <c r="E870" i="1"/>
  <c r="E871" i="1"/>
  <c r="E889" i="1"/>
  <c r="E1108" i="1"/>
  <c r="E1107" i="1"/>
  <c r="E502" i="1"/>
  <c r="E570" i="1"/>
  <c r="E584" i="1"/>
  <c r="F635" i="1"/>
  <c r="E652" i="1"/>
  <c r="E668" i="1"/>
  <c r="E752" i="1"/>
  <c r="E771" i="1"/>
  <c r="E790" i="1"/>
  <c r="E827" i="1"/>
  <c r="E853" i="1"/>
  <c r="E880" i="1"/>
  <c r="E929" i="1"/>
  <c r="E1025" i="1"/>
  <c r="E1026" i="1"/>
  <c r="F1043" i="1"/>
  <c r="G1187" i="1"/>
  <c r="E1187" i="1"/>
  <c r="E1186" i="1"/>
  <c r="F1163" i="1"/>
  <c r="E1237" i="1"/>
  <c r="E1236" i="1"/>
  <c r="E417" i="1"/>
  <c r="E480" i="1"/>
  <c r="E503" i="1"/>
  <c r="E536" i="1"/>
  <c r="E557" i="1"/>
  <c r="E571" i="1"/>
  <c r="E585" i="1"/>
  <c r="E618" i="1"/>
  <c r="E635" i="1"/>
  <c r="E644" i="1"/>
  <c r="E678" i="1"/>
  <c r="E702" i="1"/>
  <c r="E726" i="1"/>
  <c r="E744" i="1"/>
  <c r="E762" i="1"/>
  <c r="E799" i="1"/>
  <c r="E808" i="1"/>
  <c r="E845" i="1"/>
  <c r="E900" i="1"/>
  <c r="E908" i="1"/>
  <c r="E1117" i="1"/>
  <c r="E1118" i="1"/>
  <c r="E1129" i="1"/>
  <c r="E1128" i="1"/>
  <c r="E1167" i="1"/>
  <c r="E1168" i="1"/>
  <c r="E434" i="1"/>
  <c r="E523" i="1"/>
  <c r="E578" i="1"/>
  <c r="E626" i="1"/>
  <c r="E636" i="1"/>
  <c r="E645" i="1"/>
  <c r="E694" i="1"/>
  <c r="E703" i="1"/>
  <c r="E736" i="1"/>
  <c r="E745" i="1"/>
  <c r="E772" i="1"/>
  <c r="E864" i="1"/>
  <c r="E863" i="1"/>
  <c r="E986" i="1"/>
  <c r="E987" i="1"/>
  <c r="E1008" i="1"/>
  <c r="E1007" i="1"/>
  <c r="E654" i="1"/>
  <c r="E662" i="1"/>
  <c r="E754" i="1"/>
  <c r="F731" i="1"/>
  <c r="E891" i="1"/>
  <c r="E892" i="1"/>
  <c r="E920" i="1"/>
  <c r="E921" i="1"/>
  <c r="E1057" i="1"/>
  <c r="E1058" i="1"/>
  <c r="E544" i="1"/>
  <c r="E594" i="1"/>
  <c r="E602" i="1"/>
  <c r="E610" i="1"/>
  <c r="E671" i="1"/>
  <c r="E680" i="1"/>
  <c r="E687" i="1"/>
  <c r="E720" i="1"/>
  <c r="E728" i="1"/>
  <c r="E764" i="1"/>
  <c r="E782" i="1"/>
  <c r="E792" i="1"/>
  <c r="E801" i="1"/>
  <c r="E810" i="1"/>
  <c r="E911" i="1"/>
  <c r="E1110" i="1"/>
  <c r="E1150" i="1"/>
  <c r="E1149" i="1"/>
  <c r="E565" i="1"/>
  <c r="F587" i="1"/>
  <c r="E620" i="1"/>
  <c r="E628" i="1"/>
  <c r="E638" i="1"/>
  <c r="E696" i="1"/>
  <c r="E729" i="1"/>
  <c r="E738" i="1"/>
  <c r="E755" i="1"/>
  <c r="E783" i="1"/>
  <c r="E819" i="1"/>
  <c r="E902" i="1"/>
  <c r="E912" i="1"/>
  <c r="E913" i="1"/>
  <c r="E943" i="1"/>
  <c r="E942" i="1"/>
  <c r="E1050" i="1"/>
  <c r="E1049" i="1"/>
  <c r="E1092" i="1"/>
  <c r="E1091" i="1"/>
  <c r="E1171" i="1"/>
  <c r="E1170" i="1"/>
  <c r="E774" i="1"/>
  <c r="F851" i="1"/>
  <c r="E874" i="1"/>
  <c r="E885" i="1"/>
  <c r="E884" i="1"/>
  <c r="E596" i="1"/>
  <c r="E612" i="1"/>
  <c r="E713" i="1"/>
  <c r="E722" i="1"/>
  <c r="E766" i="1"/>
  <c r="E821" i="1"/>
  <c r="E822" i="1"/>
  <c r="E847" i="1"/>
  <c r="E875" i="1"/>
  <c r="E876" i="1"/>
  <c r="E894" i="1"/>
  <c r="E989" i="1"/>
  <c r="E1251" i="1"/>
  <c r="E1250" i="1"/>
  <c r="E560" i="1"/>
  <c r="E613" i="1"/>
  <c r="E622" i="1"/>
  <c r="E647" i="1"/>
  <c r="E673" i="1"/>
  <c r="E682" i="1"/>
  <c r="E705" i="1"/>
  <c r="E747" i="1"/>
  <c r="E757" i="1"/>
  <c r="E802" i="1"/>
  <c r="E803" i="1"/>
  <c r="E840" i="1"/>
  <c r="E866" i="1"/>
  <c r="E895" i="1"/>
  <c r="E904" i="1"/>
  <c r="E934" i="1"/>
  <c r="E581" i="1"/>
  <c r="E657" i="1"/>
  <c r="E665" i="1"/>
  <c r="E813" i="1"/>
  <c r="E831" i="1"/>
  <c r="E841" i="1"/>
  <c r="E858" i="1"/>
  <c r="E554" i="1"/>
  <c r="E631" i="1"/>
  <c r="F659" i="1"/>
  <c r="E689" i="1"/>
  <c r="F683" i="1"/>
  <c r="E723" i="1"/>
  <c r="E731" i="1"/>
  <c r="E795" i="1"/>
  <c r="E832" i="1"/>
  <c r="E896" i="1"/>
  <c r="E962" i="1"/>
  <c r="E963" i="1"/>
  <c r="E991" i="1"/>
  <c r="E992" i="1"/>
  <c r="E1032" i="1"/>
  <c r="E1040" i="1"/>
  <c r="E1193" i="1"/>
  <c r="F1187" i="1"/>
  <c r="E1265" i="1"/>
  <c r="E1266" i="1"/>
  <c r="E1309" i="1"/>
  <c r="E1308" i="1"/>
  <c r="F1307" i="1"/>
  <c r="E1330" i="1"/>
  <c r="E2238" i="1"/>
  <c r="E2239" i="1"/>
  <c r="E935" i="1"/>
  <c r="E956" i="1"/>
  <c r="E971" i="1"/>
  <c r="E1041" i="1"/>
  <c r="E1068" i="1"/>
  <c r="E1101" i="1"/>
  <c r="E1135" i="1"/>
  <c r="E1194" i="1"/>
  <c r="E1246" i="1"/>
  <c r="E1277" i="1"/>
  <c r="E1298" i="1"/>
  <c r="F1331" i="1"/>
  <c r="E1111" i="1"/>
  <c r="E1256" i="1"/>
  <c r="E1288" i="1"/>
  <c r="E1287" i="1"/>
  <c r="E1367" i="1"/>
  <c r="E1366" i="1"/>
  <c r="E1707" i="1"/>
  <c r="E1708" i="1"/>
  <c r="E994" i="1"/>
  <c r="E1017" i="1"/>
  <c r="E1095" i="1"/>
  <c r="E1103" i="1"/>
  <c r="E1112" i="1"/>
  <c r="E1143" i="1"/>
  <c r="E1204" i="1"/>
  <c r="E1230" i="1"/>
  <c r="F923" i="1"/>
  <c r="E1001" i="1"/>
  <c r="E1043" i="1"/>
  <c r="E1104" i="1"/>
  <c r="E1153" i="1"/>
  <c r="E1161" i="1"/>
  <c r="E1213" i="1"/>
  <c r="E1222" i="1"/>
  <c r="E1231" i="1"/>
  <c r="E780" i="1"/>
  <c r="E817" i="1"/>
  <c r="E898" i="1"/>
  <c r="F875" i="1"/>
  <c r="F995" i="1"/>
  <c r="E1053" i="1"/>
  <c r="E1071" i="1"/>
  <c r="E1070" i="1"/>
  <c r="E1197" i="1"/>
  <c r="E1196" i="1"/>
  <c r="E1258" i="1"/>
  <c r="E1259" i="1"/>
  <c r="F1235" i="1"/>
  <c r="E1488" i="1"/>
  <c r="E1487" i="1"/>
  <c r="E1497" i="1"/>
  <c r="E1498" i="1"/>
  <c r="E861" i="1"/>
  <c r="E945" i="1"/>
  <c r="E1011" i="1"/>
  <c r="E1036" i="1"/>
  <c r="E1145" i="1"/>
  <c r="E1215" i="1"/>
  <c r="E924" i="1"/>
  <c r="E1003" i="1"/>
  <c r="E1019" i="1"/>
  <c r="E1045" i="1"/>
  <c r="E1054" i="1"/>
  <c r="E1063" i="1"/>
  <c r="E1114" i="1"/>
  <c r="E1138" i="1"/>
  <c r="E1242" i="1"/>
  <c r="E1304" i="1"/>
  <c r="E1303" i="1"/>
  <c r="E1314" i="1"/>
  <c r="E1313" i="1"/>
  <c r="E1029" i="1"/>
  <c r="E1028" i="1"/>
  <c r="E974" i="1"/>
  <c r="E1047" i="1"/>
  <c r="E1272" i="1"/>
  <c r="E1271" i="1"/>
  <c r="E1360" i="1"/>
  <c r="E1361" i="1"/>
  <c r="E932" i="1"/>
  <c r="E953" i="1"/>
  <c r="E997" i="1"/>
  <c r="F1091" i="1"/>
  <c r="E1090" i="1"/>
  <c r="F1067" i="1"/>
  <c r="E1132" i="1"/>
  <c r="E1156" i="1"/>
  <c r="E1164" i="1"/>
  <c r="E1262" i="1"/>
  <c r="E919" i="1"/>
  <c r="E947" i="1"/>
  <c r="E975" i="1"/>
  <c r="E982" i="1"/>
  <c r="E1056" i="1"/>
  <c r="E1174" i="1"/>
  <c r="E1190" i="1"/>
  <c r="E1199" i="1"/>
  <c r="E1218" i="1"/>
  <c r="E1217" i="1"/>
  <c r="F1211" i="1"/>
  <c r="E1263" i="1"/>
  <c r="E1264" i="1"/>
  <c r="E882" i="1"/>
  <c r="E940" i="1"/>
  <c r="F947" i="1"/>
  <c r="E954" i="1"/>
  <c r="E961" i="1"/>
  <c r="E976" i="1"/>
  <c r="E990" i="1"/>
  <c r="E1014" i="1"/>
  <c r="E1038" i="1"/>
  <c r="E1074" i="1"/>
  <c r="E1082" i="1"/>
  <c r="E1116" i="1"/>
  <c r="E1124" i="1"/>
  <c r="E1133" i="1"/>
  <c r="E1140" i="1"/>
  <c r="E1183" i="1"/>
  <c r="E1200" i="1"/>
  <c r="E1208" i="1"/>
  <c r="E1294" i="1"/>
  <c r="E1295" i="1"/>
  <c r="E1430" i="1"/>
  <c r="E1429" i="1"/>
  <c r="E1439" i="1"/>
  <c r="E1440" i="1"/>
  <c r="E1773" i="1"/>
  <c r="E1772" i="1"/>
  <c r="E838" i="1"/>
  <c r="E969" i="1"/>
  <c r="E998" i="1"/>
  <c r="E1083" i="1"/>
  <c r="E1125" i="1"/>
  <c r="E1166" i="1"/>
  <c r="E1175" i="1"/>
  <c r="E1209" i="1"/>
  <c r="E1318" i="1"/>
  <c r="E1319" i="1"/>
  <c r="F1259" i="1"/>
  <c r="E1477" i="1"/>
  <c r="E1636" i="1"/>
  <c r="E1635" i="1"/>
  <c r="E1696" i="1"/>
  <c r="E1695" i="1"/>
  <c r="E1706" i="1"/>
  <c r="E1801" i="1"/>
  <c r="E1800" i="1"/>
  <c r="E1254" i="1"/>
  <c r="E1268" i="1"/>
  <c r="E1290" i="1"/>
  <c r="E1306" i="1"/>
  <c r="F1283" i="1"/>
  <c r="E1348" i="1"/>
  <c r="E1384" i="1"/>
  <c r="E1394" i="1"/>
  <c r="E1421" i="1"/>
  <c r="E1479" i="1"/>
  <c r="E1545" i="1"/>
  <c r="E1575" i="1"/>
  <c r="E1626" i="1"/>
  <c r="E1676" i="1"/>
  <c r="E1720" i="1"/>
  <c r="E1731" i="1"/>
  <c r="F1858" i="1"/>
  <c r="F1882" i="1"/>
  <c r="E1882" i="1"/>
  <c r="E1881" i="1"/>
  <c r="E1891" i="1"/>
  <c r="E2156" i="1"/>
  <c r="E2228" i="1"/>
  <c r="E2618" i="1"/>
  <c r="E2619" i="1"/>
  <c r="E1323" i="1"/>
  <c r="E1459" i="1"/>
  <c r="E1507" i="1"/>
  <c r="E1517" i="1"/>
  <c r="E1535" i="1"/>
  <c r="E1555" i="1"/>
  <c r="E1586" i="1"/>
  <c r="E1597" i="1"/>
  <c r="E1646" i="1"/>
  <c r="E1678" i="1"/>
  <c r="E1677" i="1"/>
  <c r="E1743" i="1"/>
  <c r="E1742" i="1"/>
  <c r="F1739" i="1"/>
  <c r="F1763" i="1"/>
  <c r="E1762" i="1"/>
  <c r="E1803" i="1"/>
  <c r="E1834" i="1"/>
  <c r="F1811" i="1"/>
  <c r="F1835" i="1"/>
  <c r="E1893" i="1"/>
  <c r="E1892" i="1"/>
  <c r="E1285" i="1"/>
  <c r="E1284" i="1"/>
  <c r="E1299" i="1"/>
  <c r="E1324" i="1"/>
  <c r="E1331" i="1"/>
  <c r="E1526" i="1"/>
  <c r="E1536" i="1"/>
  <c r="E1556" i="1"/>
  <c r="E1598" i="1"/>
  <c r="E1618" i="1"/>
  <c r="F1595" i="1"/>
  <c r="E1300" i="1"/>
  <c r="E1315" i="1"/>
  <c r="E1332" i="1"/>
  <c r="E1386" i="1"/>
  <c r="E1396" i="1"/>
  <c r="E1423" i="1"/>
  <c r="E1527" i="1"/>
  <c r="E1537" i="1"/>
  <c r="F1523" i="1"/>
  <c r="E1557" i="1"/>
  <c r="E1577" i="1"/>
  <c r="E1599" i="1"/>
  <c r="E1619" i="1"/>
  <c r="E1628" i="1"/>
  <c r="E1638" i="1"/>
  <c r="E1659" i="1"/>
  <c r="E1658" i="1"/>
  <c r="E1699" i="1"/>
  <c r="E1733" i="1"/>
  <c r="E1764" i="1"/>
  <c r="E1784" i="1"/>
  <c r="E1814" i="1"/>
  <c r="E1835" i="1"/>
  <c r="E1853" i="1"/>
  <c r="E1941" i="1"/>
  <c r="E1301" i="1"/>
  <c r="E1316" i="1"/>
  <c r="E1341" i="1"/>
  <c r="E1414" i="1"/>
  <c r="E1461" i="1"/>
  <c r="E1500" i="1"/>
  <c r="E1519" i="1"/>
  <c r="E1680" i="1"/>
  <c r="E1679" i="1"/>
  <c r="E1342" i="1"/>
  <c r="E1351" i="1"/>
  <c r="E1369" i="1"/>
  <c r="F1379" i="1"/>
  <c r="E1378" i="1"/>
  <c r="E1405" i="1"/>
  <c r="E1415" i="1"/>
  <c r="E1442" i="1"/>
  <c r="E1451" i="1"/>
  <c r="E1470" i="1"/>
  <c r="E1482" i="1"/>
  <c r="E1528" i="1"/>
  <c r="E1538" i="1"/>
  <c r="E1548" i="1"/>
  <c r="E1579" i="1"/>
  <c r="E1712" i="1"/>
  <c r="E1711" i="1"/>
  <c r="E1794" i="1"/>
  <c r="E1847" i="1"/>
  <c r="E1278" i="1"/>
  <c r="E1302" i="1"/>
  <c r="E1501" i="1"/>
  <c r="E1529" i="1"/>
  <c r="E1559" i="1"/>
  <c r="E1601" i="1"/>
  <c r="E1669" i="1"/>
  <c r="E1766" i="1"/>
  <c r="E1767" i="1"/>
  <c r="E1866" i="1"/>
  <c r="E1257" i="1"/>
  <c r="E1280" i="1"/>
  <c r="E1279" i="1"/>
  <c r="F1667" i="1"/>
  <c r="E1690" i="1"/>
  <c r="E1746" i="1"/>
  <c r="E1827" i="1"/>
  <c r="E1868" i="1"/>
  <c r="E1867" i="1"/>
  <c r="E1570" i="1"/>
  <c r="F1547" i="1"/>
  <c r="E1857" i="1"/>
  <c r="F1834" i="1"/>
  <c r="E1336" i="1"/>
  <c r="E1345" i="1"/>
  <c r="E1354" i="1"/>
  <c r="E1435" i="1"/>
  <c r="E1463" i="1"/>
  <c r="E1473" i="1"/>
  <c r="E1493" i="1"/>
  <c r="E1503" i="1"/>
  <c r="E1521" i="1"/>
  <c r="E1561" i="1"/>
  <c r="F1571" i="1"/>
  <c r="E1591" i="1"/>
  <c r="E1603" i="1"/>
  <c r="E1757" i="1"/>
  <c r="E1778" i="1"/>
  <c r="E1797" i="1"/>
  <c r="E1829" i="1"/>
  <c r="E1858" i="1"/>
  <c r="E1897" i="1"/>
  <c r="E1327" i="1"/>
  <c r="E1337" i="1"/>
  <c r="F1355" i="1"/>
  <c r="E1363" i="1"/>
  <c r="E1372" i="1"/>
  <c r="E1436" i="1"/>
  <c r="E1454" i="1"/>
  <c r="E1464" i="1"/>
  <c r="E1474" i="1"/>
  <c r="F1451" i="1"/>
  <c r="E1484" i="1"/>
  <c r="E1494" i="1"/>
  <c r="E1512" i="1"/>
  <c r="E1522" i="1"/>
  <c r="F1499" i="1"/>
  <c r="E1572" i="1"/>
  <c r="E1571" i="1"/>
  <c r="E1582" i="1"/>
  <c r="F1643" i="1"/>
  <c r="E1642" i="1"/>
  <c r="F1619" i="1"/>
  <c r="E1683" i="1"/>
  <c r="E1715" i="1"/>
  <c r="E1737" i="1"/>
  <c r="E1831" i="1"/>
  <c r="E1830" i="1"/>
  <c r="E1296" i="1"/>
  <c r="E1328" i="1"/>
  <c r="E1364" i="1"/>
  <c r="E1373" i="1"/>
  <c r="E1382" i="1"/>
  <c r="E1400" i="1"/>
  <c r="E1419" i="1"/>
  <c r="E1437" i="1"/>
  <c r="E1475" i="1"/>
  <c r="E1485" i="1"/>
  <c r="E1495" i="1"/>
  <c r="E1615" i="1"/>
  <c r="E1614" i="1"/>
  <c r="E1633" i="1"/>
  <c r="E1704" i="1"/>
  <c r="E1717" i="1"/>
  <c r="E1716" i="1"/>
  <c r="E1727" i="1"/>
  <c r="E1769" i="1"/>
  <c r="E1842" i="1"/>
  <c r="E1841" i="1"/>
  <c r="E1878" i="1"/>
  <c r="E1973" i="1"/>
  <c r="E1282" i="1"/>
  <c r="E1355" i="1"/>
  <c r="E1455" i="1"/>
  <c r="E1465" i="1"/>
  <c r="E1593" i="1"/>
  <c r="E1759" i="1"/>
  <c r="F1786" i="1"/>
  <c r="F1810" i="1"/>
  <c r="E1809" i="1"/>
  <c r="E1312" i="1"/>
  <c r="E1320" i="1"/>
  <c r="E1338" i="1"/>
  <c r="E1356" i="1"/>
  <c r="E1365" i="1"/>
  <c r="E1428" i="1"/>
  <c r="E1438" i="1"/>
  <c r="E1456" i="1"/>
  <c r="E1466" i="1"/>
  <c r="E1486" i="1"/>
  <c r="E1496" i="1"/>
  <c r="E1514" i="1"/>
  <c r="E1524" i="1"/>
  <c r="E1543" i="1"/>
  <c r="E1563" i="1"/>
  <c r="E1594" i="1"/>
  <c r="E1605" i="1"/>
  <c r="E1740" i="1"/>
  <c r="E1780" i="1"/>
  <c r="E1799" i="1"/>
  <c r="E1888" i="1"/>
  <c r="E1908" i="1"/>
  <c r="E2120" i="1"/>
  <c r="E2119" i="1"/>
  <c r="E2276" i="1"/>
  <c r="E2277" i="1"/>
  <c r="E1670" i="1"/>
  <c r="E1765" i="1"/>
  <c r="E1822" i="1"/>
  <c r="E1859" i="1"/>
  <c r="E1884" i="1"/>
  <c r="E1982" i="1"/>
  <c r="E2082" i="1"/>
  <c r="E2083" i="1"/>
  <c r="E2139" i="1"/>
  <c r="E1904" i="1"/>
  <c r="E1998" i="1"/>
  <c r="E1999" i="1"/>
  <c r="E2280" i="1"/>
  <c r="E2281" i="1"/>
  <c r="E1665" i="1"/>
  <c r="E1702" i="1"/>
  <c r="F1715" i="1"/>
  <c r="E1734" i="1"/>
  <c r="E1791" i="1"/>
  <c r="E1848" i="1"/>
  <c r="E1974" i="1"/>
  <c r="E2009" i="1"/>
  <c r="E2028" i="1"/>
  <c r="E2039" i="1"/>
  <c r="E2038" i="1"/>
  <c r="E2159" i="1"/>
  <c r="E2160" i="1"/>
  <c r="E1728" i="1"/>
  <c r="E1760" i="1"/>
  <c r="E1919" i="1"/>
  <c r="E1934" i="1"/>
  <c r="E1950" i="1"/>
  <c r="E2149" i="1"/>
  <c r="E2219" i="1"/>
  <c r="E2318" i="1"/>
  <c r="E2319" i="1"/>
  <c r="E1653" i="1"/>
  <c r="E1817" i="1"/>
  <c r="E1880" i="1"/>
  <c r="E1927" i="1"/>
  <c r="E1943" i="1"/>
  <c r="E1984" i="1"/>
  <c r="E1985" i="1"/>
  <c r="E2019" i="1"/>
  <c r="E2020" i="1"/>
  <c r="E2058" i="1"/>
  <c r="E2123" i="1"/>
  <c r="E2180" i="1"/>
  <c r="E2181" i="1"/>
  <c r="E1691" i="1"/>
  <c r="E1761" i="1"/>
  <c r="E1786" i="1"/>
  <c r="E1874" i="1"/>
  <c r="E1944" i="1"/>
  <c r="E1968" i="1"/>
  <c r="E1976" i="1"/>
  <c r="E2001" i="1"/>
  <c r="F2002" i="1"/>
  <c r="E2030" i="1"/>
  <c r="E1899" i="1"/>
  <c r="E1913" i="1"/>
  <c r="E1921" i="1"/>
  <c r="E1960" i="1"/>
  <c r="F2026" i="1"/>
  <c r="E2049" i="1"/>
  <c r="E2222" i="1"/>
  <c r="E2223" i="1"/>
  <c r="E2476" i="1"/>
  <c r="E2477" i="1"/>
  <c r="E1749" i="1"/>
  <c r="E1812" i="1"/>
  <c r="E1900" i="1"/>
  <c r="E1914" i="1"/>
  <c r="E1922" i="1"/>
  <c r="G1930" i="1"/>
  <c r="E1929" i="1"/>
  <c r="E1961" i="1"/>
  <c r="F1978" i="1"/>
  <c r="E2458" i="1"/>
  <c r="E2457" i="1"/>
  <c r="F2434" i="1"/>
  <c r="E1686" i="1"/>
  <c r="E1750" i="1"/>
  <c r="E1781" i="1"/>
  <c r="E1844" i="1"/>
  <c r="F1907" i="1"/>
  <c r="E1978" i="1"/>
  <c r="E1655" i="1"/>
  <c r="E1838" i="1"/>
  <c r="E1937" i="1"/>
  <c r="E1953" i="1"/>
  <c r="E2023" i="1"/>
  <c r="E2051" i="1"/>
  <c r="E1649" i="1"/>
  <c r="E1718" i="1"/>
  <c r="E1807" i="1"/>
  <c r="F1954" i="1"/>
  <c r="E1979" i="1"/>
  <c r="E1995" i="1"/>
  <c r="E2061" i="1"/>
  <c r="E2062" i="1"/>
  <c r="E1870" i="1"/>
  <c r="E1938" i="1"/>
  <c r="E1946" i="1"/>
  <c r="E1954" i="1"/>
  <c r="E1963" i="1"/>
  <c r="E1681" i="1"/>
  <c r="E1770" i="1"/>
  <c r="E1833" i="1"/>
  <c r="E1864" i="1"/>
  <c r="E1895" i="1"/>
  <c r="E1916" i="1"/>
  <c r="E1931" i="1"/>
  <c r="E1939" i="1"/>
  <c r="E1947" i="1"/>
  <c r="E1971" i="1"/>
  <c r="E2044" i="1"/>
  <c r="E2085" i="1"/>
  <c r="E2110" i="1"/>
  <c r="E2179" i="1"/>
  <c r="E2194" i="1"/>
  <c r="E2210" i="1"/>
  <c r="E2294" i="1"/>
  <c r="E2337" i="1"/>
  <c r="F2314" i="1"/>
  <c r="E2347" i="1"/>
  <c r="E2392" i="1"/>
  <c r="E2421" i="1"/>
  <c r="E2505" i="1"/>
  <c r="E2542" i="1"/>
  <c r="E2551" i="1"/>
  <c r="E2599" i="1"/>
  <c r="E2142" i="1"/>
  <c r="E2252" i="1"/>
  <c r="E2270" i="1"/>
  <c r="E2384" i="1"/>
  <c r="E2431" i="1"/>
  <c r="E2439" i="1"/>
  <c r="E2468" i="1"/>
  <c r="E2515" i="1"/>
  <c r="E2525" i="1"/>
  <c r="E2524" i="1"/>
  <c r="E2560" i="1"/>
  <c r="E2600" i="1"/>
  <c r="E2609" i="1"/>
  <c r="E2638" i="1"/>
  <c r="E2031" i="1"/>
  <c r="E2073" i="1"/>
  <c r="E2095" i="1"/>
  <c r="E2157" i="1"/>
  <c r="E2220" i="1"/>
  <c r="E2236" i="1"/>
  <c r="E2261" i="1"/>
  <c r="E2278" i="1"/>
  <c r="E2304" i="1"/>
  <c r="E2320" i="1"/>
  <c r="E2422" i="1"/>
  <c r="E2478" i="1"/>
  <c r="E2543" i="1"/>
  <c r="E2552" i="1"/>
  <c r="E2580" i="1"/>
  <c r="E2620" i="1"/>
  <c r="E2639" i="1"/>
  <c r="E2104" i="1"/>
  <c r="E2134" i="1"/>
  <c r="E2204" i="1"/>
  <c r="E2339" i="1"/>
  <c r="E2394" i="1"/>
  <c r="E2413" i="1"/>
  <c r="E2450" i="1"/>
  <c r="E2534" i="1"/>
  <c r="E2097" i="1"/>
  <c r="E2105" i="1"/>
  <c r="E2173" i="1"/>
  <c r="E2189" i="1"/>
  <c r="E2205" i="1"/>
  <c r="E2263" i="1"/>
  <c r="E2313" i="1"/>
  <c r="F2290" i="1"/>
  <c r="E2322" i="1"/>
  <c r="E2442" i="1"/>
  <c r="E2480" i="1"/>
  <c r="E2563" i="1"/>
  <c r="E2572" i="1"/>
  <c r="E2642" i="1"/>
  <c r="E2047" i="1"/>
  <c r="E2433" i="1"/>
  <c r="F2410" i="1"/>
  <c r="E2536" i="1"/>
  <c r="E2546" i="1"/>
  <c r="E2545" i="1"/>
  <c r="E2592" i="1"/>
  <c r="E2113" i="1"/>
  <c r="E2137" i="1"/>
  <c r="E2197" i="1"/>
  <c r="E2213" i="1"/>
  <c r="E2297" i="1"/>
  <c r="E2307" i="1"/>
  <c r="E2342" i="1"/>
  <c r="E2351" i="1"/>
  <c r="E2378" i="1"/>
  <c r="E2425" i="1"/>
  <c r="E2462" i="1"/>
  <c r="E2472" i="1"/>
  <c r="E2500" i="1"/>
  <c r="E2509" i="1"/>
  <c r="E2518" i="1"/>
  <c r="E2564" i="1"/>
  <c r="E2573" i="1"/>
  <c r="E2584" i="1"/>
  <c r="E2593" i="1"/>
  <c r="E2643" i="1"/>
  <c r="E2041" i="1"/>
  <c r="E2069" i="1"/>
  <c r="E2107" i="1"/>
  <c r="E2114" i="1"/>
  <c r="F2122" i="1"/>
  <c r="F2146" i="1"/>
  <c r="E2152" i="1"/>
  <c r="E2168" i="1"/>
  <c r="E2183" i="1"/>
  <c r="E2198" i="1"/>
  <c r="E2207" i="1"/>
  <c r="E2214" i="1"/>
  <c r="E2231" i="1"/>
  <c r="E2255" i="1"/>
  <c r="E2265" i="1"/>
  <c r="E2273" i="1"/>
  <c r="E2298" i="1"/>
  <c r="E2379" i="1"/>
  <c r="E2434" i="1"/>
  <c r="E2463" i="1"/>
  <c r="F2458" i="1"/>
  <c r="E2519" i="1"/>
  <c r="E2555" i="1"/>
  <c r="E2604" i="1"/>
  <c r="E2613" i="1"/>
  <c r="E2034" i="1"/>
  <c r="E2098" i="1"/>
  <c r="E2146" i="1"/>
  <c r="E2249" i="1"/>
  <c r="E2256" i="1"/>
  <c r="F2242" i="1"/>
  <c r="E2282" i="1"/>
  <c r="E2291" i="1"/>
  <c r="E2315" i="1"/>
  <c r="E2324" i="1"/>
  <c r="E2343" i="1"/>
  <c r="E2352" i="1"/>
  <c r="E2388" i="1"/>
  <c r="E2397" i="1"/>
  <c r="E2426" i="1"/>
  <c r="E2435" i="1"/>
  <c r="E2473" i="1"/>
  <c r="E2501" i="1"/>
  <c r="E2510" i="1"/>
  <c r="E2556" i="1"/>
  <c r="E2585" i="1"/>
  <c r="E2594" i="1"/>
  <c r="E2605" i="1"/>
  <c r="E2614" i="1"/>
  <c r="E2645" i="1"/>
  <c r="E1992" i="1"/>
  <c r="E2013" i="1"/>
  <c r="E2055" i="1"/>
  <c r="E2076" i="1"/>
  <c r="E2099" i="1"/>
  <c r="E2115" i="1"/>
  <c r="E2184" i="1"/>
  <c r="E2199" i="1"/>
  <c r="E2215" i="1"/>
  <c r="E2283" i="1"/>
  <c r="E2299" i="1"/>
  <c r="E2325" i="1"/>
  <c r="E2344" i="1"/>
  <c r="F2338" i="1"/>
  <c r="E2362" i="1"/>
  <c r="E2361" i="1"/>
  <c r="E2380" i="1"/>
  <c r="E2464" i="1"/>
  <c r="E2492" i="1"/>
  <c r="E2520" i="1"/>
  <c r="F2506" i="1"/>
  <c r="F2530" i="1"/>
  <c r="E2530" i="1"/>
  <c r="E2529" i="1"/>
  <c r="E2575" i="1"/>
  <c r="E2646" i="1"/>
  <c r="E2162" i="1"/>
  <c r="E2225" i="1"/>
  <c r="F2218" i="1"/>
  <c r="E2241" i="1"/>
  <c r="E2567" i="1"/>
  <c r="E2566" i="1"/>
  <c r="E2615" i="1"/>
  <c r="E2625" i="1"/>
  <c r="E2634" i="1"/>
  <c r="E2647" i="1"/>
  <c r="E2131" i="1"/>
  <c r="E2176" i="1"/>
  <c r="E2192" i="1"/>
  <c r="E2242" i="1"/>
  <c r="E2258" i="1"/>
  <c r="E2267" i="1"/>
  <c r="E2309" i="1"/>
  <c r="E2334" i="1"/>
  <c r="E2372" i="1"/>
  <c r="E2399" i="1"/>
  <c r="E2409" i="1"/>
  <c r="E2418" i="1"/>
  <c r="E2446" i="1"/>
  <c r="E2455" i="1"/>
  <c r="E2484" i="1"/>
  <c r="E2539" i="1"/>
  <c r="E2577" i="1"/>
  <c r="E2596" i="1"/>
  <c r="E2635" i="1"/>
  <c r="E2648" i="1"/>
  <c r="E1980" i="1"/>
  <c r="E2036" i="1"/>
  <c r="E2043" i="1"/>
  <c r="F2050" i="1"/>
  <c r="E2101" i="1"/>
  <c r="E2117" i="1"/>
  <c r="E2125" i="1"/>
  <c r="E2124" i="1"/>
  <c r="E2163" i="1"/>
  <c r="F2170" i="1"/>
  <c r="E2201" i="1"/>
  <c r="E2217" i="1"/>
  <c r="F2194" i="1"/>
  <c r="E2226" i="1"/>
  <c r="E2301" i="1"/>
  <c r="E2522" i="1"/>
  <c r="E2649" i="1"/>
  <c r="F2626" i="1"/>
  <c r="F2266" i="1"/>
  <c r="F2362" i="1"/>
  <c r="F2578" i="1"/>
  <c r="E2601" i="1"/>
</calcChain>
</file>

<file path=xl/sharedStrings.xml><?xml version="1.0" encoding="utf-8"?>
<sst xmlns="http://schemas.openxmlformats.org/spreadsheetml/2006/main" count="2656" uniqueCount="2656">
  <si>
    <t>Date time</t>
  </si>
  <si>
    <r>
      <t>FLOW 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</si>
  <si>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FLOW
CALIBRATion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</si>
  <si>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ΣΥΝΟΛΙΚΗ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</si>
  <si>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ΩΡΙΑΙΑ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/hr]</t>
    </r>
  </si>
  <si>
    <r>
      <t>ΗΜΕΡΗΣΙΑ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</si>
  <si>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ΜΗΝΙΑΙΑ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</si>
  <si>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2024-01-11 15:00:00.000</t>
  </si>
  <si>
    <t>2024-01-11 16:00:00.000</t>
  </si>
  <si>
    <t>2024-01-11 17:00:00.000</t>
  </si>
  <si>
    <t>2024-01-11 18:00:00.000</t>
  </si>
  <si>
    <t>2024-01-11 19:00:00.000</t>
  </si>
  <si>
    <t>2024-01-11 20:00:00.000</t>
  </si>
  <si>
    <t>2024-01-11 21:00:00.000</t>
  </si>
  <si>
    <t>2024-01-11 22:00:00.000</t>
  </si>
  <si>
    <t>2024-01-11 23:00:00.000</t>
  </si>
  <si>
    <t>2024-01-12 00:00:00.000</t>
  </si>
  <si>
    <t>2024-01-12 01:00:00.000</t>
  </si>
  <si>
    <t>2024-01-12 02:00:00.000</t>
  </si>
  <si>
    <t>2024-01-12 03:00:00.000</t>
  </si>
  <si>
    <t>2024-01-12 04:00:00.000</t>
  </si>
  <si>
    <t>2024-01-12 05:00:00.000</t>
  </si>
  <si>
    <t>2024-01-12 06:00:00.000</t>
  </si>
  <si>
    <t>2024-01-12 07:00:00.000</t>
  </si>
  <si>
    <t>2024-01-12 08:00:00.000</t>
  </si>
  <si>
    <t>2024-01-12 09:00:00.000</t>
  </si>
  <si>
    <t>2024-01-12 10:00:00.000</t>
  </si>
  <si>
    <t>2024-01-12 11:00:00.000</t>
  </si>
  <si>
    <t>2024-01-12 12:00:00.000</t>
  </si>
  <si>
    <t>2024-01-12 13:00:00.000</t>
  </si>
  <si>
    <t>2024-01-12 14:00:00.000</t>
  </si>
  <si>
    <t>2024-01-12 15:00:00.000</t>
  </si>
  <si>
    <t>2024-01-12 16:00:00.000</t>
  </si>
  <si>
    <t>2024-01-12 17:00:00.000</t>
  </si>
  <si>
    <t>2024-01-12 18:00:00.000</t>
  </si>
  <si>
    <t>2024-01-12 19:00:00.000</t>
  </si>
  <si>
    <t>2024-01-12 20:00:00.000</t>
  </si>
  <si>
    <t>2024-01-12 21:00:00.000</t>
  </si>
  <si>
    <t>2024-01-12 22:00:00.000</t>
  </si>
  <si>
    <t>2024-01-12 23:00:00.000</t>
  </si>
  <si>
    <t>2024-01-13 00:00:00.000</t>
  </si>
  <si>
    <t>2024-01-13 01:00:00.000</t>
  </si>
  <si>
    <t>2024-01-13 02:00:00.000</t>
  </si>
  <si>
    <t>2024-01-13 03:00:00.000</t>
  </si>
  <si>
    <t>2024-01-13 04:00:00.000</t>
  </si>
  <si>
    <t>2024-01-13 05:00:00.000</t>
  </si>
  <si>
    <t>2024-01-13 06:00:00.000</t>
  </si>
  <si>
    <t>2024-01-13 07:00:00.000</t>
  </si>
  <si>
    <t>2024-01-13 08:00:00.000</t>
  </si>
  <si>
    <t>2024-01-13 09:00:00.000</t>
  </si>
  <si>
    <t>2024-01-13 10:00:00.000</t>
  </si>
  <si>
    <t>2024-01-13 11:00:00.000</t>
  </si>
  <si>
    <t>2024-01-13 12:00:00.000</t>
  </si>
  <si>
    <t>2024-01-13 13:00:00.000</t>
  </si>
  <si>
    <t>2024-01-13 14:00:00.000</t>
  </si>
  <si>
    <t>2024-01-13 15:00:00.000</t>
  </si>
  <si>
    <t>2024-01-13 16:00:00.000</t>
  </si>
  <si>
    <t>2024-01-13 17:00:00.000</t>
  </si>
  <si>
    <t>2024-01-13 18:00:00.000</t>
  </si>
  <si>
    <t>2024-01-13 19:00:00.000</t>
  </si>
  <si>
    <t>2024-01-13 20:00:00.000</t>
  </si>
  <si>
    <t>2024-01-13 21:00:00.000</t>
  </si>
  <si>
    <t>2024-01-13 22:00:00.000</t>
  </si>
  <si>
    <t>2024-01-13 23:00:00.000</t>
  </si>
  <si>
    <t>2024-01-14 00:00:00.000</t>
  </si>
  <si>
    <t>2024-01-14 01:00:00.000</t>
  </si>
  <si>
    <t>2024-01-14 02:00:00.000</t>
  </si>
  <si>
    <t>2024-01-14 03:00:00.000</t>
  </si>
  <si>
    <t>2024-01-14 04:00:00.000</t>
  </si>
  <si>
    <t>2024-01-14 05:00:00.000</t>
  </si>
  <si>
    <t>2024-01-14 06:00:00.000</t>
  </si>
  <si>
    <t>2024-01-14 07:00:00.000</t>
  </si>
  <si>
    <t>2024-01-14 08:00:00.000</t>
  </si>
  <si>
    <t>2024-01-14 09:00:00.000</t>
  </si>
  <si>
    <t>2024-01-14 10:00:00.000</t>
  </si>
  <si>
    <t>2024-01-14 11:00:00.000</t>
  </si>
  <si>
    <t>2024-01-14 12:00:00.000</t>
  </si>
  <si>
    <t>2024-01-14 13:00:00.000</t>
  </si>
  <si>
    <t>2024-01-14 14:00:00.000</t>
  </si>
  <si>
    <t>2024-01-14 15:00:00.000</t>
  </si>
  <si>
    <t>2024-01-14 16:00:00.000</t>
  </si>
  <si>
    <t>2024-01-14 17:00:00.000</t>
  </si>
  <si>
    <t>2024-01-14 18:00:00.000</t>
  </si>
  <si>
    <t>2024-01-14 19:00:00.000</t>
  </si>
  <si>
    <t>2024-01-14 20:00:00.000</t>
  </si>
  <si>
    <t>2024-01-14 21:00:00.000</t>
  </si>
  <si>
    <t>2024-01-14 22:00:00.000</t>
  </si>
  <si>
    <t>2024-01-14 23:00:00.000</t>
  </si>
  <si>
    <t>2024-01-15 00:00:00.000</t>
  </si>
  <si>
    <t>2024-01-15 01:00:00.000</t>
  </si>
  <si>
    <t>2024-01-15 02:00:00.000</t>
  </si>
  <si>
    <t>2024-01-15 03:00:00.000</t>
  </si>
  <si>
    <t>2024-01-15 04:00:00.000</t>
  </si>
  <si>
    <t>2024-01-15 05:00:00.000</t>
  </si>
  <si>
    <t>2024-01-15 06:00:00.000</t>
  </si>
  <si>
    <t>2024-01-15 07:00:00.000</t>
  </si>
  <si>
    <t>2024-01-15 08:00:00.000</t>
  </si>
  <si>
    <t>2024-01-15 09:00:00.000</t>
  </si>
  <si>
    <t>2024-01-15 10:00:00.000</t>
  </si>
  <si>
    <t>2024-01-15 11:00:00.000</t>
  </si>
  <si>
    <t>2024-01-15 12:00:00.000</t>
  </si>
  <si>
    <t>2024-01-15 13:00:00.000</t>
  </si>
  <si>
    <t>2024-01-15 14:00:00.000</t>
  </si>
  <si>
    <t>2024-01-15 15:00:00.000</t>
  </si>
  <si>
    <t>2024-01-15 16:00:00.000</t>
  </si>
  <si>
    <t>2024-01-15 17:00:00.000</t>
  </si>
  <si>
    <t>2024-01-15 18:00:00.000</t>
  </si>
  <si>
    <t>2024-01-15 19:00:00.000</t>
  </si>
  <si>
    <t>2024-01-15 20:00:00.000</t>
  </si>
  <si>
    <t>2024-01-15 21:00:00.000</t>
  </si>
  <si>
    <t>2024-01-15 22:00:00.000</t>
  </si>
  <si>
    <t>2024-01-15 23:00:00.000</t>
  </si>
  <si>
    <t>2024-01-16 00:00:00.000</t>
  </si>
  <si>
    <t>2024-01-16 01:00:00.000</t>
  </si>
  <si>
    <t>2024-01-16 02:00:00.000</t>
  </si>
  <si>
    <t>2024-01-16 03:00:00.000</t>
  </si>
  <si>
    <t>2024-01-16 04:00:00.000</t>
  </si>
  <si>
    <t>2024-01-16 05:00:00.000</t>
  </si>
  <si>
    <t>2024-01-16 06:00:00.000</t>
  </si>
  <si>
    <t>2024-01-16 07:00:00.000</t>
  </si>
  <si>
    <t>2024-01-16 08:00:00.000</t>
  </si>
  <si>
    <t>2024-01-16 09:00:00.000</t>
  </si>
  <si>
    <t>2024-01-16 10:00:00.000</t>
  </si>
  <si>
    <t>2024-01-16 11:00:00.000</t>
  </si>
  <si>
    <t>2024-01-16 12:00:00.000</t>
  </si>
  <si>
    <t>2024-01-16 13:00:00.000</t>
  </si>
  <si>
    <t>2024-01-16 14:00:00.000</t>
  </si>
  <si>
    <t>2024-01-16 15:00:00.000</t>
  </si>
  <si>
    <t>2024-01-16 16:00:00.000</t>
  </si>
  <si>
    <t>2024-01-16 17:00:00.000</t>
  </si>
  <si>
    <t>2024-01-16 18:00:00.000</t>
  </si>
  <si>
    <t>2024-01-16 19:00:00.000</t>
  </si>
  <si>
    <t>2024-01-16 20:00:00.000</t>
  </si>
  <si>
    <t>2024-01-16 21:00:00.000</t>
  </si>
  <si>
    <t>2024-01-16 22:00:00.000</t>
  </si>
  <si>
    <t>2024-01-16 23:00:00.000</t>
  </si>
  <si>
    <t>2024-01-17 00:00:00.000</t>
  </si>
  <si>
    <t>2024-01-17 01:00:00.000</t>
  </si>
  <si>
    <t>2024-01-17 02:00:00.000</t>
  </si>
  <si>
    <t>2024-01-17 03:00:00.000</t>
  </si>
  <si>
    <t>2024-01-17 04:00:00.000</t>
  </si>
  <si>
    <t>2024-01-17 05:00:00.000</t>
  </si>
  <si>
    <t>2024-01-17 06:00:00.000</t>
  </si>
  <si>
    <t>2024-01-17 07:00:00.000</t>
  </si>
  <si>
    <t>2024-01-17 08:00:00.000</t>
  </si>
  <si>
    <t>2024-01-17 09:00:00.000</t>
  </si>
  <si>
    <t>2024-01-17 10:00:00.000</t>
  </si>
  <si>
    <t>2024-01-17 11:00:00.000</t>
  </si>
  <si>
    <t>2024-01-17 12:00:00.000</t>
  </si>
  <si>
    <t>2024-01-17 13:00:00.000</t>
  </si>
  <si>
    <t>2024-01-17 14:00:00.000</t>
  </si>
  <si>
    <t>2024-01-17 15:00:00.000</t>
  </si>
  <si>
    <t>2024-01-17 16:00:00.000</t>
  </si>
  <si>
    <t>2024-01-17 17:00:00.000</t>
  </si>
  <si>
    <t>2024-01-17 18:00:00.000</t>
  </si>
  <si>
    <t>2024-01-17 19:00:00.000</t>
  </si>
  <si>
    <t>2024-01-17 20:00:00.000</t>
  </si>
  <si>
    <t>2024-01-17 21:00:00.000</t>
  </si>
  <si>
    <t>2024-01-17 22:00:00.000</t>
  </si>
  <si>
    <t>2024-01-17 23:00:00.000</t>
  </si>
  <si>
    <t>2024-01-18 00:00:00.000</t>
  </si>
  <si>
    <t>2024-01-18 01:00:00.000</t>
  </si>
  <si>
    <t>2024-01-18 02:00:00.000</t>
  </si>
  <si>
    <t>2024-01-18 03:00:00.000</t>
  </si>
  <si>
    <t>2024-01-18 04:00:00.000</t>
  </si>
  <si>
    <t>2024-01-18 05:00:00.000</t>
  </si>
  <si>
    <t>2024-01-18 06:00:00.000</t>
  </si>
  <si>
    <t>2024-01-18 07:00:00.000</t>
  </si>
  <si>
    <t>2024-01-18 08:00:00.000</t>
  </si>
  <si>
    <t>2024-01-18 09:00:00.000</t>
  </si>
  <si>
    <t>2024-01-18 10:00:00.000</t>
  </si>
  <si>
    <t>2024-01-18 11:00:00.000</t>
  </si>
  <si>
    <t>2024-01-18 12:00:00.000</t>
  </si>
  <si>
    <t>2024-01-18 13:00:00.000</t>
  </si>
  <si>
    <t>2024-01-18 14:00:00.000</t>
  </si>
  <si>
    <t>2024-01-18 15:00:00.000</t>
  </si>
  <si>
    <t>2024-01-18 16:00:00.000</t>
  </si>
  <si>
    <t>2024-01-18 17:00:00.000</t>
  </si>
  <si>
    <t>2024-01-18 18:00:00.000</t>
  </si>
  <si>
    <t>2024-01-18 19:00:00.000</t>
  </si>
  <si>
    <t>2024-01-18 20:00:00.000</t>
  </si>
  <si>
    <t>2024-01-18 21:00:00.000</t>
  </si>
  <si>
    <t>2024-01-18 22:00:00.000</t>
  </si>
  <si>
    <t>2024-01-18 23:00:00.000</t>
  </si>
  <si>
    <t>2024-01-19 00:00:00.000</t>
  </si>
  <si>
    <t>2024-01-19 01:00:00.000</t>
  </si>
  <si>
    <t>2024-01-19 02:00:00.000</t>
  </si>
  <si>
    <t>2024-01-19 03:00:00.000</t>
  </si>
  <si>
    <t>2024-01-19 04:00:00.000</t>
  </si>
  <si>
    <t>2024-01-19 05:00:00.000</t>
  </si>
  <si>
    <t>2024-01-19 06:00:00.000</t>
  </si>
  <si>
    <t>2024-01-19 07:00:00.000</t>
  </si>
  <si>
    <t>2024-01-19 08:00:00.000</t>
  </si>
  <si>
    <t>2024-01-19 09:00:00.000</t>
  </si>
  <si>
    <t>2024-01-19 10:00:00.000</t>
  </si>
  <si>
    <t>2024-01-19 11:00:00.000</t>
  </si>
  <si>
    <t>2024-01-19 12:00:00.000</t>
  </si>
  <si>
    <t>2024-01-19 13:00:00.000</t>
  </si>
  <si>
    <t>2024-01-19 14:00:00.000</t>
  </si>
  <si>
    <t>2024-01-19 15:00:00.000</t>
  </si>
  <si>
    <t>2024-01-19 16:00:00.000</t>
  </si>
  <si>
    <t>2024-01-19 17:00:00.000</t>
  </si>
  <si>
    <t>2024-01-19 18:00:00.000</t>
  </si>
  <si>
    <t>2024-01-19 19:00:00.000</t>
  </si>
  <si>
    <t>2024-01-19 20:00:00.000</t>
  </si>
  <si>
    <t>2024-01-19 21:00:00.000</t>
  </si>
  <si>
    <t>2024-01-19 22:00:00.000</t>
  </si>
  <si>
    <t>2024-01-19 23:00:00.000</t>
  </si>
  <si>
    <t>2024-01-20 00:00:00.000</t>
  </si>
  <si>
    <t>2024-01-20 01:00:00.000</t>
  </si>
  <si>
    <t>2024-01-20 02:00:00.000</t>
  </si>
  <si>
    <t>2024-01-20 03:00:00.000</t>
  </si>
  <si>
    <t>2024-01-20 04:00:00.000</t>
  </si>
  <si>
    <t>2024-01-20 05:00:00.000</t>
  </si>
  <si>
    <t>2024-01-20 06:00:00.000</t>
  </si>
  <si>
    <t>2024-01-20 07:00:00.000</t>
  </si>
  <si>
    <t>2024-01-20 08:00:00.000</t>
  </si>
  <si>
    <t>2024-01-20 09:00:00.000</t>
  </si>
  <si>
    <t>2024-01-20 10:00:00.000</t>
  </si>
  <si>
    <t>2024-01-20 11:00:00.000</t>
  </si>
  <si>
    <t>2024-01-20 12:00:00.000</t>
  </si>
  <si>
    <t>2024-01-20 13:00:00.000</t>
  </si>
  <si>
    <t>2024-01-20 14:00:00.000</t>
  </si>
  <si>
    <t>2024-01-20 15:00:00.000</t>
  </si>
  <si>
    <t>2024-01-20 16:00:00.000</t>
  </si>
  <si>
    <t>2024-01-20 17:00:00.000</t>
  </si>
  <si>
    <t>2024-01-20 18:00:00.000</t>
  </si>
  <si>
    <t>2024-01-20 19:00:00.000</t>
  </si>
  <si>
    <t>2024-01-20 20:00:00.000</t>
  </si>
  <si>
    <t>2024-01-20 21:00:00.000</t>
  </si>
  <si>
    <t>2024-01-20 22:00:00.000</t>
  </si>
  <si>
    <t>2024-01-20 23:00:00.000</t>
  </si>
  <si>
    <t>2024-01-21 00:00:00.000</t>
  </si>
  <si>
    <t>2024-01-21 01:00:00.000</t>
  </si>
  <si>
    <t>2024-01-21 02:00:00.000</t>
  </si>
  <si>
    <t>2024-01-21 03:00:00.000</t>
  </si>
  <si>
    <t>2024-01-21 04:00:00.000</t>
  </si>
  <si>
    <t>2024-01-21 05:00:00.000</t>
  </si>
  <si>
    <t>2024-01-21 06:00:00.000</t>
  </si>
  <si>
    <t>2024-01-21 07:00:00.000</t>
  </si>
  <si>
    <t>2024-01-21 08:00:00.000</t>
  </si>
  <si>
    <t>2024-01-21 09:00:00.000</t>
  </si>
  <si>
    <t>2024-01-21 10:00:00.000</t>
  </si>
  <si>
    <t>2024-01-21 11:00:00.000</t>
  </si>
  <si>
    <t>2024-01-21 12:00:00.000</t>
  </si>
  <si>
    <t>2024-01-21 13:00:00.000</t>
  </si>
  <si>
    <t>2024-01-21 14:00:00.000</t>
  </si>
  <si>
    <t>2024-01-21 15:00:00.000</t>
  </si>
  <si>
    <t>2024-01-21 16:00:00.000</t>
  </si>
  <si>
    <t>2024-01-21 17:00:00.000</t>
  </si>
  <si>
    <t>2024-01-21 18:00:00.000</t>
  </si>
  <si>
    <t>2024-01-21 19:00:00.000</t>
  </si>
  <si>
    <t>2024-01-21 20:00:00.000</t>
  </si>
  <si>
    <t>2024-01-21 21:00:00.000</t>
  </si>
  <si>
    <t>2024-01-21 22:00:00.000</t>
  </si>
  <si>
    <t>2024-01-21 23:00:00.000</t>
  </si>
  <si>
    <t>2024-01-22 00:00:00.000</t>
  </si>
  <si>
    <t>2024-01-22 01:00:00.000</t>
  </si>
  <si>
    <t>2024-01-22 02:00:00.000</t>
  </si>
  <si>
    <t>2024-01-22 03:00:00.000</t>
  </si>
  <si>
    <t>2024-01-22 04:00:00.000</t>
  </si>
  <si>
    <t>2024-01-22 05:00:00.000</t>
  </si>
  <si>
    <t>2024-01-22 06:00:00.000</t>
  </si>
  <si>
    <t>2024-01-22 07:00:00.000</t>
  </si>
  <si>
    <t>2024-01-22 08:00:00.000</t>
  </si>
  <si>
    <t>2024-01-22 09:00:00.000</t>
  </si>
  <si>
    <t>2024-01-22 10:00:00.000</t>
  </si>
  <si>
    <t>2024-01-22 11:00:00.000</t>
  </si>
  <si>
    <t>2024-01-22 12:00:00.000</t>
  </si>
  <si>
    <t>2024-01-22 13:00:00.000</t>
  </si>
  <si>
    <t>2024-01-22 14:00:00.000</t>
  </si>
  <si>
    <t>2024-01-22 15:00:00.000</t>
  </si>
  <si>
    <t>2024-01-22 16:00:00.000</t>
  </si>
  <si>
    <t>2024-01-22 17:00:00.000</t>
  </si>
  <si>
    <t>2024-01-22 18:00:00.000</t>
  </si>
  <si>
    <t>2024-01-22 19:00:00.000</t>
  </si>
  <si>
    <t>2024-01-22 20:00:00.000</t>
  </si>
  <si>
    <t>2024-01-22 21:00:00.000</t>
  </si>
  <si>
    <t>2024-01-22 22:00:00.000</t>
  </si>
  <si>
    <t>2024-01-22 23:00:00.000</t>
  </si>
  <si>
    <t>2024-01-23 00:00:00.000</t>
  </si>
  <si>
    <t>2024-01-23 01:00:00.000</t>
  </si>
  <si>
    <t>2024-01-23 02:00:00.000</t>
  </si>
  <si>
    <t>2024-01-23 03:00:00.000</t>
  </si>
  <si>
    <t>2024-01-23 04:00:00.000</t>
  </si>
  <si>
    <t>2024-01-23 05:00:00.000</t>
  </si>
  <si>
    <t>2024-01-23 06:00:00.000</t>
  </si>
  <si>
    <t>2024-01-23 07:00:00.000</t>
  </si>
  <si>
    <t>2024-01-23 08:00:00.000</t>
  </si>
  <si>
    <t>2024-01-23 09:00:00.000</t>
  </si>
  <si>
    <t>2024-01-23 10:00:00.000</t>
  </si>
  <si>
    <t>2024-01-23 11:00:00.000</t>
  </si>
  <si>
    <t>2024-01-23 12:00:00.000</t>
  </si>
  <si>
    <t>2024-01-23 13:00:00.000</t>
  </si>
  <si>
    <t>2024-01-23 14:00:00.000</t>
  </si>
  <si>
    <t>2024-01-23 15:00:00.000</t>
  </si>
  <si>
    <t>2024-01-23 16:00:00.000</t>
  </si>
  <si>
    <t>2024-01-23 17:00:00.000</t>
  </si>
  <si>
    <t>2024-01-23 18:00:00.000</t>
  </si>
  <si>
    <t>2024-01-23 19:00:00.000</t>
  </si>
  <si>
    <t>2024-01-23 20:00:00.000</t>
  </si>
  <si>
    <t>2024-01-23 21:00:00.000</t>
  </si>
  <si>
    <t>2024-01-23 22:00:00.000</t>
  </si>
  <si>
    <t>2024-01-23 23:00:00.000</t>
  </si>
  <si>
    <t>2024-01-24 00:00:00.000</t>
  </si>
  <si>
    <t>2024-01-24 01:00:00.000</t>
  </si>
  <si>
    <t>2024-01-24 02:00:00.000</t>
  </si>
  <si>
    <t>2024-01-24 03:00:00.000</t>
  </si>
  <si>
    <t>2024-01-24 04:00:00.000</t>
  </si>
  <si>
    <t>2024-01-24 05:00:00.000</t>
  </si>
  <si>
    <t>2024-01-24 06:00:00.000</t>
  </si>
  <si>
    <t>2024-01-24 07:00:00.000</t>
  </si>
  <si>
    <t>2024-01-24 08:00:00.000</t>
  </si>
  <si>
    <t>2024-01-24 09:00:00.000</t>
  </si>
  <si>
    <t>2024-01-24 10:00:00.000</t>
  </si>
  <si>
    <t>2024-01-24 11:00:00.000</t>
  </si>
  <si>
    <t>2024-01-24 12:00:00.000</t>
  </si>
  <si>
    <t>2024-01-24 13:00:00.000</t>
  </si>
  <si>
    <t>2024-01-24 14:00:00.000</t>
  </si>
  <si>
    <t>2024-01-24 15:00:00.000</t>
  </si>
  <si>
    <t>2024-01-24 16:00:00.000</t>
  </si>
  <si>
    <t>2024-01-24 17:00:00.000</t>
  </si>
  <si>
    <t>2024-01-24 18:00:00.000</t>
  </si>
  <si>
    <t>2024-01-24 19:00:00.000</t>
  </si>
  <si>
    <t>2024-01-24 20:00:00.000</t>
  </si>
  <si>
    <t>2024-01-24 21:00:00.000</t>
  </si>
  <si>
    <t>2024-01-24 22:00:00.000</t>
  </si>
  <si>
    <t>2024-01-24 23:00:00.000</t>
  </si>
  <si>
    <t>2024-01-25 00:00:00.000</t>
  </si>
  <si>
    <t>2024-01-25 01:00:00.000</t>
  </si>
  <si>
    <t>2024-01-25 02:00:00.000</t>
  </si>
  <si>
    <t>2024-01-25 03:00:00.000</t>
  </si>
  <si>
    <t>2024-01-25 04:00:00.000</t>
  </si>
  <si>
    <t>2024-01-25 05:00:00.000</t>
  </si>
  <si>
    <t>2024-01-25 06:00:00.000</t>
  </si>
  <si>
    <t>2024-01-25 07:00:00.000</t>
  </si>
  <si>
    <t>2024-01-25 08:00:00.000</t>
  </si>
  <si>
    <t>2024-01-25 09:00:00.000</t>
  </si>
  <si>
    <t>2024-01-25 10:00:00.000</t>
  </si>
  <si>
    <t>2024-01-25 11:00:00.000</t>
  </si>
  <si>
    <t>2024-01-25 12:00:00.000</t>
  </si>
  <si>
    <t>2024-01-25 13:00:00.000</t>
  </si>
  <si>
    <t>2024-01-25 14:00:00.000</t>
  </si>
  <si>
    <t>2024-01-25 15:00:00.000</t>
  </si>
  <si>
    <t>2024-01-25 16:00:00.000</t>
  </si>
  <si>
    <t>2024-01-25 17:00:00.000</t>
  </si>
  <si>
    <t>2024-01-25 18:00:00.000</t>
  </si>
  <si>
    <t>2024-01-25 19:00:00.000</t>
  </si>
  <si>
    <t>2024-01-25 20:00:00.000</t>
  </si>
  <si>
    <t>2024-01-25 21:00:00.000</t>
  </si>
  <si>
    <t>2024-01-25 22:00:00.000</t>
  </si>
  <si>
    <t>2024-01-25 23:00:00.000</t>
  </si>
  <si>
    <t>2024-01-26 00:00:00.000</t>
  </si>
  <si>
    <t>2024-01-26 01:00:00.000</t>
  </si>
  <si>
    <t>2024-01-26 02:00:00.000</t>
  </si>
  <si>
    <t>2024-01-26 03:00:00.000</t>
  </si>
  <si>
    <t>2024-01-26 04:00:00.000</t>
  </si>
  <si>
    <t>2024-01-26 05:00:00.000</t>
  </si>
  <si>
    <t>2024-01-26 06:00:00.000</t>
  </si>
  <si>
    <t>2024-01-26 07:00:00.000</t>
  </si>
  <si>
    <t>2024-01-26 08:00:00.000</t>
  </si>
  <si>
    <t>2024-01-26 09:00:00.000</t>
  </si>
  <si>
    <t>2024-01-26 10:00:00.000</t>
  </si>
  <si>
    <t>2024-01-26 11:00:00.000</t>
  </si>
  <si>
    <t>2024-01-26 12:00:00.000</t>
  </si>
  <si>
    <t>2024-01-26 13:00:00.000</t>
  </si>
  <si>
    <t>2024-01-26 14:00:00.000</t>
  </si>
  <si>
    <t>2024-01-26 15:00:00.000</t>
  </si>
  <si>
    <t>2024-01-26 16:00:00.000</t>
  </si>
  <si>
    <t>2024-01-26 17:00:00.000</t>
  </si>
  <si>
    <t>2024-01-26 18:00:00.000</t>
  </si>
  <si>
    <t>2024-01-26 19:00:00.000</t>
  </si>
  <si>
    <t>2024-01-26 20:00:00.000</t>
  </si>
  <si>
    <t>2024-01-26 21:00:00.000</t>
  </si>
  <si>
    <t>2024-01-26 22:00:00.000</t>
  </si>
  <si>
    <t>2024-01-26 23:00:00.000</t>
  </si>
  <si>
    <t>2024-01-27 00:00:00.000</t>
  </si>
  <si>
    <t>2024-01-27 01:00:00.000</t>
  </si>
  <si>
    <t>2024-01-27 02:00:00.000</t>
  </si>
  <si>
    <t>2024-01-27 03:00:00.000</t>
  </si>
  <si>
    <t>2024-01-27 04:00:00.000</t>
  </si>
  <si>
    <t>2024-01-27 05:00:00.000</t>
  </si>
  <si>
    <t>2024-01-27 06:00:00.000</t>
  </si>
  <si>
    <t>2024-01-27 07:00:00.000</t>
  </si>
  <si>
    <t>2024-01-27 08:00:00.000</t>
  </si>
  <si>
    <t>2024-01-27 09:00:00.000</t>
  </si>
  <si>
    <t>2024-01-27 10:00:00.000</t>
  </si>
  <si>
    <t>2024-01-27 11:00:00.000</t>
  </si>
  <si>
    <t>2024-01-27 12:00:00.000</t>
  </si>
  <si>
    <t>2024-01-27 13:00:00.000</t>
  </si>
  <si>
    <t>2024-01-27 14:00:00.000</t>
  </si>
  <si>
    <t>2024-01-27 15:00:00.000</t>
  </si>
  <si>
    <t>2024-01-27 16:00:00.000</t>
  </si>
  <si>
    <t>2024-01-27 17:00:00.000</t>
  </si>
  <si>
    <t>2024-01-27 18:00:00.000</t>
  </si>
  <si>
    <t>2024-01-27 19:00:00.000</t>
  </si>
  <si>
    <t>2024-01-27 20:00:00.000</t>
  </si>
  <si>
    <t>2024-01-27 21:00:00.000</t>
  </si>
  <si>
    <t>2024-01-27 22:00:00.000</t>
  </si>
  <si>
    <t>2024-01-27 23:00:00.000</t>
  </si>
  <si>
    <t>2024-01-28 00:00:00.000</t>
  </si>
  <si>
    <t>2024-01-28 01:00:00.000</t>
  </si>
  <si>
    <t>2024-01-28 02:00:00.000</t>
  </si>
  <si>
    <t>2024-01-28 03:00:00.000</t>
  </si>
  <si>
    <t>2024-01-28 04:00:00.000</t>
  </si>
  <si>
    <t>2024-01-28 05:00:00.000</t>
  </si>
  <si>
    <t>2024-01-28 06:00:00.000</t>
  </si>
  <si>
    <t>2024-01-28 07:00:00.000</t>
  </si>
  <si>
    <t>2024-01-28 08:00:00.000</t>
  </si>
  <si>
    <t>2024-01-28 09:00:00.000</t>
  </si>
  <si>
    <t>2024-01-28 10:00:00.000</t>
  </si>
  <si>
    <t>2024-01-28 11:00:00.000</t>
  </si>
  <si>
    <t>2024-01-28 12:00:00.000</t>
  </si>
  <si>
    <t>2024-01-28 13:00:00.000</t>
  </si>
  <si>
    <t>2024-01-28 14:00:00.000</t>
  </si>
  <si>
    <t>2024-01-28 15:00:00.000</t>
  </si>
  <si>
    <t>2024-01-28 16:00:00.000</t>
  </si>
  <si>
    <t>2024-01-28 17:00:00.000</t>
  </si>
  <si>
    <t>2024-01-28 18:00:00.000</t>
  </si>
  <si>
    <t>2024-01-28 19:00:00.000</t>
  </si>
  <si>
    <t>2024-01-28 20:00:00.000</t>
  </si>
  <si>
    <t>2024-01-28 21:00:00.000</t>
  </si>
  <si>
    <t>2024-01-28 22:00:00.000</t>
  </si>
  <si>
    <t>2024-01-28 23:00:00.000</t>
  </si>
  <si>
    <t>2024-01-29 00:00:00.000</t>
  </si>
  <si>
    <t>2024-01-29 01:00:00.000</t>
  </si>
  <si>
    <t>2024-01-29 02:00:00.000</t>
  </si>
  <si>
    <t>2024-01-29 03:00:00.000</t>
  </si>
  <si>
    <t>2024-01-29 04:00:00.000</t>
  </si>
  <si>
    <t>2024-01-29 05:00:00.000</t>
  </si>
  <si>
    <t>2024-01-29 06:00:00.000</t>
  </si>
  <si>
    <t>2024-01-29 07:00:00.000</t>
  </si>
  <si>
    <t>2024-01-29 08:00:00.000</t>
  </si>
  <si>
    <t>2024-01-29 09:00:00.000</t>
  </si>
  <si>
    <t>2024-01-29 10:00:00.000</t>
  </si>
  <si>
    <t>2024-01-29 11:00:00.000</t>
  </si>
  <si>
    <t>2024-01-29 12:00:00.000</t>
  </si>
  <si>
    <t>2024-01-29 13:00:00.000</t>
  </si>
  <si>
    <t>2024-01-29 14:00:00.000</t>
  </si>
  <si>
    <t>2024-01-29 15:00:00.000</t>
  </si>
  <si>
    <t>2024-01-29 16:00:00.000</t>
  </si>
  <si>
    <t>2024-01-29 17:00:00.000</t>
  </si>
  <si>
    <t>2024-01-29 18:00:00.000</t>
  </si>
  <si>
    <t>2024-01-29 19:00:00.000</t>
  </si>
  <si>
    <t>2024-01-29 20:00:00.000</t>
  </si>
  <si>
    <t>2024-01-29 21:00:00.000</t>
  </si>
  <si>
    <t>2024-01-29 22:00:00.000</t>
  </si>
  <si>
    <t>2024-01-29 23:00:00.000</t>
  </si>
  <si>
    <t>2024-01-30 00:00:00.000</t>
  </si>
  <si>
    <t>2024-01-30 01:00:00.000</t>
  </si>
  <si>
    <t>2024-01-30 02:00:00.000</t>
  </si>
  <si>
    <t>2024-01-30 03:00:00.000</t>
  </si>
  <si>
    <t>2024-01-30 04:00:00.000</t>
  </si>
  <si>
    <t>2024-01-30 05:00:00.000</t>
  </si>
  <si>
    <t>2024-01-30 06:00:00.000</t>
  </si>
  <si>
    <t>2024-01-30 07:00:00.000</t>
  </si>
  <si>
    <t>2024-01-30 08:00:00.000</t>
  </si>
  <si>
    <t>2024-01-30 09:00:00.000</t>
  </si>
  <si>
    <t>2024-01-30 10:00:00.000</t>
  </si>
  <si>
    <t>2024-01-30 11:00:00.000</t>
  </si>
  <si>
    <t>2024-01-30 12:00:00.000</t>
  </si>
  <si>
    <t>2024-01-30 13:00:00.000</t>
  </si>
  <si>
    <t>2024-01-30 14:00:00.000</t>
  </si>
  <si>
    <t>2024-01-30 15:00:00.000</t>
  </si>
  <si>
    <t>2024-01-30 16:00:00.000</t>
  </si>
  <si>
    <t>2024-01-30 17:00:00.000</t>
  </si>
  <si>
    <t>2024-01-30 18:00:00.000</t>
  </si>
  <si>
    <t>2024-01-30 19:00:00.000</t>
  </si>
  <si>
    <t>2024-01-30 20:00:00.000</t>
  </si>
  <si>
    <t>2024-01-30 21:00:00.000</t>
  </si>
  <si>
    <t>2024-01-30 22:00:00.000</t>
  </si>
  <si>
    <t>2024-01-30 23:00:00.000</t>
  </si>
  <si>
    <t>2024-01-31 00:00:00.000</t>
  </si>
  <si>
    <t>2024-01-31 01:00:00.000</t>
  </si>
  <si>
    <t>2024-01-31 02:00:00.000</t>
  </si>
  <si>
    <t>2024-01-31 03:00:00.000</t>
  </si>
  <si>
    <t>2024-01-31 04:00:00.000</t>
  </si>
  <si>
    <t>2024-01-31 05:00:00.000</t>
  </si>
  <si>
    <t>2024-01-31 06:00:00.000</t>
  </si>
  <si>
    <t>2024-01-31 07:00:00.000</t>
  </si>
  <si>
    <t>2024-01-31 08:00:00.000</t>
  </si>
  <si>
    <t>2024-01-31 09:00:00.000</t>
  </si>
  <si>
    <t>2024-01-31 10:00:00.000</t>
  </si>
  <si>
    <t>2024-01-31 11:00:00.000</t>
  </si>
  <si>
    <t>2024-01-31 12:00:00.000</t>
  </si>
  <si>
    <t>2024-01-31 13:00:00.000</t>
  </si>
  <si>
    <t>2024-01-31 14:00:00.000</t>
  </si>
  <si>
    <t>2024-01-31 15:00:00.000</t>
  </si>
  <si>
    <t>2024-01-31 16:00:00.000</t>
  </si>
  <si>
    <t>2024-01-31 17:00:00.000</t>
  </si>
  <si>
    <t>2024-01-31 18:00:00.000</t>
  </si>
  <si>
    <t>2024-01-31 19:00:00.000</t>
  </si>
  <si>
    <t>2024-01-31 20:00:00.000</t>
  </si>
  <si>
    <t>2024-01-31 21:00:00.000</t>
  </si>
  <si>
    <t>2024-01-31 22:00:00.000</t>
  </si>
  <si>
    <t>2024-01-31 23:00:00.000</t>
  </si>
  <si>
    <t>2024-02-01 00:00:00.000</t>
  </si>
  <si>
    <t>2024-02-01 01:00:00.000</t>
  </si>
  <si>
    <t>2024-02-01 02:00:00.000</t>
  </si>
  <si>
    <t>2024-02-01 03:00:00.000</t>
  </si>
  <si>
    <t>2024-02-01 04:00:00.000</t>
  </si>
  <si>
    <t>2024-02-01 05:00:00.000</t>
  </si>
  <si>
    <t>2024-02-01 06:00:00.000</t>
  </si>
  <si>
    <t>2024-02-01 07:00:00.000</t>
  </si>
  <si>
    <t>2024-02-01 08:00:00.000</t>
  </si>
  <si>
    <t>2024-02-01 09:00:00.000</t>
  </si>
  <si>
    <t>2024-02-01 10:00:00.000</t>
  </si>
  <si>
    <t>2024-02-01 11:00:00.000</t>
  </si>
  <si>
    <t>2024-02-01 12:00:00.000</t>
  </si>
  <si>
    <t>2024-02-01 13:00:00.000</t>
  </si>
  <si>
    <t>2024-02-01 14:00:00.000</t>
  </si>
  <si>
    <t>2024-02-01 15:00:00.000</t>
  </si>
  <si>
    <t>2024-02-01 16:00:00.000</t>
  </si>
  <si>
    <t>2024-02-01 17:00:00.000</t>
  </si>
  <si>
    <t>2024-02-01 18:00:00.000</t>
  </si>
  <si>
    <t>2024-02-01 19:00:00.000</t>
  </si>
  <si>
    <t>2024-02-01 20:00:00.000</t>
  </si>
  <si>
    <t>2024-02-01 21:00:00.000</t>
  </si>
  <si>
    <t>2024-02-01 22:00:00.000</t>
  </si>
  <si>
    <t>2024-02-01 23:00:00.000</t>
  </si>
  <si>
    <t>2024-02-02 00:00:00.000</t>
  </si>
  <si>
    <t>2024-02-02 01:00:00.000</t>
  </si>
  <si>
    <t>2024-02-02 02:00:00.000</t>
  </si>
  <si>
    <t>2024-02-02 03:00:00.000</t>
  </si>
  <si>
    <t>2024-02-02 04:00:00.000</t>
  </si>
  <si>
    <t>2024-02-02 05:00:00.000</t>
  </si>
  <si>
    <t>2024-02-02 06:00:00.000</t>
  </si>
  <si>
    <t>2024-02-02 07:00:00.000</t>
  </si>
  <si>
    <t>2024-02-02 08:00:00.000</t>
  </si>
  <si>
    <t>2024-02-02 09:00:00.000</t>
  </si>
  <si>
    <t>2024-02-02 10:00:00.000</t>
  </si>
  <si>
    <t>2024-02-02 11:00:00.000</t>
  </si>
  <si>
    <t>2024-02-02 12:00:00.000</t>
  </si>
  <si>
    <t>2024-02-02 13:00:00.000</t>
  </si>
  <si>
    <t>2024-02-02 14:00:00.000</t>
  </si>
  <si>
    <t>2024-02-02 15:00:00.000</t>
  </si>
  <si>
    <t>2024-02-02 16:00:00.000</t>
  </si>
  <si>
    <t>2024-02-02 17:00:00.000</t>
  </si>
  <si>
    <t>2024-02-02 18:00:00.000</t>
  </si>
  <si>
    <t>2024-02-02 19:00:00.000</t>
  </si>
  <si>
    <t>2024-02-02 20:00:00.000</t>
  </si>
  <si>
    <t>2024-02-02 21:00:00.000</t>
  </si>
  <si>
    <t>2024-02-02 22:00:00.000</t>
  </si>
  <si>
    <t>2024-02-02 23:00:00.000</t>
  </si>
  <si>
    <t>2024-02-03 00:00:00.000</t>
  </si>
  <si>
    <t>2024-02-03 01:00:00.000</t>
  </si>
  <si>
    <t>2024-02-03 02:00:00.000</t>
  </si>
  <si>
    <t>2024-02-03 03:00:00.000</t>
  </si>
  <si>
    <t>2024-02-03 04:00:00.000</t>
  </si>
  <si>
    <t>2024-02-03 05:00:00.000</t>
  </si>
  <si>
    <t>2024-02-03 06:00:00.000</t>
  </si>
  <si>
    <t>2024-02-03 07:00:00.000</t>
  </si>
  <si>
    <t>2024-02-03 08:00:00.000</t>
  </si>
  <si>
    <t>2024-02-03 09:00:00.000</t>
  </si>
  <si>
    <t>2024-02-03 10:00:00.000</t>
  </si>
  <si>
    <t>2024-02-03 11:00:00.000</t>
  </si>
  <si>
    <t>2024-02-03 12:00:00.000</t>
  </si>
  <si>
    <t>2024-02-03 13:00:00.000</t>
  </si>
  <si>
    <t>2024-02-03 14:00:00.000</t>
  </si>
  <si>
    <t>2024-02-03 15:00:00.000</t>
  </si>
  <si>
    <t>2024-02-03 16:00:00.000</t>
  </si>
  <si>
    <t>2024-02-03 17:00:00.000</t>
  </si>
  <si>
    <t>2024-02-03 18:00:00.000</t>
  </si>
  <si>
    <t>2024-02-03 19:00:00.000</t>
  </si>
  <si>
    <t>2024-02-03 20:00:00.000</t>
  </si>
  <si>
    <t>2024-02-03 21:00:00.000</t>
  </si>
  <si>
    <t>2024-02-03 22:00:00.000</t>
  </si>
  <si>
    <t>2024-02-03 23:00:00.000</t>
  </si>
  <si>
    <t>2024-02-04 00:00:00.000</t>
  </si>
  <si>
    <t>2024-02-04 01:00:00.000</t>
  </si>
  <si>
    <t>2024-02-04 02:00:00.000</t>
  </si>
  <si>
    <t>2024-02-04 03:00:00.000</t>
  </si>
  <si>
    <t>2024-02-04 04:00:00.000</t>
  </si>
  <si>
    <t>2024-02-04 05:00:00.000</t>
  </si>
  <si>
    <t>2024-02-04 06:00:00.000</t>
  </si>
  <si>
    <t>2024-02-04 07:00:00.000</t>
  </si>
  <si>
    <t>2024-02-04 08:00:00.000</t>
  </si>
  <si>
    <t>2024-02-04 09:00:00.000</t>
  </si>
  <si>
    <t>2024-02-04 10:00:00.000</t>
  </si>
  <si>
    <t>2024-02-04 11:00:00.000</t>
  </si>
  <si>
    <t>2024-02-04 12:00:00.000</t>
  </si>
  <si>
    <t>2024-02-04 13:00:00.000</t>
  </si>
  <si>
    <t>2024-02-04 14:00:00.000</t>
  </si>
  <si>
    <t>2024-02-04 15:00:00.000</t>
  </si>
  <si>
    <t>2024-02-04 16:00:00.000</t>
  </si>
  <si>
    <t>2024-02-04 17:00:00.000</t>
  </si>
  <si>
    <t>2024-02-04 18:00:00.000</t>
  </si>
  <si>
    <t>2024-02-04 19:00:00.000</t>
  </si>
  <si>
    <t>2024-02-04 20:00:00.000</t>
  </si>
  <si>
    <t>2024-02-04 21:00:00.000</t>
  </si>
  <si>
    <t>2024-02-04 22:00:00.000</t>
  </si>
  <si>
    <t>2024-02-04 23:00:00.000</t>
  </si>
  <si>
    <t>2024-02-05 00:00:00.000</t>
  </si>
  <si>
    <t>2024-02-05 01:00:00.000</t>
  </si>
  <si>
    <t>2024-02-05 02:00:00.000</t>
  </si>
  <si>
    <t>2024-02-05 03:00:00.000</t>
  </si>
  <si>
    <t>2024-02-05 04:00:00.000</t>
  </si>
  <si>
    <t>2024-02-05 05:00:00.000</t>
  </si>
  <si>
    <t>2024-02-05 06:00:00.000</t>
  </si>
  <si>
    <t>2024-02-05 07:00:00.000</t>
  </si>
  <si>
    <t>2024-02-05 08:00:00.000</t>
  </si>
  <si>
    <t>2024-02-05 09:00:00.000</t>
  </si>
  <si>
    <t>2024-02-05 10:00:00.000</t>
  </si>
  <si>
    <t>2024-02-05 11:00:00.000</t>
  </si>
  <si>
    <t>2024-02-05 12:00:00.000</t>
  </si>
  <si>
    <t>2024-02-05 13:00:00.000</t>
  </si>
  <si>
    <t>2024-02-05 14:00:00.000</t>
  </si>
  <si>
    <t>2024-02-05 15:00:00.000</t>
  </si>
  <si>
    <t>2024-02-05 16:00:00.000</t>
  </si>
  <si>
    <t>2024-02-05 17:00:00.000</t>
  </si>
  <si>
    <t>2024-02-05 18:00:00.000</t>
  </si>
  <si>
    <t>2024-02-05 19:00:00.000</t>
  </si>
  <si>
    <t>2024-02-05 20:00:00.000</t>
  </si>
  <si>
    <t>2024-02-05 21:00:00.000</t>
  </si>
  <si>
    <t>2024-02-05 22:00:00.000</t>
  </si>
  <si>
    <t>2024-02-05 23:00:00.000</t>
  </si>
  <si>
    <t>2024-02-06 00:00:00.000</t>
  </si>
  <si>
    <t>2024-02-06 01:00:00.000</t>
  </si>
  <si>
    <t>2024-02-06 02:00:00.000</t>
  </si>
  <si>
    <t>2024-02-06 03:00:00.000</t>
  </si>
  <si>
    <t>2024-02-06 04:00:00.000</t>
  </si>
  <si>
    <t>2024-02-06 05:00:00.000</t>
  </si>
  <si>
    <t>2024-02-06 06:00:00.000</t>
  </si>
  <si>
    <t>2024-02-06 07:00:00.000</t>
  </si>
  <si>
    <t>2024-02-06 08:00:00.000</t>
  </si>
  <si>
    <t>2024-02-06 09:00:00.000</t>
  </si>
  <si>
    <t>2024-02-06 10:00:00.000</t>
  </si>
  <si>
    <t>2024-02-06 11:00:00.000</t>
  </si>
  <si>
    <t>2024-02-06 12:00:00.000</t>
  </si>
  <si>
    <t>2024-02-06 13:00:00.000</t>
  </si>
  <si>
    <t>2024-02-06 14:00:00.000</t>
  </si>
  <si>
    <t>2024-02-06 15:00:00.000</t>
  </si>
  <si>
    <t>2024-02-06 16:00:00.000</t>
  </si>
  <si>
    <t>2024-02-06 17:00:00.000</t>
  </si>
  <si>
    <t>2024-02-06 18:00:00.000</t>
  </si>
  <si>
    <t>2024-02-06 19:00:00.000</t>
  </si>
  <si>
    <t>2024-02-06 20:00:00.000</t>
  </si>
  <si>
    <t>2024-02-06 21:00:00.000</t>
  </si>
  <si>
    <t>2024-02-06 22:00:00.000</t>
  </si>
  <si>
    <t>2024-02-06 23:00:00.000</t>
  </si>
  <si>
    <t>2024-02-07 00:00:00.000</t>
  </si>
  <si>
    <t>2024-02-07 01:00:00.000</t>
  </si>
  <si>
    <t>2024-02-07 02:00:00.000</t>
  </si>
  <si>
    <t>2024-02-07 03:00:00.000</t>
  </si>
  <si>
    <t>2024-02-07 04:00:00.000</t>
  </si>
  <si>
    <t>2024-02-07 05:00:00.000</t>
  </si>
  <si>
    <t>2024-02-07 06:00:00.000</t>
  </si>
  <si>
    <t>2024-02-07 07:00:00.000</t>
  </si>
  <si>
    <t>2024-02-07 08:00:00.000</t>
  </si>
  <si>
    <t>2024-02-07 09:00:00.000</t>
  </si>
  <si>
    <t>2024-02-07 10:00:00.000</t>
  </si>
  <si>
    <t>2024-02-07 11:00:00.000</t>
  </si>
  <si>
    <t>2024-02-07 12:00:00.000</t>
  </si>
  <si>
    <t>2024-02-07 13:00:00.000</t>
  </si>
  <si>
    <t>2024-02-07 14:00:00.000</t>
  </si>
  <si>
    <t>2024-02-07 15:00:00.000</t>
  </si>
  <si>
    <t>2024-02-07 16:00:00.000</t>
  </si>
  <si>
    <t>2024-02-07 17:00:00.000</t>
  </si>
  <si>
    <t>2024-02-07 18:00:00.000</t>
  </si>
  <si>
    <t>2024-02-07 19:00:00.000</t>
  </si>
  <si>
    <t>2024-02-07 20:00:00.000</t>
  </si>
  <si>
    <t>2024-02-07 21:00:00.000</t>
  </si>
  <si>
    <t>2024-02-07 22:00:00.000</t>
  </si>
  <si>
    <t>2024-02-07 23:00:00.000</t>
  </si>
  <si>
    <t>2024-02-08 00:00:00.000</t>
  </si>
  <si>
    <t>2024-02-08 01:00:00.000</t>
  </si>
  <si>
    <t>2024-02-08 02:00:00.000</t>
  </si>
  <si>
    <t>2024-02-08 03:00:00.000</t>
  </si>
  <si>
    <t>2024-02-08 04:00:00.000</t>
  </si>
  <si>
    <t>2024-02-08 05:00:00.000</t>
  </si>
  <si>
    <t>2024-02-08 06:00:00.000</t>
  </si>
  <si>
    <t>2024-02-08 07:00:00.000</t>
  </si>
  <si>
    <t>2024-02-08 08:00:00.000</t>
  </si>
  <si>
    <t>2024-02-08 09:00:00.000</t>
  </si>
  <si>
    <t>2024-02-08 10:00:00.000</t>
  </si>
  <si>
    <t>2024-02-08 11:00:00.000</t>
  </si>
  <si>
    <t>2024-02-08 12:00:00.000</t>
  </si>
  <si>
    <t>2024-02-08 13:00:00.000</t>
  </si>
  <si>
    <t>2024-02-08 14:00:00.000</t>
  </si>
  <si>
    <t>2024-02-08 15:00:00.000</t>
  </si>
  <si>
    <t>2024-02-08 16:00:00.000</t>
  </si>
  <si>
    <t>2024-02-08 17:00:00.000</t>
  </si>
  <si>
    <t>2024-02-08 18:00:00.000</t>
  </si>
  <si>
    <t>2024-02-08 19:00:00.000</t>
  </si>
  <si>
    <t>2024-02-08 20:00:00.000</t>
  </si>
  <si>
    <t>2024-02-08 21:00:00.000</t>
  </si>
  <si>
    <t>2024-02-08 22:00:00.000</t>
  </si>
  <si>
    <t>2024-02-08 23:00:00.000</t>
  </si>
  <si>
    <t>2024-02-09 00:00:00.000</t>
  </si>
  <si>
    <t>2024-02-09 01:00:00.000</t>
  </si>
  <si>
    <t>2024-02-09 02:00:00.000</t>
  </si>
  <si>
    <t>2024-02-09 03:00:00.000</t>
  </si>
  <si>
    <t>2024-02-09 04:00:00.000</t>
  </si>
  <si>
    <t>2024-02-09 05:00:00.000</t>
  </si>
  <si>
    <t>2024-02-09 06:00:00.000</t>
  </si>
  <si>
    <t>2024-02-09 07:00:00.000</t>
  </si>
  <si>
    <t>2024-02-09 08:00:00.000</t>
  </si>
  <si>
    <t>2024-02-09 09:00:00.000</t>
  </si>
  <si>
    <t>2024-02-09 10:00:00.000</t>
  </si>
  <si>
    <t>2024-02-09 11:00:00.000</t>
  </si>
  <si>
    <t>2024-02-09 12:00:00.000</t>
  </si>
  <si>
    <t>2024-02-09 13:00:00.000</t>
  </si>
  <si>
    <t>2024-02-09 14:00:00.000</t>
  </si>
  <si>
    <t>2024-02-09 15:00:00.000</t>
  </si>
  <si>
    <t>2024-02-09 16:00:00.000</t>
  </si>
  <si>
    <t>2024-02-09 17:00:00.000</t>
  </si>
  <si>
    <t>2024-02-09 18:00:00.000</t>
  </si>
  <si>
    <t>2024-02-09 19:00:00.000</t>
  </si>
  <si>
    <t>2024-02-09 20:00:00.000</t>
  </si>
  <si>
    <t>2024-02-09 21:00:00.000</t>
  </si>
  <si>
    <t>2024-02-09 22:00:00.000</t>
  </si>
  <si>
    <t>2024-02-09 23:00:00.000</t>
  </si>
  <si>
    <t>2024-02-10 00:00:00.000</t>
  </si>
  <si>
    <t>2024-02-10 01:00:00.000</t>
  </si>
  <si>
    <t>2024-02-10 02:00:00.000</t>
  </si>
  <si>
    <t>2024-02-10 03:00:00.000</t>
  </si>
  <si>
    <t>2024-02-10 04:00:00.000</t>
  </si>
  <si>
    <t>2024-02-10 05:00:00.000</t>
  </si>
  <si>
    <t>2024-02-10 06:00:00.000</t>
  </si>
  <si>
    <t>2024-02-10 07:00:00.000</t>
  </si>
  <si>
    <t>2024-02-10 08:00:00.000</t>
  </si>
  <si>
    <t>2024-02-10 09:00:00.000</t>
  </si>
  <si>
    <t>2024-02-10 10:00:00.000</t>
  </si>
  <si>
    <t>2024-02-10 11:00:00.000</t>
  </si>
  <si>
    <t>2024-02-10 12:00:00.000</t>
  </si>
  <si>
    <t>2024-02-10 13:00:00.000</t>
  </si>
  <si>
    <t>2024-02-10 14:00:00.000</t>
  </si>
  <si>
    <t>2024-02-10 15:00:00.000</t>
  </si>
  <si>
    <t>2024-02-10 16:00:00.000</t>
  </si>
  <si>
    <t>2024-02-10 17:00:00.000</t>
  </si>
  <si>
    <t>2024-02-10 18:00:00.000</t>
  </si>
  <si>
    <t>2024-02-10 19:00:00.000</t>
  </si>
  <si>
    <t>2024-02-10 20:00:00.000</t>
  </si>
  <si>
    <t>2024-02-10 21:00:00.000</t>
  </si>
  <si>
    <t>2024-02-10 22:00:00.000</t>
  </si>
  <si>
    <t>2024-02-10 23:00:00.000</t>
  </si>
  <si>
    <t>2024-02-11 00:00:00.000</t>
  </si>
  <si>
    <t>2024-02-11 01:00:00.000</t>
  </si>
  <si>
    <t>2024-02-11 02:00:00.000</t>
  </si>
  <si>
    <t>2024-02-11 03:00:00.000</t>
  </si>
  <si>
    <t>2024-02-11 04:00:00.000</t>
  </si>
  <si>
    <t>2024-02-11 05:00:00.000</t>
  </si>
  <si>
    <t>2024-02-11 06:00:00.000</t>
  </si>
  <si>
    <t>2024-02-11 07:00:00.000</t>
  </si>
  <si>
    <t>2024-02-11 08:00:00.000</t>
  </si>
  <si>
    <t>2024-02-11 09:00:00.000</t>
  </si>
  <si>
    <t>2024-02-11 10:00:00.000</t>
  </si>
  <si>
    <t>2024-02-11 11:00:00.000</t>
  </si>
  <si>
    <t>2024-02-11 12:00:00.000</t>
  </si>
  <si>
    <t>2024-02-11 13:00:00.000</t>
  </si>
  <si>
    <t>2024-02-11 14:00:00.000</t>
  </si>
  <si>
    <t>2024-02-11 15:00:00.000</t>
  </si>
  <si>
    <t>2024-02-11 16:00:00.000</t>
  </si>
  <si>
    <t>2024-02-11 17:00:00.000</t>
  </si>
  <si>
    <t>2024-02-11 18:00:00.000</t>
  </si>
  <si>
    <t>2024-02-11 19:00:00.000</t>
  </si>
  <si>
    <t>2024-02-11 20:00:00.000</t>
  </si>
  <si>
    <t>2024-02-11 21:00:00.000</t>
  </si>
  <si>
    <t>2024-02-11 22:00:00.000</t>
  </si>
  <si>
    <t>2024-02-11 23:00:00.000</t>
  </si>
  <si>
    <t>2024-02-12 00:00:00.000</t>
  </si>
  <si>
    <t>2024-02-12 01:00:00.000</t>
  </si>
  <si>
    <t>2024-02-12 02:00:00.000</t>
  </si>
  <si>
    <t>2024-02-12 03:00:00.000</t>
  </si>
  <si>
    <t>2024-02-12 04:00:00.000</t>
  </si>
  <si>
    <t>2024-02-12 05:00:00.000</t>
  </si>
  <si>
    <t>2024-02-12 06:00:00.000</t>
  </si>
  <si>
    <t>2024-02-12 07:00:00.000</t>
  </si>
  <si>
    <t>2024-02-12 08:00:00.000</t>
  </si>
  <si>
    <t>2024-02-12 09:00:00.000</t>
  </si>
  <si>
    <t>2024-02-12 10:00:00.000</t>
  </si>
  <si>
    <t>2024-02-12 11:00:00.000</t>
  </si>
  <si>
    <t>2024-02-12 12:00:00.000</t>
  </si>
  <si>
    <t>2024-02-12 13:00:00.000</t>
  </si>
  <si>
    <t>2024-02-12 14:00:00.000</t>
  </si>
  <si>
    <t>2024-02-12 15:00:00.000</t>
  </si>
  <si>
    <t>2024-02-12 16:00:00.000</t>
  </si>
  <si>
    <t>2024-02-12 17:00:00.000</t>
  </si>
  <si>
    <t>2024-02-12 18:00:00.000</t>
  </si>
  <si>
    <t>2024-02-12 19:00:00.000</t>
  </si>
  <si>
    <t>2024-02-12 20:00:00.000</t>
  </si>
  <si>
    <t>2024-02-12 21:00:00.000</t>
  </si>
  <si>
    <t>2024-02-12 22:00:00.000</t>
  </si>
  <si>
    <t>2024-02-12 23:00:00.000</t>
  </si>
  <si>
    <t>2024-02-13 00:00:00.000</t>
  </si>
  <si>
    <t>2024-02-13 01:00:00.000</t>
  </si>
  <si>
    <t>2024-02-13 02:00:00.000</t>
  </si>
  <si>
    <t>2024-02-13 03:00:00.000</t>
  </si>
  <si>
    <t>2024-02-13 04:00:00.000</t>
  </si>
  <si>
    <t>2024-02-13 05:00:00.000</t>
  </si>
  <si>
    <t>2024-02-13 06:00:00.000</t>
  </si>
  <si>
    <t>2024-02-13 07:00:00.000</t>
  </si>
  <si>
    <t>2024-02-13 08:00:00.000</t>
  </si>
  <si>
    <t>2024-02-13 09:00:00.000</t>
  </si>
  <si>
    <t>2024-02-13 10:00:00.000</t>
  </si>
  <si>
    <t>2024-02-13 11:00:00.000</t>
  </si>
  <si>
    <t>2024-02-13 12:00:00.000</t>
  </si>
  <si>
    <t>2024-02-13 13:00:00.000</t>
  </si>
  <si>
    <t>2024-02-13 14:00:00.000</t>
  </si>
  <si>
    <t>2024-02-13 15:00:00.000</t>
  </si>
  <si>
    <t>2024-02-13 16:00:00.000</t>
  </si>
  <si>
    <t>2024-02-13 17:00:00.000</t>
  </si>
  <si>
    <t>2024-02-13 18:00:00.000</t>
  </si>
  <si>
    <t>2024-02-13 19:00:00.000</t>
  </si>
  <si>
    <t>2024-02-13 20:00:00.000</t>
  </si>
  <si>
    <t>2024-02-13 21:00:00.000</t>
  </si>
  <si>
    <t>2024-02-13 22:00:00.000</t>
  </si>
  <si>
    <t>2024-02-13 23:00:00.000</t>
  </si>
  <si>
    <t>2024-02-14 00:00:00.000</t>
  </si>
  <si>
    <t>2024-02-14 01:00:00.000</t>
  </si>
  <si>
    <t>2024-02-14 02:00:00.000</t>
  </si>
  <si>
    <t>2024-02-14 03:00:00.000</t>
  </si>
  <si>
    <t>2024-02-14 04:00:00.000</t>
  </si>
  <si>
    <t>2024-02-14 05:00:00.000</t>
  </si>
  <si>
    <t>2024-02-14 06:00:00.000</t>
  </si>
  <si>
    <t>2024-02-14 07:00:00.000</t>
  </si>
  <si>
    <t>2024-02-14 08:00:00.000</t>
  </si>
  <si>
    <t>2024-02-14 09:00:00.000</t>
  </si>
  <si>
    <t>2024-02-14 10:00:00.000</t>
  </si>
  <si>
    <t>2024-02-14 11:00:00.000</t>
  </si>
  <si>
    <t>2024-02-14 12:00:00.000</t>
  </si>
  <si>
    <t>2024-02-14 13:00:00.000</t>
  </si>
  <si>
    <t>2024-02-14 14:00:00.000</t>
  </si>
  <si>
    <t>2024-02-14 15:00:00.000</t>
  </si>
  <si>
    <t>2024-02-14 16:00:00.000</t>
  </si>
  <si>
    <t>2024-02-14 17:00:00.000</t>
  </si>
  <si>
    <t>2024-02-14 18:00:00.000</t>
  </si>
  <si>
    <t>2024-02-14 19:00:00.000</t>
  </si>
  <si>
    <t>2024-02-14 20:00:00.000</t>
  </si>
  <si>
    <t>2024-02-14 21:00:00.000</t>
  </si>
  <si>
    <t>2024-02-14 22:00:00.000</t>
  </si>
  <si>
    <t>2024-02-14 23:00:00.000</t>
  </si>
  <si>
    <t>2024-02-15 00:00:00.000</t>
  </si>
  <si>
    <t>2024-02-15 01:00:00.000</t>
  </si>
  <si>
    <t>2024-02-15 02:00:00.000</t>
  </si>
  <si>
    <t>2024-02-15 03:00:00.000</t>
  </si>
  <si>
    <t>2024-02-15 04:00:00.000</t>
  </si>
  <si>
    <t>2024-02-15 05:00:00.000</t>
  </si>
  <si>
    <t>2024-02-15 06:00:00.000</t>
  </si>
  <si>
    <t>2024-02-15 07:00:00.000</t>
  </si>
  <si>
    <t>2024-02-15 08:00:00.000</t>
  </si>
  <si>
    <t>2024-02-15 09:00:00.000</t>
  </si>
  <si>
    <t>2024-02-15 10:00:00.000</t>
  </si>
  <si>
    <t>2024-02-15 11:00:00.000</t>
  </si>
  <si>
    <t>2024-02-15 12:00:00.000</t>
  </si>
  <si>
    <t>2024-02-15 13:00:00.000</t>
  </si>
  <si>
    <t>2024-02-15 14:00:00.000</t>
  </si>
  <si>
    <t>2024-02-15 15:00:00.000</t>
  </si>
  <si>
    <t>2024-02-15 16:00:00.000</t>
  </si>
  <si>
    <t>2024-02-15 17:00:00.000</t>
  </si>
  <si>
    <t>2024-02-15 18:00:00.000</t>
  </si>
  <si>
    <t>2024-02-15 19:00:00.000</t>
  </si>
  <si>
    <t>2024-02-15 20:00:00.000</t>
  </si>
  <si>
    <t>2024-02-15 21:00:00.000</t>
  </si>
  <si>
    <t>2024-02-15 22:00:00.000</t>
  </si>
  <si>
    <t>2024-02-15 23:00:00.000</t>
  </si>
  <si>
    <t>2024-02-16 00:00:00.000</t>
  </si>
  <si>
    <t>2024-02-16 01:00:00.000</t>
  </si>
  <si>
    <t>2024-02-16 02:00:00.000</t>
  </si>
  <si>
    <t>2024-02-16 03:00:00.000</t>
  </si>
  <si>
    <t>2024-02-16 04:00:00.000</t>
  </si>
  <si>
    <t>2024-02-16 05:00:00.000</t>
  </si>
  <si>
    <t>2024-02-16 06:00:00.000</t>
  </si>
  <si>
    <t>2024-02-16 07:00:00.000</t>
  </si>
  <si>
    <t>2024-02-16 08:00:00.000</t>
  </si>
  <si>
    <t>2024-02-16 09:00:00.000</t>
  </si>
  <si>
    <t>2024-02-16 10:00:00.000</t>
  </si>
  <si>
    <t>2024-02-16 11:00:00.000</t>
  </si>
  <si>
    <t>2024-02-16 12:00:00.000</t>
  </si>
  <si>
    <t>2024-02-16 13:00:00.000</t>
  </si>
  <si>
    <t>2024-02-16 14:00:00.000</t>
  </si>
  <si>
    <t>2024-02-16 15:00:00.000</t>
  </si>
  <si>
    <t>2024-02-16 16:00:00.000</t>
  </si>
  <si>
    <t>2024-02-16 17:00:00.000</t>
  </si>
  <si>
    <t>2024-02-16 18:00:00.000</t>
  </si>
  <si>
    <t>2024-02-16 19:00:00.000</t>
  </si>
  <si>
    <t>2024-02-16 20:00:00.000</t>
  </si>
  <si>
    <t>2024-02-16 21:00:00.000</t>
  </si>
  <si>
    <t>2024-02-16 22:00:00.000</t>
  </si>
  <si>
    <t>2024-02-16 23:00:00.000</t>
  </si>
  <si>
    <t>2024-02-17 00:00:00.000</t>
  </si>
  <si>
    <t>2024-02-17 01:00:00.000</t>
  </si>
  <si>
    <t>2024-02-17 02:00:00.000</t>
  </si>
  <si>
    <t>2024-02-17 03:00:00.000</t>
  </si>
  <si>
    <t>2024-02-17 04:00:00.000</t>
  </si>
  <si>
    <t>2024-02-17 05:00:00.000</t>
  </si>
  <si>
    <t>2024-02-17 06:00:00.000</t>
  </si>
  <si>
    <t>2024-02-17 07:00:00.000</t>
  </si>
  <si>
    <t>2024-02-17 08:00:00.000</t>
  </si>
  <si>
    <t>2024-02-17 09:00:00.000</t>
  </si>
  <si>
    <t>2024-02-17 10:00:00.000</t>
  </si>
  <si>
    <t>2024-02-17 11:00:00.000</t>
  </si>
  <si>
    <t>2024-02-17 12:00:00.000</t>
  </si>
  <si>
    <t>2024-02-17 13:00:00.000</t>
  </si>
  <si>
    <t>2024-02-17 14:00:00.000</t>
  </si>
  <si>
    <t>2024-02-17 15:00:00.000</t>
  </si>
  <si>
    <t>2024-02-17 16:00:00.000</t>
  </si>
  <si>
    <t>2024-02-17 17:00:00.000</t>
  </si>
  <si>
    <t>2024-02-17 18:00:00.000</t>
  </si>
  <si>
    <t>2024-02-17 19:00:00.000</t>
  </si>
  <si>
    <t>2024-02-17 20:00:00.000</t>
  </si>
  <si>
    <t>2024-02-17 21:00:00.000</t>
  </si>
  <si>
    <t>2024-02-17 22:00:00.000</t>
  </si>
  <si>
    <t>2024-02-17 23:00:00.000</t>
  </si>
  <si>
    <t>2024-02-18 00:00:00.000</t>
  </si>
  <si>
    <t>2024-02-18 01:00:00.000</t>
  </si>
  <si>
    <t>2024-02-18 02:00:00.000</t>
  </si>
  <si>
    <t>2024-02-18 03:00:00.000</t>
  </si>
  <si>
    <t>2024-02-18 04:00:00.000</t>
  </si>
  <si>
    <t>2024-02-18 05:00:00.000</t>
  </si>
  <si>
    <t>2024-02-18 06:00:00.000</t>
  </si>
  <si>
    <t>2024-02-18 07:00:00.000</t>
  </si>
  <si>
    <t>2024-02-18 08:00:00.000</t>
  </si>
  <si>
    <t>2024-02-18 09:00:00.000</t>
  </si>
  <si>
    <t>2024-02-18 10:00:00.000</t>
  </si>
  <si>
    <t>2024-02-18 11:00:00.000</t>
  </si>
  <si>
    <t>2024-02-18 12:00:00.000</t>
  </si>
  <si>
    <t>2024-02-18 13:00:00.000</t>
  </si>
  <si>
    <t>2024-02-18 14:00:00.000</t>
  </si>
  <si>
    <t>2024-02-18 15:00:00.000</t>
  </si>
  <si>
    <t>2024-02-18 16:00:00.000</t>
  </si>
  <si>
    <t>2024-02-18 17:00:00.000</t>
  </si>
  <si>
    <t>2024-02-18 18:00:00.000</t>
  </si>
  <si>
    <t>2024-02-18 19:00:00.000</t>
  </si>
  <si>
    <t>2024-02-18 20:00:00.000</t>
  </si>
  <si>
    <t>2024-02-18 21:00:00.000</t>
  </si>
  <si>
    <t>2024-02-18 22:00:00.000</t>
  </si>
  <si>
    <t>2024-02-18 23:00:00.000</t>
  </si>
  <si>
    <t>2024-02-19 00:00:00.000</t>
  </si>
  <si>
    <t>2024-02-19 01:00:00.000</t>
  </si>
  <si>
    <t>2024-02-19 02:00:00.000</t>
  </si>
  <si>
    <t>2024-02-19 03:00:00.000</t>
  </si>
  <si>
    <t>2024-02-19 04:00:00.000</t>
  </si>
  <si>
    <t>2024-02-19 05:00:00.000</t>
  </si>
  <si>
    <t>2024-02-19 06:00:00.000</t>
  </si>
  <si>
    <t>2024-02-19 07:00:00.000</t>
  </si>
  <si>
    <t>2024-02-19 08:00:00.000</t>
  </si>
  <si>
    <t>2024-02-19 09:00:00.000</t>
  </si>
  <si>
    <t>2024-02-19 10:00:00.000</t>
  </si>
  <si>
    <t>2024-02-19 11:00:00.000</t>
  </si>
  <si>
    <t>2024-02-19 12:00:00.000</t>
  </si>
  <si>
    <t>2024-02-19 13:00:00.000</t>
  </si>
  <si>
    <t>2024-02-19 14:00:00.000</t>
  </si>
  <si>
    <t>2024-02-19 15:00:00.000</t>
  </si>
  <si>
    <t>2024-02-19 16:00:00.000</t>
  </si>
  <si>
    <t>2024-02-19 17:00:00.000</t>
  </si>
  <si>
    <t>2024-02-19 18:00:00.000</t>
  </si>
  <si>
    <t>2024-02-19 19:00:00.000</t>
  </si>
  <si>
    <t>2024-02-19 20:00:00.000</t>
  </si>
  <si>
    <t>2024-02-19 21:00:00.000</t>
  </si>
  <si>
    <t>2024-02-19 22:00:00.000</t>
  </si>
  <si>
    <t>2024-02-19 23:00:00.000</t>
  </si>
  <si>
    <t>2024-02-20 00:00:00.000</t>
  </si>
  <si>
    <t>2024-02-20 01:00:00.000</t>
  </si>
  <si>
    <t>2024-02-20 02:00:00.000</t>
  </si>
  <si>
    <t>2024-02-20 03:00:00.000</t>
  </si>
  <si>
    <t>2024-02-20 04:00:00.000</t>
  </si>
  <si>
    <t>2024-02-20 05:00:00.000</t>
  </si>
  <si>
    <t>2024-02-20 06:00:00.000</t>
  </si>
  <si>
    <t>2024-02-20 07:00:00.000</t>
  </si>
  <si>
    <t>2024-02-20 08:00:00.000</t>
  </si>
  <si>
    <t>2024-02-20 09:00:00.000</t>
  </si>
  <si>
    <t>2024-02-20 10:00:00.000</t>
  </si>
  <si>
    <t>2024-02-20 11:00:00.000</t>
  </si>
  <si>
    <t>2024-02-20 12:00:00.000</t>
  </si>
  <si>
    <t>2024-02-20 13:00:00.000</t>
  </si>
  <si>
    <t>2024-02-20 14:00:00.000</t>
  </si>
  <si>
    <t>2024-02-20 15:00:00.000</t>
  </si>
  <si>
    <t>2024-02-20 16:00:00.000</t>
  </si>
  <si>
    <t>2024-02-20 17:00:00.000</t>
  </si>
  <si>
    <t>2024-02-20 18:00:00.000</t>
  </si>
  <si>
    <t>2024-02-20 19:00:00.000</t>
  </si>
  <si>
    <t>2024-02-20 20:00:00.000</t>
  </si>
  <si>
    <t>2024-02-20 21:00:00.000</t>
  </si>
  <si>
    <t>2024-02-20 22:00:00.000</t>
  </si>
  <si>
    <t>2024-02-20 23:00:00.000</t>
  </si>
  <si>
    <t>2024-02-21 00:00:00.000</t>
  </si>
  <si>
    <t>2024-02-21 01:00:00.000</t>
  </si>
  <si>
    <t>2024-02-21 02:00:00.000</t>
  </si>
  <si>
    <t>2024-02-21 03:00:00.000</t>
  </si>
  <si>
    <t>2024-02-21 04:00:00.000</t>
  </si>
  <si>
    <t>2024-02-21 05:00:00.000</t>
  </si>
  <si>
    <t>2024-02-21 06:00:00.000</t>
  </si>
  <si>
    <t>2024-02-21 07:00:00.000</t>
  </si>
  <si>
    <t>2024-02-21 08:00:00.000</t>
  </si>
  <si>
    <t>2024-02-21 09:00:00.000</t>
  </si>
  <si>
    <t>2024-02-21 10:00:00.000</t>
  </si>
  <si>
    <t>2024-02-21 11:00:00.000</t>
  </si>
  <si>
    <t>2024-02-21 12:00:00.000</t>
  </si>
  <si>
    <t>2024-02-21 13:00:00.000</t>
  </si>
  <si>
    <t>2024-02-21 14:00:00.000</t>
  </si>
  <si>
    <t>2024-02-21 15:00:00.000</t>
  </si>
  <si>
    <t>2024-02-21 16:00:00.000</t>
  </si>
  <si>
    <t>2024-02-21 17:00:00.000</t>
  </si>
  <si>
    <t>2024-02-21 18:00:00.000</t>
  </si>
  <si>
    <t>2024-02-21 19:00:00.000</t>
  </si>
  <si>
    <t>2024-02-21 20:00:00.000</t>
  </si>
  <si>
    <t>2024-02-21 21:00:00.000</t>
  </si>
  <si>
    <t>2024-02-21 22:00:00.000</t>
  </si>
  <si>
    <t>2024-02-21 23:00:00.000</t>
  </si>
  <si>
    <t>2024-02-22 00:00:00.000</t>
  </si>
  <si>
    <t>2024-02-22 01:00:00.000</t>
  </si>
  <si>
    <t>2024-02-22 02:00:00.000</t>
  </si>
  <si>
    <t>2024-02-22 03:00:00.000</t>
  </si>
  <si>
    <t>2024-02-22 04:00:00.000</t>
  </si>
  <si>
    <t>2024-02-22 05:00:00.000</t>
  </si>
  <si>
    <t>2024-02-22 06:00:00.000</t>
  </si>
  <si>
    <t>2024-02-22 07:00:00.000</t>
  </si>
  <si>
    <t>2024-02-22 08:00:00.000</t>
  </si>
  <si>
    <t>2024-02-22 09:00:00.000</t>
  </si>
  <si>
    <t>2024-02-22 10:00:00.000</t>
  </si>
  <si>
    <t>2024-02-22 11:00:00.000</t>
  </si>
  <si>
    <t>2024-02-22 12:00:00.000</t>
  </si>
  <si>
    <t>2024-02-22 13:00:00.000</t>
  </si>
  <si>
    <t>2024-02-22 14:00:00.000</t>
  </si>
  <si>
    <t>2024-02-22 15:00:00.000</t>
  </si>
  <si>
    <t>2024-02-22 16:00:00.000</t>
  </si>
  <si>
    <t>2024-02-22 17:00:00.000</t>
  </si>
  <si>
    <t>2024-02-22 18:00:00.000</t>
  </si>
  <si>
    <t>2024-02-22 19:00:00.000</t>
  </si>
  <si>
    <t>2024-02-22 20:00:00.000</t>
  </si>
  <si>
    <t>2024-02-22 21:00:00.000</t>
  </si>
  <si>
    <t>2024-02-22 22:00:00.000</t>
  </si>
  <si>
    <t>2024-02-22 23:00:00.000</t>
  </si>
  <si>
    <t>2024-02-23 00:00:00.000</t>
  </si>
  <si>
    <t>2024-02-23 01:00:00.000</t>
  </si>
  <si>
    <t>2024-02-23 02:00:00.000</t>
  </si>
  <si>
    <t>2024-02-23 03:00:00.000</t>
  </si>
  <si>
    <t>2024-02-23 04:00:00.000</t>
  </si>
  <si>
    <t>2024-02-23 05:00:00.000</t>
  </si>
  <si>
    <t>2024-02-23 06:00:00.000</t>
  </si>
  <si>
    <t>2024-02-23 07:00:00.000</t>
  </si>
  <si>
    <t>2024-02-23 08:00:00.000</t>
  </si>
  <si>
    <t>2024-02-23 09:00:00.000</t>
  </si>
  <si>
    <t>2024-02-23 10:00:00.000</t>
  </si>
  <si>
    <t>2024-02-23 11:00:00.000</t>
  </si>
  <si>
    <t>2024-02-23 12:00:00.000</t>
  </si>
  <si>
    <t>2024-02-23 13:00:00.000</t>
  </si>
  <si>
    <t>2024-02-23 14:00:00.000</t>
  </si>
  <si>
    <t>2024-02-23 15:00:00.000</t>
  </si>
  <si>
    <t>2024-02-23 16:00:00.000</t>
  </si>
  <si>
    <t>2024-02-23 17:00:00.000</t>
  </si>
  <si>
    <t>2024-02-23 18:00:00.000</t>
  </si>
  <si>
    <t>2024-02-23 19:00:00.000</t>
  </si>
  <si>
    <t>2024-02-23 20:00:00.000</t>
  </si>
  <si>
    <t>2024-02-23 21:00:00.000</t>
  </si>
  <si>
    <t>2024-02-23 22:00:00.000</t>
  </si>
  <si>
    <t>2024-02-23 23:00:00.000</t>
  </si>
  <si>
    <t>2024-02-24 00:00:00.000</t>
  </si>
  <si>
    <t>2024-02-24 01:00:00.000</t>
  </si>
  <si>
    <t>2024-02-24 02:00:00.000</t>
  </si>
  <si>
    <t>2024-02-24 03:00:00.000</t>
  </si>
  <si>
    <t>2024-02-24 04:00:00.000</t>
  </si>
  <si>
    <t>2024-02-24 05:00:00.000</t>
  </si>
  <si>
    <t>2024-02-24 06:00:00.000</t>
  </si>
  <si>
    <t>2024-02-24 07:00:00.000</t>
  </si>
  <si>
    <t>2024-02-24 08:00:00.000</t>
  </si>
  <si>
    <t>2024-02-24 09:00:00.000</t>
  </si>
  <si>
    <t>2024-02-24 10:00:00.000</t>
  </si>
  <si>
    <t>2024-02-24 11:00:00.000</t>
  </si>
  <si>
    <t>2024-02-24 12:00:00.000</t>
  </si>
  <si>
    <t>2024-02-24 13:00:00.000</t>
  </si>
  <si>
    <t>2024-02-24 14:00:00.000</t>
  </si>
  <si>
    <t>2024-02-24 15:00:00.000</t>
  </si>
  <si>
    <t>2024-02-24 16:00:00.000</t>
  </si>
  <si>
    <t>2024-02-24 17:00:00.000</t>
  </si>
  <si>
    <t>2024-02-24 18:00:00.000</t>
  </si>
  <si>
    <t>2024-02-24 19:00:00.000</t>
  </si>
  <si>
    <t>2024-02-24 20:00:00.000</t>
  </si>
  <si>
    <t>2024-02-24 21:00:00.000</t>
  </si>
  <si>
    <t>2024-02-24 22:00:00.000</t>
  </si>
  <si>
    <t>2024-02-24 23:00:00.000</t>
  </si>
  <si>
    <t>2024-02-25 00:00:00.000</t>
  </si>
  <si>
    <t>2024-02-25 01:00:00.000</t>
  </si>
  <si>
    <t>2024-02-25 02:00:00.000</t>
  </si>
  <si>
    <t>2024-02-25 03:00:00.000</t>
  </si>
  <si>
    <t>2024-02-25 04:00:00.000</t>
  </si>
  <si>
    <t>2024-02-25 05:00:00.000</t>
  </si>
  <si>
    <t>2024-02-25 06:00:00.000</t>
  </si>
  <si>
    <t>2024-02-25 07:00:00.000</t>
  </si>
  <si>
    <t>2024-02-25 08:00:00.000</t>
  </si>
  <si>
    <t>2024-02-25 09:00:00.000</t>
  </si>
  <si>
    <t>2024-02-25 10:00:00.000</t>
  </si>
  <si>
    <t>2024-02-25 11:00:00.000</t>
  </si>
  <si>
    <t>2024-02-25 12:00:00.000</t>
  </si>
  <si>
    <t>2024-02-25 13:00:00.000</t>
  </si>
  <si>
    <t>2024-02-25 14:00:00.000</t>
  </si>
  <si>
    <t>2024-02-25 15:00:00.000</t>
  </si>
  <si>
    <t>2024-02-25 16:00:00.000</t>
  </si>
  <si>
    <t>2024-02-25 17:00:00.000</t>
  </si>
  <si>
    <t>2024-02-25 18:00:00.000</t>
  </si>
  <si>
    <t>2024-02-25 19:00:00.000</t>
  </si>
  <si>
    <t>2024-02-25 20:00:00.000</t>
  </si>
  <si>
    <t>2024-02-25 21:00:00.000</t>
  </si>
  <si>
    <t>2024-02-25 22:00:00.000</t>
  </si>
  <si>
    <t>2024-02-25 23:00:00.000</t>
  </si>
  <si>
    <t>2024-02-26 00:00:00.000</t>
  </si>
  <si>
    <t>2024-02-26 01:00:00.000</t>
  </si>
  <si>
    <t>2024-02-26 02:00:00.000</t>
  </si>
  <si>
    <t>2024-02-26 03:00:00.000</t>
  </si>
  <si>
    <t>2024-02-26 04:00:00.000</t>
  </si>
  <si>
    <t>2024-02-26 05:00:00.000</t>
  </si>
  <si>
    <t>2024-02-26 06:00:00.000</t>
  </si>
  <si>
    <t>2024-02-26 07:00:00.000</t>
  </si>
  <si>
    <t>2024-02-26 08:00:00.000</t>
  </si>
  <si>
    <t>2024-02-26 09:00:00.000</t>
  </si>
  <si>
    <t>2024-02-26 10:00:00.000</t>
  </si>
  <si>
    <t>2024-02-26 11:00:00.000</t>
  </si>
  <si>
    <t>2024-02-26 12:00:00.000</t>
  </si>
  <si>
    <t>2024-02-26 13:00:00.000</t>
  </si>
  <si>
    <t>2024-02-26 14:00:00.000</t>
  </si>
  <si>
    <t>2024-02-26 15:00:00.000</t>
  </si>
  <si>
    <t>2024-02-26 16:00:00.000</t>
  </si>
  <si>
    <t>2024-02-26 17:00:00.000</t>
  </si>
  <si>
    <t>2024-02-26 18:00:00.000</t>
  </si>
  <si>
    <t>2024-02-26 19:00:00.000</t>
  </si>
  <si>
    <t>2024-02-26 20:00:00.000</t>
  </si>
  <si>
    <t>2024-02-26 21:00:00.000</t>
  </si>
  <si>
    <t>2024-02-26 22:00:00.000</t>
  </si>
  <si>
    <t>2024-02-26 23:00:00.000</t>
  </si>
  <si>
    <t>2024-02-27 00:00:00.000</t>
  </si>
  <si>
    <t>2024-02-27 01:00:00.000</t>
  </si>
  <si>
    <t>2024-02-27 02:00:00.000</t>
  </si>
  <si>
    <t>2024-02-27 03:00:00.000</t>
  </si>
  <si>
    <t>2024-02-27 04:00:00.000</t>
  </si>
  <si>
    <t>2024-02-27 05:00:00.000</t>
  </si>
  <si>
    <t>2024-02-27 06:00:00.000</t>
  </si>
  <si>
    <t>2024-02-27 07:00:00.000</t>
  </si>
  <si>
    <t>2024-02-27 08:00:00.000</t>
  </si>
  <si>
    <t>2024-02-27 09:00:00.000</t>
  </si>
  <si>
    <t>2024-02-27 10:00:00.000</t>
  </si>
  <si>
    <t>2024-02-27 11:00:00.000</t>
  </si>
  <si>
    <t>2024-02-27 12:00:00.000</t>
  </si>
  <si>
    <t>2024-02-27 13:00:00.000</t>
  </si>
  <si>
    <t>2024-02-27 14:00:00.000</t>
  </si>
  <si>
    <t>2024-02-27 15:00:00.000</t>
  </si>
  <si>
    <t>2024-02-27 16:00:00.000</t>
  </si>
  <si>
    <t>2024-02-27 17:00:00.000</t>
  </si>
  <si>
    <t>2024-02-27 18:00:00.000</t>
  </si>
  <si>
    <t>2024-02-27 19:00:00.000</t>
  </si>
  <si>
    <t>2024-02-27 20:00:00.000</t>
  </si>
  <si>
    <t>2024-02-27 21:00:00.000</t>
  </si>
  <si>
    <t>2024-02-27 22:00:00.000</t>
  </si>
  <si>
    <t>2024-02-27 23:00:00.000</t>
  </si>
  <si>
    <t>2024-02-28 00:00:00.000</t>
  </si>
  <si>
    <t>2024-02-28 01:00:00.000</t>
  </si>
  <si>
    <t>2024-02-28 02:00:00.000</t>
  </si>
  <si>
    <t>2024-02-28 03:00:00.000</t>
  </si>
  <si>
    <t>2024-02-28 04:00:00.000</t>
  </si>
  <si>
    <t>2024-02-28 05:00:00.000</t>
  </si>
  <si>
    <t>2024-02-28 06:00:00.000</t>
  </si>
  <si>
    <t>2024-02-28 07:00:00.000</t>
  </si>
  <si>
    <t>2024-02-28 08:00:00.000</t>
  </si>
  <si>
    <t>2024-02-28 09:00:00.000</t>
  </si>
  <si>
    <t>2024-02-28 10:00:00.000</t>
  </si>
  <si>
    <t>2024-02-28 11:00:00.000</t>
  </si>
  <si>
    <t>2024-02-28 12:00:00.000</t>
  </si>
  <si>
    <t>2024-02-28 13:00:00.000</t>
  </si>
  <si>
    <t>2024-02-28 14:00:00.000</t>
  </si>
  <si>
    <t>2024-02-28 15:00:00.000</t>
  </si>
  <si>
    <t>2024-02-28 16:00:00.000</t>
  </si>
  <si>
    <t>2024-02-28 17:00:00.000</t>
  </si>
  <si>
    <t>2024-02-28 18:00:00.000</t>
  </si>
  <si>
    <t>2024-02-28 19:00:00.000</t>
  </si>
  <si>
    <t>2024-02-28 20:00:00.000</t>
  </si>
  <si>
    <t>2024-02-28 21:00:00.000</t>
  </si>
  <si>
    <t>2024-02-28 22:00:00.000</t>
  </si>
  <si>
    <t>2024-02-28 23:00:00.000</t>
  </si>
  <si>
    <t>2024-02-29 00:00:00.000</t>
  </si>
  <si>
    <t>2024-02-29 01:00:00.000</t>
  </si>
  <si>
    <t>2024-02-29 02:00:00.000</t>
  </si>
  <si>
    <t>2024-02-29 03:00:00.000</t>
  </si>
  <si>
    <t>2024-02-29 04:00:00.000</t>
  </si>
  <si>
    <t>2024-02-29 05:00:00.000</t>
  </si>
  <si>
    <t>2024-02-29 06:00:00.000</t>
  </si>
  <si>
    <t>2024-02-29 07:00:00.000</t>
  </si>
  <si>
    <t>2024-02-29 08:00:00.000</t>
  </si>
  <si>
    <t>2024-02-29 09:00:00.000</t>
  </si>
  <si>
    <t>2024-02-29 10:00:00.000</t>
  </si>
  <si>
    <t>2024-02-29 11:00:00.000</t>
  </si>
  <si>
    <t>2024-02-29 12:00:00.000</t>
  </si>
  <si>
    <t>2024-02-29 13:00:00.000</t>
  </si>
  <si>
    <t>2024-02-29 14:00:00.000</t>
  </si>
  <si>
    <t>2024-02-29 15:00:00.000</t>
  </si>
  <si>
    <t>2024-02-29 16:00:00.000</t>
  </si>
  <si>
    <t>2024-02-29 17:00:00.000</t>
  </si>
  <si>
    <t>2024-02-29 18:00:00.000</t>
  </si>
  <si>
    <t>2024-02-29 19:00:00.000</t>
  </si>
  <si>
    <t>2024-02-29 20:00:00.000</t>
  </si>
  <si>
    <t>2024-02-29 21:00:00.000</t>
  </si>
  <si>
    <t>2024-02-29 22:00:00.000</t>
  </si>
  <si>
    <t>2024-02-29 23:00:00.000</t>
  </si>
  <si>
    <t>2024-03-01 00:00:00.000</t>
  </si>
  <si>
    <t>2024-03-01 01:00:00.000</t>
  </si>
  <si>
    <t>2024-03-01 02:00:00.000</t>
  </si>
  <si>
    <t>2024-03-01 03:00:00.000</t>
  </si>
  <si>
    <t>2024-03-01 04:00:00.000</t>
  </si>
  <si>
    <t>2024-03-01 05:00:00.000</t>
  </si>
  <si>
    <t>2024-03-01 06:00:00.000</t>
  </si>
  <si>
    <t>2024-03-01 07:00:00.000</t>
  </si>
  <si>
    <t>2024-03-01 08:00:00.000</t>
  </si>
  <si>
    <t>2024-03-01 09:00:00.000</t>
  </si>
  <si>
    <t>2024-03-01 10:00:00.000</t>
  </si>
  <si>
    <t>2024-03-01 11:00:00.000</t>
  </si>
  <si>
    <t>2024-03-01 12:00:00.000</t>
  </si>
  <si>
    <t>2024-03-01 13:00:00.000</t>
  </si>
  <si>
    <t>2024-03-01 14:00:00.000</t>
  </si>
  <si>
    <t>2024-03-01 15:00:00.000</t>
  </si>
  <si>
    <t>2024-03-01 16:00:00.000</t>
  </si>
  <si>
    <t>2024-03-01 17:00:00.000</t>
  </si>
  <si>
    <t>2024-03-01 18:00:00.000</t>
  </si>
  <si>
    <t>2024-03-01 19:00:00.000</t>
  </si>
  <si>
    <t>2024-03-01 20:00:00.000</t>
  </si>
  <si>
    <t>2024-03-01 21:00:00.000</t>
  </si>
  <si>
    <t>2024-03-01 22:00:00.000</t>
  </si>
  <si>
    <t>2024-03-01 23:00:00.000</t>
  </si>
  <si>
    <t>2024-03-02 00:00:00.000</t>
  </si>
  <si>
    <t>2024-03-02 01:00:00.000</t>
  </si>
  <si>
    <t>2024-03-02 02:00:00.000</t>
  </si>
  <si>
    <t>2024-03-02 03:00:00.000</t>
  </si>
  <si>
    <t>2024-03-02 04:00:00.000</t>
  </si>
  <si>
    <t>2024-03-02 05:00:00.000</t>
  </si>
  <si>
    <t>2024-03-02 06:00:00.000</t>
  </si>
  <si>
    <t>2024-03-02 07:00:00.000</t>
  </si>
  <si>
    <t>2024-03-02 08:00:00.000</t>
  </si>
  <si>
    <t>2024-03-02 09:00:00.000</t>
  </si>
  <si>
    <t>2024-03-02 10:00:00.000</t>
  </si>
  <si>
    <t>2024-03-02 11:00:00.000</t>
  </si>
  <si>
    <t>2024-03-02 12:00:00.000</t>
  </si>
  <si>
    <t>2024-03-02 13:00:00.000</t>
  </si>
  <si>
    <t>2024-03-02 14:00:00.000</t>
  </si>
  <si>
    <t>2024-03-02 15:00:00.000</t>
  </si>
  <si>
    <t>2024-03-02 16:00:00.000</t>
  </si>
  <si>
    <t>2024-03-02 17:00:00.000</t>
  </si>
  <si>
    <t>2024-03-02 18:00:00.000</t>
  </si>
  <si>
    <t>2024-03-02 19:00:00.000</t>
  </si>
  <si>
    <t>2024-03-02 20:00:00.000</t>
  </si>
  <si>
    <t>2024-03-02 21:00:00.000</t>
  </si>
  <si>
    <t>2024-03-02 22:00:00.000</t>
  </si>
  <si>
    <t>2024-03-02 23:00:00.000</t>
  </si>
  <si>
    <t>2024-03-03 00:00:00.000</t>
  </si>
  <si>
    <t>2024-03-03 01:00:00.000</t>
  </si>
  <si>
    <t>2024-03-03 02:00:00.000</t>
  </si>
  <si>
    <t>2024-03-03 03:00:00.000</t>
  </si>
  <si>
    <t>2024-03-03 04:00:00.000</t>
  </si>
  <si>
    <t>2024-03-03 05:00:00.000</t>
  </si>
  <si>
    <t>2024-03-03 06:00:00.000</t>
  </si>
  <si>
    <t>2024-03-03 07:00:00.000</t>
  </si>
  <si>
    <t>2024-03-03 08:00:00.000</t>
  </si>
  <si>
    <t>2024-03-03 09:00:00.000</t>
  </si>
  <si>
    <t>2024-03-03 10:00:00.000</t>
  </si>
  <si>
    <t>2024-03-03 11:00:00.000</t>
  </si>
  <si>
    <t>2024-03-03 12:00:00.000</t>
  </si>
  <si>
    <t>2024-03-03 13:00:00.000</t>
  </si>
  <si>
    <t>2024-03-03 14:00:00.000</t>
  </si>
  <si>
    <t>2024-03-03 15:00:00.000</t>
  </si>
  <si>
    <t>2024-03-03 16:00:00.000</t>
  </si>
  <si>
    <t>2024-03-03 17:00:00.000</t>
  </si>
  <si>
    <t>2024-03-03 18:00:00.000</t>
  </si>
  <si>
    <t>2024-03-03 19:00:00.000</t>
  </si>
  <si>
    <t>2024-03-03 20:00:00.000</t>
  </si>
  <si>
    <t>2024-03-03 21:00:00.000</t>
  </si>
  <si>
    <t>2024-03-03 22:00:00.000</t>
  </si>
  <si>
    <t>2024-03-03 23:00:00.000</t>
  </si>
  <si>
    <t>2024-03-04 00:00:00.000</t>
  </si>
  <si>
    <t>2024-03-04 01:00:00.000</t>
  </si>
  <si>
    <t>2024-03-04 02:00:00.000</t>
  </si>
  <si>
    <t>2024-03-04 03:00:00.000</t>
  </si>
  <si>
    <t>2024-03-04 04:00:00.000</t>
  </si>
  <si>
    <t>2024-03-04 05:00:00.000</t>
  </si>
  <si>
    <t>2024-03-04 06:00:00.000</t>
  </si>
  <si>
    <t>2024-03-04 07:00:00.000</t>
  </si>
  <si>
    <t>2024-03-04 08:00:00.000</t>
  </si>
  <si>
    <t>2024-03-04 09:00:00.000</t>
  </si>
  <si>
    <t>2024-03-04 10:00:00.000</t>
  </si>
  <si>
    <t>2024-03-04 11:00:00.000</t>
  </si>
  <si>
    <t>2024-03-04 12:00:00.000</t>
  </si>
  <si>
    <t>2024-03-04 13:00:00.000</t>
  </si>
  <si>
    <t>2024-03-04 14:00:00.000</t>
  </si>
  <si>
    <t>2024-03-04 15:00:00.000</t>
  </si>
  <si>
    <t>2024-03-04 16:00:00.000</t>
  </si>
  <si>
    <t>2024-03-04 17:00:00.000</t>
  </si>
  <si>
    <t>2024-03-04 18:00:00.000</t>
  </si>
  <si>
    <t>2024-03-04 19:00:00.000</t>
  </si>
  <si>
    <t>2024-03-04 20:00:00.000</t>
  </si>
  <si>
    <t>2024-03-04 21:00:00.000</t>
  </si>
  <si>
    <t>2024-03-04 22:00:00.000</t>
  </si>
  <si>
    <t>2024-03-04 23:00:00.000</t>
  </si>
  <si>
    <t>2024-03-05 00:00:00.000</t>
  </si>
  <si>
    <t>2024-03-05 01:00:00.000</t>
  </si>
  <si>
    <t>2024-03-05 02:00:00.000</t>
  </si>
  <si>
    <t>2024-03-05 03:00:00.000</t>
  </si>
  <si>
    <t>2024-03-05 04:00:00.000</t>
  </si>
  <si>
    <t>2024-03-05 05:00:00.000</t>
  </si>
  <si>
    <t>2024-03-05 06:00:00.000</t>
  </si>
  <si>
    <t>2024-03-05 07:00:00.000</t>
  </si>
  <si>
    <t>2024-03-05 08:00:00.000</t>
  </si>
  <si>
    <t>2024-03-05 09:00:00.000</t>
  </si>
  <si>
    <t>2024-03-05 10:00:00.000</t>
  </si>
  <si>
    <t>2024-03-05 11:00:00.000</t>
  </si>
  <si>
    <t>2024-03-05 12:00:00.000</t>
  </si>
  <si>
    <t>2024-03-05 13:00:00.000</t>
  </si>
  <si>
    <t>2024-03-05 14:00:00.000</t>
  </si>
  <si>
    <t>2024-03-05 15:00:00.000</t>
  </si>
  <si>
    <t>2024-03-05 16:00:00.000</t>
  </si>
  <si>
    <t>2024-03-05 17:00:00.000</t>
  </si>
  <si>
    <t>2024-03-05 18:00:00.000</t>
  </si>
  <si>
    <t>2024-03-05 19:00:00.000</t>
  </si>
  <si>
    <t>2024-03-05 20:00:00.000</t>
  </si>
  <si>
    <t>2024-03-05 21:00:00.000</t>
  </si>
  <si>
    <t>2024-03-05 22:00:00.000</t>
  </si>
  <si>
    <t>2024-03-05 23:00:00.000</t>
  </si>
  <si>
    <t>2024-03-06 00:00:00.000</t>
  </si>
  <si>
    <t>2024-03-06 01:00:00.000</t>
  </si>
  <si>
    <t>2024-03-06 02:00:00.000</t>
  </si>
  <si>
    <t>2024-03-06 03:00:00.000</t>
  </si>
  <si>
    <t>2024-03-06 04:00:00.000</t>
  </si>
  <si>
    <t>2024-03-06 05:00:00.000</t>
  </si>
  <si>
    <t>2024-03-06 06:00:00.000</t>
  </si>
  <si>
    <t>2024-03-06 07:00:00.000</t>
  </si>
  <si>
    <t>2024-03-06 08:00:00.000</t>
  </si>
  <si>
    <t>2024-03-06 09:00:00.000</t>
  </si>
  <si>
    <t>2024-03-06 10:00:00.000</t>
  </si>
  <si>
    <t>2024-03-06 11:00:00.000</t>
  </si>
  <si>
    <t>2024-03-06 12:00:00.000</t>
  </si>
  <si>
    <t>2024-03-06 13:00:00.000</t>
  </si>
  <si>
    <t>2024-03-06 14:00:00.000</t>
  </si>
  <si>
    <t>2024-03-06 15:00:00.000</t>
  </si>
  <si>
    <t>2024-03-06 16:00:00.000</t>
  </si>
  <si>
    <t>2024-03-06 17:00:00.000</t>
  </si>
  <si>
    <t>2024-03-06 18:00:00.000</t>
  </si>
  <si>
    <t>2024-03-06 19:00:00.000</t>
  </si>
  <si>
    <t>2024-03-06 20:00:00.000</t>
  </si>
  <si>
    <t>2024-03-06 21:00:00.000</t>
  </si>
  <si>
    <t>2024-03-06 22:00:00.000</t>
  </si>
  <si>
    <t>2024-03-06 23:00:00.000</t>
  </si>
  <si>
    <t>2024-03-07 00:00:00.000</t>
  </si>
  <si>
    <t>2024-03-07 01:00:00.000</t>
  </si>
  <si>
    <t>2024-03-07 02:00:00.000</t>
  </si>
  <si>
    <t>2024-03-07 03:00:00.000</t>
  </si>
  <si>
    <t>2024-03-07 04:00:00.000</t>
  </si>
  <si>
    <t>2024-03-07 05:00:00.000</t>
  </si>
  <si>
    <t>2024-03-07 06:00:00.000</t>
  </si>
  <si>
    <t>2024-03-07 07:00:00.000</t>
  </si>
  <si>
    <t>2024-03-07 08:00:00.000</t>
  </si>
  <si>
    <t>2024-03-07 09:00:00.000</t>
  </si>
  <si>
    <t>2024-03-07 10:00:00.000</t>
  </si>
  <si>
    <t>2024-03-07 11:00:00.000</t>
  </si>
  <si>
    <t>2024-03-07 12:00:00.000</t>
  </si>
  <si>
    <t>2024-03-07 13:00:00.000</t>
  </si>
  <si>
    <t>2024-03-07 14:00:00.000</t>
  </si>
  <si>
    <t>2024-03-07 15:00:00.000</t>
  </si>
  <si>
    <t>2024-03-07 16:00:00.000</t>
  </si>
  <si>
    <t>2024-03-07 17:00:00.000</t>
  </si>
  <si>
    <t>2024-03-07 18:00:00.000</t>
  </si>
  <si>
    <t>2024-03-07 19:00:00.000</t>
  </si>
  <si>
    <t>2024-03-07 20:00:00.000</t>
  </si>
  <si>
    <t>2024-03-07 21:00:00.000</t>
  </si>
  <si>
    <t>2024-03-07 22:00:00.000</t>
  </si>
  <si>
    <t>2024-03-07 23:00:00.000</t>
  </si>
  <si>
    <t>2024-03-08 00:00:00.000</t>
  </si>
  <si>
    <t>2024-03-08 01:00:00.000</t>
  </si>
  <si>
    <t>2024-03-08 02:00:00.000</t>
  </si>
  <si>
    <t>2024-03-08 03:00:00.000</t>
  </si>
  <si>
    <t>2024-03-08 04:00:00.000</t>
  </si>
  <si>
    <t>2024-03-08 05:00:00.000</t>
  </si>
  <si>
    <t>2024-03-08 06:00:00.000</t>
  </si>
  <si>
    <t>2024-03-08 07:00:00.000</t>
  </si>
  <si>
    <t>2024-03-08 08:00:00.000</t>
  </si>
  <si>
    <t>2024-03-08 09:00:00.000</t>
  </si>
  <si>
    <t>2024-03-08 10:00:00.000</t>
  </si>
  <si>
    <t>2024-03-08 11:00:00.000</t>
  </si>
  <si>
    <t>2024-03-08 12:00:00.000</t>
  </si>
  <si>
    <t>2024-03-08 13:00:00.000</t>
  </si>
  <si>
    <t>2024-03-08 14:00:00.000</t>
  </si>
  <si>
    <t>2024-03-08 15:00:00.000</t>
  </si>
  <si>
    <t>2024-03-08 16:00:00.000</t>
  </si>
  <si>
    <t>2024-03-08 17:00:00.000</t>
  </si>
  <si>
    <t>2024-03-08 18:00:00.000</t>
  </si>
  <si>
    <t>2024-03-08 19:00:00.000</t>
  </si>
  <si>
    <t>2024-03-08 20:00:00.000</t>
  </si>
  <si>
    <t>2024-03-08 21:00:00.000</t>
  </si>
  <si>
    <t>2024-03-08 22:00:00.000</t>
  </si>
  <si>
    <t>2024-03-08 23:00:00.000</t>
  </si>
  <si>
    <t>2024-03-09 00:00:00.000</t>
  </si>
  <si>
    <t>2024-03-09 01:00:00.000</t>
  </si>
  <si>
    <t>2024-03-09 02:00:00.000</t>
  </si>
  <si>
    <t>2024-03-09 03:00:00.000</t>
  </si>
  <si>
    <t>2024-03-09 04:00:00.000</t>
  </si>
  <si>
    <t>2024-03-09 05:00:00.000</t>
  </si>
  <si>
    <t>2024-03-09 06:00:00.000</t>
  </si>
  <si>
    <t>2024-03-09 07:00:00.000</t>
  </si>
  <si>
    <t>2024-03-09 08:00:00.000</t>
  </si>
  <si>
    <t>2024-03-09 09:00:00.000</t>
  </si>
  <si>
    <t>2024-03-09 10:00:00.000</t>
  </si>
  <si>
    <t>2024-03-09 11:00:00.000</t>
  </si>
  <si>
    <t>2024-03-09 12:00:00.000</t>
  </si>
  <si>
    <t>2024-03-09 13:00:00.000</t>
  </si>
  <si>
    <t>2024-03-09 14:00:00.000</t>
  </si>
  <si>
    <t>2024-03-09 15:00:00.000</t>
  </si>
  <si>
    <t>2024-03-09 16:00:00.000</t>
  </si>
  <si>
    <t>2024-03-09 17:00:00.000</t>
  </si>
  <si>
    <t>2024-03-09 18:00:00.000</t>
  </si>
  <si>
    <t>2024-03-09 19:00:00.000</t>
  </si>
  <si>
    <t>2024-03-09 20:00:00.000</t>
  </si>
  <si>
    <t>2024-03-09 21:00:00.000</t>
  </si>
  <si>
    <t>2024-03-09 22:00:00.000</t>
  </si>
  <si>
    <t>2024-03-09 23:00:00.000</t>
  </si>
  <si>
    <t>2024-03-10 00:00:00.000</t>
  </si>
  <si>
    <t>2024-03-10 01:00:00.000</t>
  </si>
  <si>
    <t>2024-03-10 02:00:00.000</t>
  </si>
  <si>
    <t>2024-03-10 03:00:00.000</t>
  </si>
  <si>
    <t>2024-03-10 04:00:00.000</t>
  </si>
  <si>
    <t>2024-03-10 05:00:00.000</t>
  </si>
  <si>
    <t>2024-03-10 06:00:00.000</t>
  </si>
  <si>
    <t>2024-03-10 07:00:00.000</t>
  </si>
  <si>
    <t>2024-03-10 08:00:00.000</t>
  </si>
  <si>
    <t>2024-03-10 09:00:00.000</t>
  </si>
  <si>
    <t>2024-03-10 10:00:00.000</t>
  </si>
  <si>
    <t>2024-03-10 11:00:00.000</t>
  </si>
  <si>
    <t>2024-03-10 12:00:00.000</t>
  </si>
  <si>
    <t>2024-03-10 13:00:00.000</t>
  </si>
  <si>
    <t>2024-03-10 14:00:00.000</t>
  </si>
  <si>
    <t>2024-03-10 15:00:00.000</t>
  </si>
  <si>
    <t>2024-03-10 16:00:00.000</t>
  </si>
  <si>
    <t>2024-03-10 17:00:00.000</t>
  </si>
  <si>
    <t>2024-03-10 18:00:00.000</t>
  </si>
  <si>
    <t>2024-03-10 19:00:00.000</t>
  </si>
  <si>
    <t>2024-03-10 20:00:00.000</t>
  </si>
  <si>
    <t>2024-03-10 21:00:00.000</t>
  </si>
  <si>
    <t>2024-03-10 22:00:00.000</t>
  </si>
  <si>
    <t>2024-03-10 23:00:00.000</t>
  </si>
  <si>
    <t>2024-03-11 00:00:00.000</t>
  </si>
  <si>
    <t>2024-03-11 01:00:00.000</t>
  </si>
  <si>
    <t>2024-03-11 02:00:00.000</t>
  </si>
  <si>
    <t>2024-03-11 03:00:00.000</t>
  </si>
  <si>
    <t>2024-03-11 04:00:00.000</t>
  </si>
  <si>
    <t>2024-03-11 05:00:00.000</t>
  </si>
  <si>
    <t>2024-03-11 06:00:00.000</t>
  </si>
  <si>
    <t>2024-03-11 07:00:00.000</t>
  </si>
  <si>
    <t>2024-03-11 08:00:00.000</t>
  </si>
  <si>
    <t>2024-03-11 09:00:00.000</t>
  </si>
  <si>
    <t>2024-03-11 10:00:00.000</t>
  </si>
  <si>
    <t>2024-03-11 11:00:00.000</t>
  </si>
  <si>
    <t>2024-03-11 12:00:00.000</t>
  </si>
  <si>
    <t>2024-03-11 13:00:00.000</t>
  </si>
  <si>
    <t>2024-03-11 14:00:00.000</t>
  </si>
  <si>
    <t>2024-03-11 15:00:00.000</t>
  </si>
  <si>
    <t>2024-03-11 16:00:00.000</t>
  </si>
  <si>
    <t>2024-03-11 17:00:00.000</t>
  </si>
  <si>
    <t>2024-03-11 18:00:00.000</t>
  </si>
  <si>
    <t>2024-03-11 19:00:00.000</t>
  </si>
  <si>
    <t>2024-03-11 20:00:00.000</t>
  </si>
  <si>
    <t>2024-03-11 21:00:00.000</t>
  </si>
  <si>
    <t>2024-03-11 22:00:00.000</t>
  </si>
  <si>
    <t>2024-03-11 23:00:00.000</t>
  </si>
  <si>
    <t>2024-03-12 00:00:00.000</t>
  </si>
  <si>
    <t>2024-03-12 01:00:00.000</t>
  </si>
  <si>
    <t>2024-03-12 02:00:00.000</t>
  </si>
  <si>
    <t>2024-03-12 03:00:00.000</t>
  </si>
  <si>
    <t>2024-03-12 04:00:00.000</t>
  </si>
  <si>
    <t>2024-03-12 05:00:00.000</t>
  </si>
  <si>
    <t>2024-03-12 06:00:00.000</t>
  </si>
  <si>
    <t>2024-03-12 07:00:00.000</t>
  </si>
  <si>
    <t>2024-03-12 08:00:00.000</t>
  </si>
  <si>
    <t>2024-03-12 09:00:00.000</t>
  </si>
  <si>
    <t>2024-03-12 10:00:00.000</t>
  </si>
  <si>
    <t>2024-03-12 11:00:00.000</t>
  </si>
  <si>
    <t>2024-03-12 12:00:00.000</t>
  </si>
  <si>
    <t>2024-03-12 13:00:00.000</t>
  </si>
  <si>
    <t>2024-03-12 14:00:00.000</t>
  </si>
  <si>
    <t>2024-03-12 15:00:00.000</t>
  </si>
  <si>
    <t>2024-03-12 16:00:00.000</t>
  </si>
  <si>
    <t>2024-03-12 17:00:00.000</t>
  </si>
  <si>
    <t>2024-03-12 18:00:00.000</t>
  </si>
  <si>
    <t>2024-03-12 19:00:00.000</t>
  </si>
  <si>
    <t>2024-03-12 20:00:00.000</t>
  </si>
  <si>
    <t>2024-03-12 21:00:00.000</t>
  </si>
  <si>
    <t>2024-03-12 22:00:00.000</t>
  </si>
  <si>
    <t>2024-03-12 23:00:00.000</t>
  </si>
  <si>
    <t>2024-03-13 00:00:00.000</t>
  </si>
  <si>
    <t>2024-03-13 01:00:00.000</t>
  </si>
  <si>
    <t>2024-03-13 02:00:00.000</t>
  </si>
  <si>
    <t>2024-03-13 03:00:00.000</t>
  </si>
  <si>
    <t>2024-03-13 04:00:00.000</t>
  </si>
  <si>
    <t>2024-03-13 05:00:00.000</t>
  </si>
  <si>
    <t>2024-03-13 06:00:00.000</t>
  </si>
  <si>
    <t>2024-03-13 07:00:00.000</t>
  </si>
  <si>
    <t>2024-03-13 08:00:00.000</t>
  </si>
  <si>
    <t>2024-03-13 09:00:00.000</t>
  </si>
  <si>
    <t>2024-03-13 10:00:00.000</t>
  </si>
  <si>
    <t>2024-03-13 11:00:00.000</t>
  </si>
  <si>
    <t>2024-03-13 12:00:00.000</t>
  </si>
  <si>
    <t>2024-03-13 13:00:00.000</t>
  </si>
  <si>
    <t>2024-03-13 14:00:00.000</t>
  </si>
  <si>
    <t>2024-03-13 15:00:00.000</t>
  </si>
  <si>
    <t>2024-03-13 16:00:00.000</t>
  </si>
  <si>
    <t>2024-03-13 17:00:00.000</t>
  </si>
  <si>
    <t>2024-03-13 18:00:00.000</t>
  </si>
  <si>
    <t>2024-03-13 19:00:00.000</t>
  </si>
  <si>
    <t>2024-03-13 20:00:00.000</t>
  </si>
  <si>
    <t>2024-03-13 21:00:00.000</t>
  </si>
  <si>
    <t>2024-03-13 22:00:00.000</t>
  </si>
  <si>
    <t>2024-03-13 23:00:00.000</t>
  </si>
  <si>
    <t>2024-03-14 00:00:00.000</t>
  </si>
  <si>
    <t>2024-03-14 01:00:00.000</t>
  </si>
  <si>
    <t>2024-03-14 02:00:00.000</t>
  </si>
  <si>
    <t>2024-03-14 03:00:00.000</t>
  </si>
  <si>
    <t>2024-03-14 04:00:00.000</t>
  </si>
  <si>
    <t>2024-03-14 05:00:00.000</t>
  </si>
  <si>
    <t>2024-03-14 06:00:00.000</t>
  </si>
  <si>
    <t>2024-03-14 07:00:00.000</t>
  </si>
  <si>
    <t>2024-03-14 08:00:00.000</t>
  </si>
  <si>
    <t>2024-03-14 09:00:00.000</t>
  </si>
  <si>
    <t>2024-03-14 10:00:00.000</t>
  </si>
  <si>
    <t>2024-03-14 11:00:00.000</t>
  </si>
  <si>
    <t>2024-03-14 12:00:00.000</t>
  </si>
  <si>
    <t>2024-03-14 13:00:00.000</t>
  </si>
  <si>
    <t>2024-03-14 14:00:00.000</t>
  </si>
  <si>
    <t>2024-03-14 15:00:00.000</t>
  </si>
  <si>
    <t>2024-03-14 16:00:00.000</t>
  </si>
  <si>
    <t>2024-03-14 17:00:00.000</t>
  </si>
  <si>
    <t>2024-03-14 18:00:00.000</t>
  </si>
  <si>
    <t>2024-03-14 19:00:00.000</t>
  </si>
  <si>
    <t>2024-03-14 20:00:00.000</t>
  </si>
  <si>
    <t>2024-03-14 21:00:00.000</t>
  </si>
  <si>
    <t>2024-03-14 22:00:00.000</t>
  </si>
  <si>
    <t>2024-03-14 23:00:00.000</t>
  </si>
  <si>
    <t>2024-03-15 00:00:00.000</t>
  </si>
  <si>
    <t>2024-03-15 01:00:00.000</t>
  </si>
  <si>
    <t>2024-03-15 02:00:00.000</t>
  </si>
  <si>
    <t>2024-03-15 03:00:00.000</t>
  </si>
  <si>
    <t>2024-03-15 04:00:00.000</t>
  </si>
  <si>
    <t>2024-03-15 05:00:00.000</t>
  </si>
  <si>
    <t>2024-03-15 06:00:00.000</t>
  </si>
  <si>
    <t>2024-03-15 07:00:00.000</t>
  </si>
  <si>
    <t>2024-03-15 08:00:00.000</t>
  </si>
  <si>
    <t>2024-03-15 09:00:00.000</t>
  </si>
  <si>
    <t>2024-03-15 10:00:00.000</t>
  </si>
  <si>
    <t>2024-03-15 11:00:00.000</t>
  </si>
  <si>
    <t>2024-03-15 12:00:00.000</t>
  </si>
  <si>
    <t>2024-03-15 13:00:00.000</t>
  </si>
  <si>
    <t>2024-03-15 14:00:00.000</t>
  </si>
  <si>
    <t>2024-03-15 15:00:00.000</t>
  </si>
  <si>
    <t>2024-03-15 16:00:00.000</t>
  </si>
  <si>
    <t>2024-03-15 17:00:00.000</t>
  </si>
  <si>
    <t>2024-03-15 18:00:00.000</t>
  </si>
  <si>
    <t>2024-03-15 19:00:00.000</t>
  </si>
  <si>
    <t>2024-03-15 20:00:00.000</t>
  </si>
  <si>
    <t>2024-03-15 21:00:00.000</t>
  </si>
  <si>
    <t>2024-03-15 22:00:00.000</t>
  </si>
  <si>
    <t>2024-03-15 23:00:00.000</t>
  </si>
  <si>
    <t>2024-03-16 00:00:00.000</t>
  </si>
  <si>
    <t>2024-03-16 01:00:00.000</t>
  </si>
  <si>
    <t>2024-03-16 02:00:00.000</t>
  </si>
  <si>
    <t>2024-03-16 03:00:00.000</t>
  </si>
  <si>
    <t>2024-03-16 04:00:00.000</t>
  </si>
  <si>
    <t>2024-03-16 05:00:00.000</t>
  </si>
  <si>
    <t>2024-03-16 06:00:00.000</t>
  </si>
  <si>
    <t>2024-03-16 07:00:00.000</t>
  </si>
  <si>
    <t>2024-03-16 08:00:00.000</t>
  </si>
  <si>
    <t>2024-03-16 09:00:00.000</t>
  </si>
  <si>
    <t>2024-03-16 10:00:00.000</t>
  </si>
  <si>
    <t>2024-03-16 11:00:00.000</t>
  </si>
  <si>
    <t>2024-03-16 12:00:00.000</t>
  </si>
  <si>
    <t>2024-03-16 13:00:00.000</t>
  </si>
  <si>
    <t>2024-03-16 14:00:00.000</t>
  </si>
  <si>
    <t>2024-03-16 15:00:00.000</t>
  </si>
  <si>
    <t>2024-03-16 16:00:00.000</t>
  </si>
  <si>
    <t>2024-03-16 17:00:00.000</t>
  </si>
  <si>
    <t>2024-03-16 18:00:00.000</t>
  </si>
  <si>
    <t>2024-03-16 19:00:00.000</t>
  </si>
  <si>
    <t>2024-03-16 20:00:00.000</t>
  </si>
  <si>
    <t>2024-03-16 21:00:00.000</t>
  </si>
  <si>
    <t>2024-03-16 22:00:00.000</t>
  </si>
  <si>
    <t>2024-03-16 23:00:00.000</t>
  </si>
  <si>
    <t>2024-03-17 00:00:00.000</t>
  </si>
  <si>
    <t>2024-03-17 01:00:00.000</t>
  </si>
  <si>
    <t>2024-03-17 02:00:00.000</t>
  </si>
  <si>
    <t>2024-03-17 03:00:00.000</t>
  </si>
  <si>
    <t>2024-03-17 04:00:00.000</t>
  </si>
  <si>
    <t>2024-03-17 05:00:00.000</t>
  </si>
  <si>
    <t>2024-03-17 06:00:00.000</t>
  </si>
  <si>
    <t>2024-03-17 07:00:00.000</t>
  </si>
  <si>
    <t>2024-03-17 08:00:00.000</t>
  </si>
  <si>
    <t>2024-03-17 09:00:00.000</t>
  </si>
  <si>
    <t>2024-03-17 10:00:00.000</t>
  </si>
  <si>
    <t>2024-03-17 11:00:00.000</t>
  </si>
  <si>
    <t>2024-03-17 12:00:00.000</t>
  </si>
  <si>
    <t>2024-03-17 13:00:00.000</t>
  </si>
  <si>
    <t>2024-03-17 14:00:00.000</t>
  </si>
  <si>
    <t>2024-03-17 15:00:00.000</t>
  </si>
  <si>
    <t>2024-03-17 16:00:00.000</t>
  </si>
  <si>
    <t>2024-03-17 17:00:00.000</t>
  </si>
  <si>
    <t>2024-03-17 18:00:00.000</t>
  </si>
  <si>
    <t>2024-03-17 19:00:00.000</t>
  </si>
  <si>
    <t>2024-03-17 20:00:00.000</t>
  </si>
  <si>
    <t>2024-03-17 21:00:00.000</t>
  </si>
  <si>
    <t>2024-03-17 22:00:00.000</t>
  </si>
  <si>
    <t>2024-03-17 23:00:00.000</t>
  </si>
  <si>
    <t>2024-03-18 00:00:00.000</t>
  </si>
  <si>
    <t>2024-03-18 01:00:00.000</t>
  </si>
  <si>
    <t>2024-03-18 02:00:00.000</t>
  </si>
  <si>
    <t>2024-03-18 03:00:00.000</t>
  </si>
  <si>
    <t>2024-03-18 04:00:00.000</t>
  </si>
  <si>
    <t>2024-03-18 05:00:00.000</t>
  </si>
  <si>
    <t>2024-03-18 06:00:00.000</t>
  </si>
  <si>
    <t>2024-03-18 07:00:00.000</t>
  </si>
  <si>
    <t>2024-03-18 08:00:00.000</t>
  </si>
  <si>
    <t>2024-03-18 09:00:00.000</t>
  </si>
  <si>
    <t>2024-03-18 10:00:00.000</t>
  </si>
  <si>
    <t>2024-03-18 11:00:00.000</t>
  </si>
  <si>
    <t>2024-03-18 12:00:00.000</t>
  </si>
  <si>
    <t>2024-03-18 13:00:00.000</t>
  </si>
  <si>
    <t>2024-03-18 14:00:00.000</t>
  </si>
  <si>
    <t>2024-03-18 15:00:00.000</t>
  </si>
  <si>
    <t>2024-03-18 16:00:00.000</t>
  </si>
  <si>
    <t>2024-03-18 17:00:00.000</t>
  </si>
  <si>
    <t>2024-03-18 18:00:00.000</t>
  </si>
  <si>
    <t>2024-03-18 19:00:00.000</t>
  </si>
  <si>
    <t>2024-03-18 20:00:00.000</t>
  </si>
  <si>
    <t>2024-03-18 21:00:00.000</t>
  </si>
  <si>
    <t>2024-03-18 22:00:00.000</t>
  </si>
  <si>
    <t>2024-03-18 23:00:00.000</t>
  </si>
  <si>
    <t>2024-03-19 00:00:00.000</t>
  </si>
  <si>
    <t>2024-03-19 01:00:00.000</t>
  </si>
  <si>
    <t>2024-03-19 02:00:00.000</t>
  </si>
  <si>
    <t>2024-03-19 03:00:00.000</t>
  </si>
  <si>
    <t>2024-03-19 04:00:00.000</t>
  </si>
  <si>
    <t>2024-03-19 05:00:00.000</t>
  </si>
  <si>
    <t>2024-03-19 06:00:00.000</t>
  </si>
  <si>
    <t>2024-03-19 07:00:00.000</t>
  </si>
  <si>
    <t>2024-03-19 08:00:00.000</t>
  </si>
  <si>
    <t>2024-03-19 09:00:00.000</t>
  </si>
  <si>
    <t>2024-03-19 10:00:00.000</t>
  </si>
  <si>
    <t>2024-03-19 11:00:00.000</t>
  </si>
  <si>
    <t>2024-03-19 12:00:00.000</t>
  </si>
  <si>
    <t>2024-03-19 13:00:00.000</t>
  </si>
  <si>
    <t>2024-03-19 14:00:00.000</t>
  </si>
  <si>
    <t>2024-03-19 15:00:00.000</t>
  </si>
  <si>
    <t>2024-03-19 16:00:00.000</t>
  </si>
  <si>
    <t>2024-03-19 17:00:00.000</t>
  </si>
  <si>
    <t>2024-03-19 18:00:00.000</t>
  </si>
  <si>
    <t>2024-03-19 19:00:00.000</t>
  </si>
  <si>
    <t>2024-03-19 20:00:00.000</t>
  </si>
  <si>
    <t>2024-03-19 21:00:00.000</t>
  </si>
  <si>
    <t>2024-03-19 22:00:00.000</t>
  </si>
  <si>
    <t>2024-03-19 23:00:00.000</t>
  </si>
  <si>
    <t>2024-03-20 00:00:00.000</t>
  </si>
  <si>
    <t>2024-03-20 01:00:00.000</t>
  </si>
  <si>
    <t>2024-03-20 02:00:00.000</t>
  </si>
  <si>
    <t>2024-03-20 03:00:00.000</t>
  </si>
  <si>
    <t>2024-03-20 04:00:00.000</t>
  </si>
  <si>
    <t>2024-03-20 05:00:00.000</t>
  </si>
  <si>
    <t>2024-03-20 06:00:00.000</t>
  </si>
  <si>
    <t>2024-03-20 07:00:00.000</t>
  </si>
  <si>
    <t>2024-03-20 08:00:00.000</t>
  </si>
  <si>
    <t>2024-03-20 09:00:00.000</t>
  </si>
  <si>
    <t>2024-03-20 10:00:00.000</t>
  </si>
  <si>
    <t>2024-03-20 11:00:00.000</t>
  </si>
  <si>
    <t>2024-03-20 12:00:00.000</t>
  </si>
  <si>
    <t>2024-03-20 13:00:00.000</t>
  </si>
  <si>
    <t>2024-03-20 14:00:00.000</t>
  </si>
  <si>
    <t>2024-03-20 15:00:00.000</t>
  </si>
  <si>
    <t>2024-03-20 16:00:00.000</t>
  </si>
  <si>
    <t>2024-03-20 17:00:00.000</t>
  </si>
  <si>
    <t>2024-03-20 18:00:00.000</t>
  </si>
  <si>
    <t>2024-03-20 19:00:00.000</t>
  </si>
  <si>
    <t>2024-03-20 20:00:00.000</t>
  </si>
  <si>
    <t>2024-03-20 21:00:00.000</t>
  </si>
  <si>
    <t>2024-03-20 22:00:00.000</t>
  </si>
  <si>
    <t>2024-03-20 23:00:00.000</t>
  </si>
  <si>
    <t>2024-03-21 00:00:00.000</t>
  </si>
  <si>
    <t>2024-03-21 01:00:00.000</t>
  </si>
  <si>
    <t>2024-03-21 02:00:00.000</t>
  </si>
  <si>
    <t>2024-03-21 03:00:00.000</t>
  </si>
  <si>
    <t>2024-03-21 04:00:00.000</t>
  </si>
  <si>
    <t>2024-03-21 05:00:00.000</t>
  </si>
  <si>
    <t>2024-03-21 06:00:00.000</t>
  </si>
  <si>
    <t>2024-03-21 07:00:00.000</t>
  </si>
  <si>
    <t>2024-03-21 08:00:00.000</t>
  </si>
  <si>
    <t>2024-03-21 09:00:00.000</t>
  </si>
  <si>
    <t>2024-03-21 10:00:00.000</t>
  </si>
  <si>
    <t>2024-03-21 11:00:00.000</t>
  </si>
  <si>
    <t>2024-03-21 12:00:00.000</t>
  </si>
  <si>
    <t>2024-03-21 13:00:00.000</t>
  </si>
  <si>
    <t>2024-03-21 14:00:00.000</t>
  </si>
  <si>
    <t>2024-03-21 15:00:00.000</t>
  </si>
  <si>
    <t>2024-03-21 16:00:00.000</t>
  </si>
  <si>
    <t>2024-03-21 17:00:00.000</t>
  </si>
  <si>
    <t>2024-03-21 18:00:00.000</t>
  </si>
  <si>
    <t>2024-03-21 19:00:00.000</t>
  </si>
  <si>
    <t>2024-03-21 20:00:00.000</t>
  </si>
  <si>
    <t>2024-03-21 21:00:00.000</t>
  </si>
  <si>
    <t>2024-03-21 22:00:00.000</t>
  </si>
  <si>
    <t>2024-03-21 23:00:00.000</t>
  </si>
  <si>
    <t>2024-03-22 00:00:00.000</t>
  </si>
  <si>
    <t>2024-03-22 01:00:00.000</t>
  </si>
  <si>
    <t>2024-03-22 02:00:00.000</t>
  </si>
  <si>
    <t>2024-03-22 03:00:00.000</t>
  </si>
  <si>
    <t>2024-03-22 04:00:00.000</t>
  </si>
  <si>
    <t>2024-03-22 05:00:00.000</t>
  </si>
  <si>
    <t>2024-03-22 06:00:00.000</t>
  </si>
  <si>
    <t>2024-03-22 07:00:00.000</t>
  </si>
  <si>
    <t>2024-03-22 08:00:00.000</t>
  </si>
  <si>
    <t>2024-03-22 09:00:00.000</t>
  </si>
  <si>
    <t>2024-03-22 10:00:00.000</t>
  </si>
  <si>
    <t>2024-03-22 11:00:00.000</t>
  </si>
  <si>
    <t>2024-03-22 12:00:00.000</t>
  </si>
  <si>
    <t>2024-03-22 13:00:00.000</t>
  </si>
  <si>
    <t>2024-03-22 14:00:00.000</t>
  </si>
  <si>
    <t>2024-03-22 15:00:00.000</t>
  </si>
  <si>
    <t>2024-03-22 16:00:00.000</t>
  </si>
  <si>
    <t>2024-03-22 17:00:00.000</t>
  </si>
  <si>
    <t>2024-03-22 18:00:00.000</t>
  </si>
  <si>
    <t>2024-03-22 19:00:00.000</t>
  </si>
  <si>
    <t>2024-03-22 20:00:00.000</t>
  </si>
  <si>
    <t>2024-03-22 21:00:00.000</t>
  </si>
  <si>
    <t>2024-03-22 22:00:00.000</t>
  </si>
  <si>
    <t>2024-03-22 23:00:00.000</t>
  </si>
  <si>
    <t>2024-03-23 00:00:00.000</t>
  </si>
  <si>
    <t>2024-03-23 01:00:00.000</t>
  </si>
  <si>
    <t>2024-03-23 02:00:00.000</t>
  </si>
  <si>
    <t>2024-03-23 03:00:00.000</t>
  </si>
  <si>
    <t>2024-03-23 04:00:00.000</t>
  </si>
  <si>
    <t>2024-03-23 05:00:00.000</t>
  </si>
  <si>
    <t>2024-03-23 06:00:00.000</t>
  </si>
  <si>
    <t>2024-03-23 07:00:00.000</t>
  </si>
  <si>
    <t>2024-03-23 08:00:00.000</t>
  </si>
  <si>
    <t>2024-03-23 09:00:00.000</t>
  </si>
  <si>
    <t>2024-03-23 10:00:00.000</t>
  </si>
  <si>
    <t>2024-03-23 11:00:00.000</t>
  </si>
  <si>
    <t>2024-03-23 12:00:00.000</t>
  </si>
  <si>
    <t>2024-03-23 13:00:00.000</t>
  </si>
  <si>
    <t>2024-03-23 14:00:00.000</t>
  </si>
  <si>
    <t>2024-03-23 15:00:00.000</t>
  </si>
  <si>
    <t>2024-03-23 16:00:00.000</t>
  </si>
  <si>
    <t>2024-03-23 17:00:00.000</t>
  </si>
  <si>
    <t>2024-03-23 18:00:00.000</t>
  </si>
  <si>
    <t>2024-03-23 19:00:00.000</t>
  </si>
  <si>
    <t>2024-03-23 20:00:00.000</t>
  </si>
  <si>
    <t>2024-03-23 21:00:00.000</t>
  </si>
  <si>
    <t>2024-03-23 22:00:00.000</t>
  </si>
  <si>
    <t>2024-03-23 23:00:00.000</t>
  </si>
  <si>
    <t>2024-03-24 00:00:00.000</t>
  </si>
  <si>
    <t>2024-03-24 01:00:00.000</t>
  </si>
  <si>
    <t>2024-03-24 02:00:00.000</t>
  </si>
  <si>
    <t>2024-03-24 03:00:00.000</t>
  </si>
  <si>
    <t>2024-03-24 04:00:00.000</t>
  </si>
  <si>
    <t>2024-03-24 05:00:00.000</t>
  </si>
  <si>
    <t>2024-03-24 06:00:00.000</t>
  </si>
  <si>
    <t>2024-03-24 07:00:00.000</t>
  </si>
  <si>
    <t>2024-03-24 08:00:00.000</t>
  </si>
  <si>
    <t>2024-03-24 09:00:00.000</t>
  </si>
  <si>
    <t>2024-03-24 10:00:00.000</t>
  </si>
  <si>
    <t>2024-03-24 11:00:00.000</t>
  </si>
  <si>
    <t>2024-03-24 12:00:00.000</t>
  </si>
  <si>
    <t>2024-03-24 13:00:00.000</t>
  </si>
  <si>
    <t>2024-03-24 14:00:00.000</t>
  </si>
  <si>
    <t>2024-03-24 15:00:00.000</t>
  </si>
  <si>
    <t>2024-03-24 16:00:00.000</t>
  </si>
  <si>
    <t>2024-03-24 17:00:00.000</t>
  </si>
  <si>
    <t>2024-03-24 18:00:00.000</t>
  </si>
  <si>
    <t>2024-03-24 19:00:00.000</t>
  </si>
  <si>
    <t>2024-03-24 20:00:00.000</t>
  </si>
  <si>
    <t>2024-03-24 21:00:00.000</t>
  </si>
  <si>
    <t>2024-03-24 22:00:00.000</t>
  </si>
  <si>
    <t>2024-03-24 23:00:00.000</t>
  </si>
  <si>
    <t>2024-03-25 00:00:00.000</t>
  </si>
  <si>
    <t>2024-03-25 01:00:00.000</t>
  </si>
  <si>
    <t>2024-03-25 02:00:00.000</t>
  </si>
  <si>
    <t>2024-03-25 03:00:00.000</t>
  </si>
  <si>
    <t>2024-03-25 04:00:00.000</t>
  </si>
  <si>
    <t>2024-03-25 05:00:00.000</t>
  </si>
  <si>
    <t>2024-03-25 06:00:00.000</t>
  </si>
  <si>
    <t>2024-03-25 07:00:00.000</t>
  </si>
  <si>
    <t>2024-03-25 08:00:00.000</t>
  </si>
  <si>
    <t>2024-03-25 09:00:00.000</t>
  </si>
  <si>
    <t>2024-03-25 10:00:00.000</t>
  </si>
  <si>
    <t>2024-03-25 11:00:00.000</t>
  </si>
  <si>
    <t>2024-03-25 12:00:00.000</t>
  </si>
  <si>
    <t>2024-03-25 13:00:00.000</t>
  </si>
  <si>
    <t>2024-03-25 14:00:00.000</t>
  </si>
  <si>
    <t>2024-03-25 15:00:00.000</t>
  </si>
  <si>
    <t>2024-03-25 16:00:00.000</t>
  </si>
  <si>
    <t>2024-03-25 17:00:00.000</t>
  </si>
  <si>
    <t>2024-03-25 18:00:00.000</t>
  </si>
  <si>
    <t>2024-03-25 19:00:00.000</t>
  </si>
  <si>
    <t>2024-03-25 20:00:00.000</t>
  </si>
  <si>
    <t>2024-03-25 21:00:00.000</t>
  </si>
  <si>
    <t>2024-03-25 22:00:00.000</t>
  </si>
  <si>
    <t>2024-03-25 23:00:00.000</t>
  </si>
  <si>
    <t>2024-03-26 00:00:00.000</t>
  </si>
  <si>
    <t>2024-03-26 01:00:00.000</t>
  </si>
  <si>
    <t>2024-03-26 02:00:00.000</t>
  </si>
  <si>
    <t>2024-03-26 03:00:00.000</t>
  </si>
  <si>
    <t>2024-03-26 04:00:00.000</t>
  </si>
  <si>
    <t>2024-03-26 05:00:00.000</t>
  </si>
  <si>
    <t>2024-03-26 06:00:00.000</t>
  </si>
  <si>
    <t>2024-03-26 07:00:00.000</t>
  </si>
  <si>
    <t>2024-03-26 08:00:00.000</t>
  </si>
  <si>
    <t>2024-03-26 09:00:00.000</t>
  </si>
  <si>
    <t>2024-03-26 10:00:00.000</t>
  </si>
  <si>
    <t>2024-03-26 11:00:00.000</t>
  </si>
  <si>
    <t>2024-03-26 12:00:00.000</t>
  </si>
  <si>
    <t>2024-03-26 13:00:00.000</t>
  </si>
  <si>
    <t>2024-03-26 14:00:00.000</t>
  </si>
  <si>
    <t>2024-03-26 15:00:00.000</t>
  </si>
  <si>
    <t>2024-03-26 16:00:00.000</t>
  </si>
  <si>
    <t>2024-03-26 17:00:00.000</t>
  </si>
  <si>
    <t>2024-03-26 18:00:00.000</t>
  </si>
  <si>
    <t>2024-03-26 19:00:00.000</t>
  </si>
  <si>
    <t>2024-03-26 20:00:00.000</t>
  </si>
  <si>
    <t>2024-03-26 21:00:00.000</t>
  </si>
  <si>
    <t>2024-03-26 22:00:00.000</t>
  </si>
  <si>
    <t>2024-03-26 23:00:00.000</t>
  </si>
  <si>
    <t>2024-03-27 00:00:00.000</t>
  </si>
  <si>
    <t>2024-03-27 01:00:00.000</t>
  </si>
  <si>
    <t>2024-03-27 02:00:00.000</t>
  </si>
  <si>
    <t>2024-03-27 03:00:00.000</t>
  </si>
  <si>
    <t>2024-03-27 04:00:00.000</t>
  </si>
  <si>
    <t>2024-03-27 05:00:00.000</t>
  </si>
  <si>
    <t>2024-03-27 06:00:00.000</t>
  </si>
  <si>
    <t>2024-03-27 07:00:00.000</t>
  </si>
  <si>
    <t>2024-03-27 08:00:00.000</t>
  </si>
  <si>
    <t>2024-03-27 09:00:00.000</t>
  </si>
  <si>
    <t>2024-03-27 10:00:00.000</t>
  </si>
  <si>
    <t>2024-03-27 11:00:00.000</t>
  </si>
  <si>
    <t>2024-03-27 12:00:00.000</t>
  </si>
  <si>
    <t>2024-03-27 13:00:00.000</t>
  </si>
  <si>
    <t>2024-03-27 14:00:00.000</t>
  </si>
  <si>
    <t>2024-03-27 15:00:00.000</t>
  </si>
  <si>
    <t>2024-03-27 16:00:00.000</t>
  </si>
  <si>
    <t>2024-03-27 17:00:00.000</t>
  </si>
  <si>
    <t>2024-03-27 18:00:00.000</t>
  </si>
  <si>
    <t>2024-03-27 19:00:00.000</t>
  </si>
  <si>
    <t>2024-03-27 20:00:00.000</t>
  </si>
  <si>
    <t>2024-03-27 21:00:00.000</t>
  </si>
  <si>
    <t>2024-03-27 22:00:00.000</t>
  </si>
  <si>
    <t>2024-03-27 23:00:00.000</t>
  </si>
  <si>
    <t>2024-03-28 00:00:00.000</t>
  </si>
  <si>
    <t>2024-03-28 01:00:00.000</t>
  </si>
  <si>
    <t>2024-03-28 02:00:00.000</t>
  </si>
  <si>
    <t>2024-03-28 03:00:00.000</t>
  </si>
  <si>
    <t>2024-03-28 04:00:00.000</t>
  </si>
  <si>
    <t>2024-03-28 05:00:00.000</t>
  </si>
  <si>
    <t>2024-03-28 06:00:00.000</t>
  </si>
  <si>
    <t>2024-03-28 07:00:00.000</t>
  </si>
  <si>
    <t>2024-03-28 08:00:00.000</t>
  </si>
  <si>
    <t>2024-03-28 09:00:00.000</t>
  </si>
  <si>
    <t>2024-03-28 10:00:00.000</t>
  </si>
  <si>
    <t>2024-03-28 11:00:00.000</t>
  </si>
  <si>
    <t>2024-03-28 12:00:00.000</t>
  </si>
  <si>
    <t>2024-03-28 13:00:00.000</t>
  </si>
  <si>
    <t>2024-03-28 14:00:00.000</t>
  </si>
  <si>
    <t>2024-03-28 15:00:00.000</t>
  </si>
  <si>
    <t>2024-03-28 16:00:00.000</t>
  </si>
  <si>
    <t>2024-03-28 17:00:00.000</t>
  </si>
  <si>
    <t>2024-03-28 18:00:00.000</t>
  </si>
  <si>
    <t>2024-03-28 19:00:00.000</t>
  </si>
  <si>
    <t>2024-03-28 20:00:00.000</t>
  </si>
  <si>
    <t>2024-03-28 21:00:00.000</t>
  </si>
  <si>
    <t>2024-03-28 22:00:00.000</t>
  </si>
  <si>
    <t>2024-03-28 23:00:00.000</t>
  </si>
  <si>
    <t>2024-03-29 00:00:00.000</t>
  </si>
  <si>
    <t>2024-03-29 01:00:00.000</t>
  </si>
  <si>
    <t>2024-03-29 02:00:00.000</t>
  </si>
  <si>
    <t>2024-03-29 03:00:00.000</t>
  </si>
  <si>
    <t>2024-03-29 04:00:00.000</t>
  </si>
  <si>
    <t>2024-03-29 05:00:00.000</t>
  </si>
  <si>
    <t>2024-03-29 06:00:00.000</t>
  </si>
  <si>
    <t>2024-03-29 07:00:00.000</t>
  </si>
  <si>
    <t>2024-03-29 08:00:00.000</t>
  </si>
  <si>
    <t>2024-03-29 09:00:00.000</t>
  </si>
  <si>
    <t>2024-03-29 10:00:00.000</t>
  </si>
  <si>
    <t>2024-03-29 11:00:00.000</t>
  </si>
  <si>
    <t>2024-03-29 12:00:00.000</t>
  </si>
  <si>
    <t>2024-03-29 13:00:00.000</t>
  </si>
  <si>
    <t>2024-03-29 14:00:00.000</t>
  </si>
  <si>
    <t>2024-03-29 15:00:00.000</t>
  </si>
  <si>
    <t>2024-03-29 16:00:00.000</t>
  </si>
  <si>
    <t>2024-03-29 17:00:00.000</t>
  </si>
  <si>
    <t>2024-03-29 18:00:00.000</t>
  </si>
  <si>
    <t>2024-03-29 19:00:00.000</t>
  </si>
  <si>
    <t>2024-03-29 20:00:00.000</t>
  </si>
  <si>
    <t>2024-03-29 21:00:00.000</t>
  </si>
  <si>
    <t>2024-03-29 22:00:00.000</t>
  </si>
  <si>
    <t>2024-03-29 23:00:00.000</t>
  </si>
  <si>
    <t>2024-03-30 00:00:00.000</t>
  </si>
  <si>
    <t>2024-03-30 01:00:00.000</t>
  </si>
  <si>
    <t>2024-03-30 02:00:00.000</t>
  </si>
  <si>
    <t>2024-03-30 03:00:00.000</t>
  </si>
  <si>
    <t>2024-03-30 04:00:00.000</t>
  </si>
  <si>
    <t>2024-03-30 05:00:00.000</t>
  </si>
  <si>
    <t>2024-03-30 06:00:00.000</t>
  </si>
  <si>
    <t>2024-03-30 07:00:00.000</t>
  </si>
  <si>
    <t>2024-03-30 08:00:00.000</t>
  </si>
  <si>
    <t>2024-03-30 09:00:00.000</t>
  </si>
  <si>
    <t>2024-03-30 10:00:00.000</t>
  </si>
  <si>
    <t>2024-03-30 11:00:00.000</t>
  </si>
  <si>
    <t>2024-03-30 12:00:00.000</t>
  </si>
  <si>
    <t>2024-03-30 13:00:00.000</t>
  </si>
  <si>
    <t>2024-03-30 14:00:00.000</t>
  </si>
  <si>
    <t>2024-03-30 15:00:00.000</t>
  </si>
  <si>
    <t>2024-03-30 16:00:00.000</t>
  </si>
  <si>
    <t>2024-03-30 17:00:00.000</t>
  </si>
  <si>
    <t>2024-03-30 18:00:00.000</t>
  </si>
  <si>
    <t>2024-03-30 19:00:00.000</t>
  </si>
  <si>
    <t>2024-03-30 20:00:00.000</t>
  </si>
  <si>
    <t>2024-03-30 21:00:00.000</t>
  </si>
  <si>
    <t>2024-03-30 22:00:00.000</t>
  </si>
  <si>
    <t>2024-03-30 23:00:00.000</t>
  </si>
  <si>
    <t>2024-03-31 00:00:00.000</t>
  </si>
  <si>
    <t>2024-03-31 01:00:00.000</t>
  </si>
  <si>
    <t>2024-03-31 02:00:00.000</t>
  </si>
  <si>
    <t>2024-03-31 04:00:00.000</t>
  </si>
  <si>
    <t>2024-03-31 05:00:00.000</t>
  </si>
  <si>
    <t>2024-03-31 06:00:00.000</t>
  </si>
  <si>
    <t>2024-03-31 07:00:00.000</t>
  </si>
  <si>
    <t>2024-03-31 08:00:00.000</t>
  </si>
  <si>
    <t>2024-03-31 09:00:00.000</t>
  </si>
  <si>
    <t>2024-03-31 10:00:00.000</t>
  </si>
  <si>
    <t>2024-03-31 11:00:00.000</t>
  </si>
  <si>
    <t>2024-03-31 12:00:00.000</t>
  </si>
  <si>
    <t>2024-03-31 13:00:00.000</t>
  </si>
  <si>
    <t>2024-03-31 14:00:00.000</t>
  </si>
  <si>
    <t>2024-03-31 15:00:00.000</t>
  </si>
  <si>
    <t>2024-03-31 16:00:00.000</t>
  </si>
  <si>
    <t>2024-03-31 17:00:00.000</t>
  </si>
  <si>
    <t>2024-03-31 18:00:00.000</t>
  </si>
  <si>
    <t>2024-03-31 19:00:00.000</t>
  </si>
  <si>
    <t>2024-03-31 20:00:00.000</t>
  </si>
  <si>
    <t>2024-03-31 21:00:00.000</t>
  </si>
  <si>
    <t>2024-03-31 22:00:00.000</t>
  </si>
  <si>
    <t>2024-03-31 23:00:00.000</t>
  </si>
  <si>
    <t>2024-04-01 00:00:00.000</t>
  </si>
  <si>
    <t>2024-04-01 01:00:00.000</t>
  </si>
  <si>
    <t>2024-04-01 02:00:00.000</t>
  </si>
  <si>
    <t>2024-04-01 03:00:00.000</t>
  </si>
  <si>
    <t>2024-04-01 04:00:00.000</t>
  </si>
  <si>
    <t>2024-04-01 05:00:00.000</t>
  </si>
  <si>
    <t>2024-04-01 06:00:00.000</t>
  </si>
  <si>
    <t>2024-04-01 07:00:00.000</t>
  </si>
  <si>
    <t>2024-04-01 08:00:00.000</t>
  </si>
  <si>
    <t>2024-04-01 09:00:00.000</t>
  </si>
  <si>
    <t>2024-04-01 10:00:00.000</t>
  </si>
  <si>
    <t>2024-04-01 11:00:00.000</t>
  </si>
  <si>
    <t>2024-04-01 12:00:00.000</t>
  </si>
  <si>
    <t>2024-04-01 13:00:00.000</t>
  </si>
  <si>
    <t>2024-04-01 14:00:00.000</t>
  </si>
  <si>
    <t>2024-04-01 15:00:00.000</t>
  </si>
  <si>
    <t>2024-04-01 16:00:00.000</t>
  </si>
  <si>
    <t>2024-04-01 17:00:00.000</t>
  </si>
  <si>
    <t>2024-04-01 18:00:00.000</t>
  </si>
  <si>
    <t>2024-04-01 19:00:00.000</t>
  </si>
  <si>
    <t>2024-04-01 20:00:00.000</t>
  </si>
  <si>
    <t>2024-04-01 21:00:00.000</t>
  </si>
  <si>
    <t>2024-04-01 22:00:00.000</t>
  </si>
  <si>
    <t>2024-04-01 23:00:00.000</t>
  </si>
  <si>
    <t>2024-04-02 00:00:00.000</t>
  </si>
  <si>
    <t>2024-04-02 01:00:00.000</t>
  </si>
  <si>
    <t>2024-04-02 02:00:00.000</t>
  </si>
  <si>
    <t>2024-04-02 03:00:00.000</t>
  </si>
  <si>
    <t>2024-04-02 04:00:00.000</t>
  </si>
  <si>
    <t>2024-04-02 05:00:00.000</t>
  </si>
  <si>
    <t>2024-04-02 06:00:00.000</t>
  </si>
  <si>
    <t>2024-04-02 07:00:00.000</t>
  </si>
  <si>
    <t>2024-04-02 08:00:00.000</t>
  </si>
  <si>
    <t>2024-04-02 09:00:00.000</t>
  </si>
  <si>
    <t>2024-04-02 10:00:00.000</t>
  </si>
  <si>
    <t>2024-04-02 11:00:00.000</t>
  </si>
  <si>
    <t>2024-04-02 12:00:00.000</t>
  </si>
  <si>
    <t>2024-04-02 13:00:00.000</t>
  </si>
  <si>
    <t>2024-04-02 14:00:00.000</t>
  </si>
  <si>
    <t>2024-04-02 15:00:00.000</t>
  </si>
  <si>
    <t>2024-04-02 16:00:00.000</t>
  </si>
  <si>
    <t>2024-04-02 17:00:00.000</t>
  </si>
  <si>
    <t>2024-04-02 18:00:00.000</t>
  </si>
  <si>
    <t>2024-04-02 19:00:00.000</t>
  </si>
  <si>
    <t>2024-04-02 20:00:00.000</t>
  </si>
  <si>
    <t>2024-04-02 21:00:00.000</t>
  </si>
  <si>
    <t>2024-04-02 22:00:00.000</t>
  </si>
  <si>
    <t>2024-04-02 23:00:00.000</t>
  </si>
  <si>
    <t>2024-04-03 00:00:00.000</t>
  </si>
  <si>
    <t>2024-04-03 01:00:00.000</t>
  </si>
  <si>
    <t>2024-04-03 02:00:00.000</t>
  </si>
  <si>
    <t>2024-04-03 03:00:00.000</t>
  </si>
  <si>
    <t>2024-04-03 04:00:00.000</t>
  </si>
  <si>
    <t>2024-04-03 05:00:00.000</t>
  </si>
  <si>
    <t>2024-04-03 06:00:00.000</t>
  </si>
  <si>
    <t>2024-04-03 07:00:00.000</t>
  </si>
  <si>
    <t>2024-04-03 08:00:00.000</t>
  </si>
  <si>
    <t>2024-04-03 09:00:00.000</t>
  </si>
  <si>
    <t>2024-04-03 10:00:00.000</t>
  </si>
  <si>
    <t>2024-04-03 11:00:00.000</t>
  </si>
  <si>
    <t>2024-04-03 12:00:00.000</t>
  </si>
  <si>
    <t>2024-04-03 13:00:00.000</t>
  </si>
  <si>
    <t>2024-04-03 14:00:00.000</t>
  </si>
  <si>
    <t>2024-04-03 15:00:00.000</t>
  </si>
  <si>
    <t>2024-04-03 16:00:00.000</t>
  </si>
  <si>
    <t>2024-04-03 17:00:00.000</t>
  </si>
  <si>
    <t>2024-04-03 18:00:00.000</t>
  </si>
  <si>
    <t>2024-04-03 19:00:00.000</t>
  </si>
  <si>
    <t>2024-04-03 20:00:00.000</t>
  </si>
  <si>
    <t>2024-04-03 21:00:00.000</t>
  </si>
  <si>
    <t>2024-04-03 22:00:00.000</t>
  </si>
  <si>
    <t>2024-04-03 23:00:00.000</t>
  </si>
  <si>
    <t>2024-04-04 00:00:00.000</t>
  </si>
  <si>
    <t>2024-04-04 01:00:00.000</t>
  </si>
  <si>
    <t>2024-04-04 02:00:00.000</t>
  </si>
  <si>
    <t>2024-04-04 03:00:00.000</t>
  </si>
  <si>
    <t>2024-04-04 04:00:00.000</t>
  </si>
  <si>
    <t>2024-04-04 05:00:00.000</t>
  </si>
  <si>
    <t>2024-04-04 06:00:00.000</t>
  </si>
  <si>
    <t>2024-04-04 07:00:00.000</t>
  </si>
  <si>
    <t>2024-04-04 08:00:00.000</t>
  </si>
  <si>
    <t>2024-04-04 09:00:00.000</t>
  </si>
  <si>
    <t>2024-04-04 10:00:00.000</t>
  </si>
  <si>
    <t>2024-04-04 11:00:00.000</t>
  </si>
  <si>
    <t>2024-04-04 12:00:00.000</t>
  </si>
  <si>
    <t>2024-04-04 13:00:00.000</t>
  </si>
  <si>
    <t>2024-04-04 14:00:00.000</t>
  </si>
  <si>
    <t>2024-04-04 15:00:00.000</t>
  </si>
  <si>
    <t>2024-04-04 16:00:00.000</t>
  </si>
  <si>
    <t>2024-04-04 17:00:00.000</t>
  </si>
  <si>
    <t>2024-04-04 18:00:00.000</t>
  </si>
  <si>
    <t>2024-04-04 19:00:00.000</t>
  </si>
  <si>
    <t>2024-04-04 20:00:00.000</t>
  </si>
  <si>
    <t>2024-04-04 21:00:00.000</t>
  </si>
  <si>
    <t>2024-04-04 22:00:00.000</t>
  </si>
  <si>
    <t>2024-04-04 23:00:00.000</t>
  </si>
  <si>
    <t>2024-04-05 00:00:00.000</t>
  </si>
  <si>
    <t>2024-04-05 01:00:00.000</t>
  </si>
  <si>
    <t>2024-04-05 02:00:00.000</t>
  </si>
  <si>
    <t>2024-04-05 03:00:00.000</t>
  </si>
  <si>
    <t>2024-04-05 04:00:00.000</t>
  </si>
  <si>
    <t>2024-04-05 05:00:00.000</t>
  </si>
  <si>
    <t>2024-04-05 06:00:00.000</t>
  </si>
  <si>
    <t>2024-04-05 07:00:00.000</t>
  </si>
  <si>
    <t>2024-04-05 08:00:00.000</t>
  </si>
  <si>
    <t>2024-04-05 09:00:00.000</t>
  </si>
  <si>
    <t>2024-04-05 10:00:00.000</t>
  </si>
  <si>
    <t>2024-04-05 11:00:00.000</t>
  </si>
  <si>
    <t>2024-04-05 12:00:00.000</t>
  </si>
  <si>
    <t>2024-04-05 13:00:00.000</t>
  </si>
  <si>
    <t>2024-04-05 14:00:00.000</t>
  </si>
  <si>
    <t>2024-04-05 15:00:00.000</t>
  </si>
  <si>
    <t>2024-04-05 16:00:00.000</t>
  </si>
  <si>
    <t>2024-04-05 17:00:00.000</t>
  </si>
  <si>
    <t>2024-04-05 18:00:00.000</t>
  </si>
  <si>
    <t>2024-04-05 19:00:00.000</t>
  </si>
  <si>
    <t>2024-04-05 20:00:00.000</t>
  </si>
  <si>
    <t>2024-04-05 21:00:00.000</t>
  </si>
  <si>
    <t>2024-04-05 22:00:00.000</t>
  </si>
  <si>
    <t>2024-04-05 23:00:00.000</t>
  </si>
  <si>
    <t>2024-04-06 00:00:00.000</t>
  </si>
  <si>
    <t>2024-04-06 01:00:00.000</t>
  </si>
  <si>
    <t>2024-04-06 02:00:00.000</t>
  </si>
  <si>
    <t>2024-04-06 03:00:00.000</t>
  </si>
  <si>
    <t>2024-04-06 04:00:00.000</t>
  </si>
  <si>
    <t>2024-04-06 05:00:00.000</t>
  </si>
  <si>
    <t>2024-04-06 06:00:00.000</t>
  </si>
  <si>
    <t>2024-04-06 07:00:00.000</t>
  </si>
  <si>
    <t>2024-04-06 08:00:00.000</t>
  </si>
  <si>
    <t>2024-04-06 09:00:00.000</t>
  </si>
  <si>
    <t>2024-04-06 10:00:00.000</t>
  </si>
  <si>
    <t>2024-04-06 11:00:00.000</t>
  </si>
  <si>
    <t>2024-04-06 12:00:00.000</t>
  </si>
  <si>
    <t>2024-04-06 13:00:00.000</t>
  </si>
  <si>
    <t>2024-04-06 14:00:00.000</t>
  </si>
  <si>
    <t>2024-04-06 15:00:00.000</t>
  </si>
  <si>
    <t>2024-04-06 16:00:00.000</t>
  </si>
  <si>
    <t>2024-04-06 17:00:00.000</t>
  </si>
  <si>
    <t>2024-04-06 18:00:00.000</t>
  </si>
  <si>
    <t>2024-04-06 19:00:00.000</t>
  </si>
  <si>
    <t>2024-04-06 20:00:00.000</t>
  </si>
  <si>
    <t>2024-04-06 21:00:00.000</t>
  </si>
  <si>
    <t>2024-04-06 22:00:00.000</t>
  </si>
  <si>
    <t>2024-04-06 23:00:00.000</t>
  </si>
  <si>
    <t>2024-04-07 00:00:00.000</t>
  </si>
  <si>
    <t>2024-04-07 01:00:00.000</t>
  </si>
  <si>
    <t>2024-04-07 02:00:00.000</t>
  </si>
  <si>
    <t>2024-04-07 03:00:00.000</t>
  </si>
  <si>
    <t>2024-04-07 04:00:00.000</t>
  </si>
  <si>
    <t>2024-04-07 05:00:00.000</t>
  </si>
  <si>
    <t>2024-04-07 06:00:00.000</t>
  </si>
  <si>
    <t>2024-04-07 07:00:00.000</t>
  </si>
  <si>
    <t>2024-04-07 08:00:00.000</t>
  </si>
  <si>
    <t>2024-04-07 09:00:00.000</t>
  </si>
  <si>
    <t>2024-04-07 10:00:00.000</t>
  </si>
  <si>
    <t>2024-04-07 11:00:00.000</t>
  </si>
  <si>
    <t>2024-04-07 12:00:00.000</t>
  </si>
  <si>
    <t>2024-04-07 13:00:00.000</t>
  </si>
  <si>
    <t>2024-04-07 14:00:00.000</t>
  </si>
  <si>
    <t>2024-04-07 15:00:00.000</t>
  </si>
  <si>
    <t>2024-04-07 16:00:00.000</t>
  </si>
  <si>
    <t>2024-04-07 17:00:00.000</t>
  </si>
  <si>
    <t>2024-04-07 18:00:00.000</t>
  </si>
  <si>
    <t>2024-04-07 19:00:00.000</t>
  </si>
  <si>
    <t>2024-04-07 20:00:00.000</t>
  </si>
  <si>
    <t>2024-04-07 21:00:00.000</t>
  </si>
  <si>
    <t>2024-04-07 22:00:00.000</t>
  </si>
  <si>
    <t>2024-04-07 23:00:00.000</t>
  </si>
  <si>
    <t>2024-04-08 00:00:00.000</t>
  </si>
  <si>
    <t>2024-04-08 01:00:00.000</t>
  </si>
  <si>
    <t>2024-04-08 02:00:00.000</t>
  </si>
  <si>
    <t>2024-04-08 03:00:00.000</t>
  </si>
  <si>
    <t>2024-04-08 04:00:00.000</t>
  </si>
  <si>
    <t>2024-04-08 05:00:00.000</t>
  </si>
  <si>
    <t>2024-04-08 06:00:00.000</t>
  </si>
  <si>
    <t>2024-04-08 07:00:00.000</t>
  </si>
  <si>
    <t>2024-04-08 08:00:00.000</t>
  </si>
  <si>
    <t>2024-04-08 09:00:00.000</t>
  </si>
  <si>
    <t>2024-04-08 10:00:00.000</t>
  </si>
  <si>
    <t>2024-04-08 11:00:00.000</t>
  </si>
  <si>
    <t>2024-04-08 12:00:00.000</t>
  </si>
  <si>
    <t>2024-04-08 13:00:00.000</t>
  </si>
  <si>
    <t>2024-04-08 14:00:00.000</t>
  </si>
  <si>
    <t>2024-04-08 15:00:00.000</t>
  </si>
  <si>
    <t>2024-04-08 16:00:00.000</t>
  </si>
  <si>
    <t>2024-04-08 17:00:00.000</t>
  </si>
  <si>
    <t>2024-04-08 18:00:00.000</t>
  </si>
  <si>
    <t>2024-04-08 19:00:00.000</t>
  </si>
  <si>
    <t>2024-04-08 20:00:00.000</t>
  </si>
  <si>
    <t>2024-04-08 21:00:00.000</t>
  </si>
  <si>
    <t>2024-04-08 22:00:00.000</t>
  </si>
  <si>
    <t>2024-04-08 23:00:00.000</t>
  </si>
  <si>
    <t>2024-04-09 00:00:00.000</t>
  </si>
  <si>
    <t>2024-04-09 01:00:00.000</t>
  </si>
  <si>
    <t>2024-04-09 02:00:00.000</t>
  </si>
  <si>
    <t>2024-04-09 03:00:00.000</t>
  </si>
  <si>
    <t>2024-04-09 04:00:00.000</t>
  </si>
  <si>
    <t>2024-04-09 05:00:00.000</t>
  </si>
  <si>
    <t>2024-04-09 06:00:00.000</t>
  </si>
  <si>
    <t>2024-04-09 07:00:00.000</t>
  </si>
  <si>
    <t>2024-04-09 08:00:00.000</t>
  </si>
  <si>
    <t>2024-04-09 09:00:00.000</t>
  </si>
  <si>
    <t>2024-04-09 10:00:00.000</t>
  </si>
  <si>
    <t>2024-04-09 11:00:00.000</t>
  </si>
  <si>
    <t>2024-04-09 12:00:00.000</t>
  </si>
  <si>
    <t>2024-04-09 13:00:00.000</t>
  </si>
  <si>
    <t>2024-04-09 14:00:00.000</t>
  </si>
  <si>
    <t>2024-04-09 15:00:00.000</t>
  </si>
  <si>
    <t>2024-04-09 16:00:00.000</t>
  </si>
  <si>
    <t>2024-04-09 17:00:00.000</t>
  </si>
  <si>
    <t>2024-04-09 18:00:00.000</t>
  </si>
  <si>
    <t>2024-04-09 19:00:00.000</t>
  </si>
  <si>
    <t>2024-04-09 20:00:00.000</t>
  </si>
  <si>
    <t>2024-04-09 21:00:00.000</t>
  </si>
  <si>
    <t>2024-04-09 22:00:00.000</t>
  </si>
  <si>
    <t>2024-04-09 23:00:00.000</t>
  </si>
  <si>
    <t>2024-04-10 00:00:00.000</t>
  </si>
  <si>
    <t>2024-04-10 01:00:00.000</t>
  </si>
  <si>
    <t>2024-04-10 02:00:00.000</t>
  </si>
  <si>
    <t>2024-04-10 03:00:00.000</t>
  </si>
  <si>
    <t>2024-04-10 04:00:00.000</t>
  </si>
  <si>
    <t>2024-04-10 05:00:00.000</t>
  </si>
  <si>
    <t>2024-04-10 06:00:00.000</t>
  </si>
  <si>
    <t>2024-04-10 07:00:00.000</t>
  </si>
  <si>
    <t>2024-04-10 08:00:00.000</t>
  </si>
  <si>
    <t>2024-04-10 09:00:00.000</t>
  </si>
  <si>
    <t>2024-04-10 10:00:00.000</t>
  </si>
  <si>
    <t>2024-04-10 11:00:00.000</t>
  </si>
  <si>
    <t>2024-04-10 12:00:00.000</t>
  </si>
  <si>
    <t>2024-04-10 13:00:00.000</t>
  </si>
  <si>
    <t>2024-04-10 14:00:00.000</t>
  </si>
  <si>
    <t>2024-04-10 15:00:00.000</t>
  </si>
  <si>
    <t>2024-04-10 16:00:00.000</t>
  </si>
  <si>
    <t>2024-04-10 17:00:00.000</t>
  </si>
  <si>
    <t>2024-04-10 18:00:00.000</t>
  </si>
  <si>
    <t>2024-04-10 19:00:00.000</t>
  </si>
  <si>
    <t>2024-04-10 20:00:00.000</t>
  </si>
  <si>
    <t>2024-04-10 21:00:00.000</t>
  </si>
  <si>
    <t>2024-04-10 22:00:00.000</t>
  </si>
  <si>
    <t>2024-04-10 23:00:00.000</t>
  </si>
  <si>
    <t>2024-04-11 00:00:00.000</t>
  </si>
  <si>
    <t>2024-04-11 01:00:00.000</t>
  </si>
  <si>
    <t>2024-04-11 02:00:00.000</t>
  </si>
  <si>
    <t>2024-04-11 03:00:00.000</t>
  </si>
  <si>
    <t>2024-04-11 04:00:00.000</t>
  </si>
  <si>
    <t>2024-04-11 05:00:00.000</t>
  </si>
  <si>
    <t>2024-04-11 06:00:00.000</t>
  </si>
  <si>
    <t>2024-04-11 07:00:00.000</t>
  </si>
  <si>
    <t>2024-04-11 08:00:00.000</t>
  </si>
  <si>
    <t>2024-04-11 09:00:00.000</t>
  </si>
  <si>
    <t>2024-04-11 10:00:00.000</t>
  </si>
  <si>
    <t>2024-04-11 11:00:00.000</t>
  </si>
  <si>
    <t>2024-04-11 12:00:00.000</t>
  </si>
  <si>
    <t>2024-04-11 13:00:00.000</t>
  </si>
  <si>
    <t>2024-04-11 14:00:00.000</t>
  </si>
  <si>
    <t>2024-04-11 15:00:00.000</t>
  </si>
  <si>
    <t>2024-04-11 16:00:00.000</t>
  </si>
  <si>
    <t>2024-04-11 17:00:00.000</t>
  </si>
  <si>
    <t>2024-04-11 18:00:00.000</t>
  </si>
  <si>
    <t>2024-04-11 19:00:00.000</t>
  </si>
  <si>
    <t>2024-04-11 20:00:00.000</t>
  </si>
  <si>
    <t>2024-04-11 21:00:00.000</t>
  </si>
  <si>
    <t>2024-04-11 22:00:00.000</t>
  </si>
  <si>
    <t>2024-04-11 23:00:00.000</t>
  </si>
  <si>
    <t>2024-04-12 00:00:00.000</t>
  </si>
  <si>
    <t>2024-04-12 01:00:00.000</t>
  </si>
  <si>
    <t>2024-04-12 02:00:00.000</t>
  </si>
  <si>
    <t>2024-04-12 03:00:00.000</t>
  </si>
  <si>
    <t>2024-04-12 04:00:00.000</t>
  </si>
  <si>
    <t>2024-04-12 05:00:00.000</t>
  </si>
  <si>
    <t>2024-04-12 06:00:00.000</t>
  </si>
  <si>
    <t>2024-04-12 07:00:00.000</t>
  </si>
  <si>
    <t>2024-04-12 08:00:00.000</t>
  </si>
  <si>
    <t>2024-04-12 09:00:00.000</t>
  </si>
  <si>
    <t>2024-04-12 10:00:00.000</t>
  </si>
  <si>
    <t>2024-04-12 11:00:00.000</t>
  </si>
  <si>
    <t>2024-04-12 12:00:00.000</t>
  </si>
  <si>
    <t>2024-04-12 13:00:00.000</t>
  </si>
  <si>
    <t>2024-04-12 14:00:00.000</t>
  </si>
  <si>
    <t>2024-04-12 15:00:00.000</t>
  </si>
  <si>
    <t>2024-04-12 16:00:00.000</t>
  </si>
  <si>
    <t>2024-04-12 17:00:00.000</t>
  </si>
  <si>
    <t>2024-04-12 18:00:00.000</t>
  </si>
  <si>
    <t>2024-04-12 19:00:00.000</t>
  </si>
  <si>
    <t>2024-04-12 20:00:00.000</t>
  </si>
  <si>
    <t>2024-04-12 21:00:00.000</t>
  </si>
  <si>
    <t>2024-04-12 22:00:00.000</t>
  </si>
  <si>
    <t>2024-04-12 23:00:00.000</t>
  </si>
  <si>
    <t>2024-04-13 00:00:00.000</t>
  </si>
  <si>
    <t>2024-04-13 01:00:00.000</t>
  </si>
  <si>
    <t>2024-04-13 02:00:00.000</t>
  </si>
  <si>
    <t>2024-04-13 03:00:00.000</t>
  </si>
  <si>
    <t>2024-04-13 04:00:00.000</t>
  </si>
  <si>
    <t>2024-04-13 05:00:00.000</t>
  </si>
  <si>
    <t>2024-04-13 06:00:00.000</t>
  </si>
  <si>
    <t>2024-04-13 07:00:00.000</t>
  </si>
  <si>
    <t>2024-04-13 08:00:00.000</t>
  </si>
  <si>
    <t>2024-04-13 09:00:00.000</t>
  </si>
  <si>
    <t>2024-04-13 10:00:00.000</t>
  </si>
  <si>
    <t>2024-04-13 11:00:00.000</t>
  </si>
  <si>
    <t>2024-04-13 12:00:00.000</t>
  </si>
  <si>
    <t>2024-04-13 13:00:00.000</t>
  </si>
  <si>
    <t>2024-04-13 14:00:00.000</t>
  </si>
  <si>
    <t>2024-04-13 15:00:00.000</t>
  </si>
  <si>
    <t>2024-04-13 16:00:00.000</t>
  </si>
  <si>
    <t>2024-04-13 17:00:00.000</t>
  </si>
  <si>
    <t>2024-04-13 18:00:00.000</t>
  </si>
  <si>
    <t>2024-04-13 19:00:00.000</t>
  </si>
  <si>
    <t>2024-04-13 20:00:00.000</t>
  </si>
  <si>
    <t>2024-04-13 21:00:00.000</t>
  </si>
  <si>
    <t>2024-04-13 22:00:00.000</t>
  </si>
  <si>
    <t>2024-04-13 23:00:00.000</t>
  </si>
  <si>
    <t>2024-04-14 00:00:00.000</t>
  </si>
  <si>
    <t>2024-04-14 01:00:00.000</t>
  </si>
  <si>
    <t>2024-04-14 02:00:00.000</t>
  </si>
  <si>
    <t>2024-04-14 03:00:00.000</t>
  </si>
  <si>
    <t>2024-04-14 04:00:00.000</t>
  </si>
  <si>
    <t>2024-04-14 05:00:00.000</t>
  </si>
  <si>
    <t>2024-04-14 06:00:00.000</t>
  </si>
  <si>
    <t>2024-04-14 07:00:00.000</t>
  </si>
  <si>
    <t>2024-04-14 08:00:00.000</t>
  </si>
  <si>
    <t>2024-04-14 09:00:00.000</t>
  </si>
  <si>
    <t>2024-04-14 10:00:00.000</t>
  </si>
  <si>
    <t>2024-04-14 11:00:00.000</t>
  </si>
  <si>
    <t>2024-04-14 12:00:00.000</t>
  </si>
  <si>
    <t>2024-04-14 13:00:00.000</t>
  </si>
  <si>
    <t>2024-04-14 14:00:00.000</t>
  </si>
  <si>
    <t>2024-04-14 15:00:00.000</t>
  </si>
  <si>
    <t>2024-04-14 16:00:00.000</t>
  </si>
  <si>
    <t>2024-04-14 17:00:00.000</t>
  </si>
  <si>
    <t>2024-04-14 18:00:00.000</t>
  </si>
  <si>
    <t>2024-04-14 19:00:00.000</t>
  </si>
  <si>
    <t>2024-04-14 20:00:00.000</t>
  </si>
  <si>
    <t>2024-04-14 21:00:00.000</t>
  </si>
  <si>
    <t>2024-04-14 22:00:00.000</t>
  </si>
  <si>
    <t>2024-04-14 23:00:00.000</t>
  </si>
  <si>
    <t>2024-04-15 00:00:00.000</t>
  </si>
  <si>
    <t>2024-04-15 01:00:00.000</t>
  </si>
  <si>
    <t>2024-04-15 02:00:00.000</t>
  </si>
  <si>
    <t>2024-04-15 03:00:00.000</t>
  </si>
  <si>
    <t>2024-04-15 04:00:00.000</t>
  </si>
  <si>
    <t>2024-04-15 05:00:00.000</t>
  </si>
  <si>
    <t>2024-04-15 06:00:00.000</t>
  </si>
  <si>
    <t>2024-04-15 07:00:00.000</t>
  </si>
  <si>
    <t>2024-04-15 08:00:00.000</t>
  </si>
  <si>
    <t>2024-04-15 09:00:00.000</t>
  </si>
  <si>
    <t>2024-04-15 10:00:00.000</t>
  </si>
  <si>
    <t>2024-04-15 11:00:00.000</t>
  </si>
  <si>
    <t>2024-04-15 12:00:00.000</t>
  </si>
  <si>
    <t>2024-04-15 13:00:00.000</t>
  </si>
  <si>
    <t>2024-04-15 14:00:00.000</t>
  </si>
  <si>
    <t>2024-04-15 15:00:00.000</t>
  </si>
  <si>
    <t>2024-04-15 16:00:00.000</t>
  </si>
  <si>
    <t>2024-04-15 17:00:00.000</t>
  </si>
  <si>
    <t>2024-04-15 18:00:00.000</t>
  </si>
  <si>
    <t>2024-04-15 19:00:00.000</t>
  </si>
  <si>
    <t>2024-04-15 20:00:00.000</t>
  </si>
  <si>
    <t>2024-04-15 21:00:00.000</t>
  </si>
  <si>
    <t>2024-04-15 22:00:00.000</t>
  </si>
  <si>
    <t>2024-04-15 23:00:00.000</t>
  </si>
  <si>
    <t>2024-04-16 00:00:00.000</t>
  </si>
  <si>
    <t>2024-04-16 01:00:00.000</t>
  </si>
  <si>
    <t>2024-04-16 02:00:00.000</t>
  </si>
  <si>
    <t>2024-04-16 03:00:00.000</t>
  </si>
  <si>
    <t>2024-04-16 04:00:00.000</t>
  </si>
  <si>
    <t>2024-04-16 05:00:00.000</t>
  </si>
  <si>
    <t>2024-04-16 06:00:00.000</t>
  </si>
  <si>
    <t>2024-04-16 07:00:00.000</t>
  </si>
  <si>
    <t>2024-04-16 08:00:00.000</t>
  </si>
  <si>
    <t>2024-04-16 09:00:00.000</t>
  </si>
  <si>
    <t>2024-04-16 10:00:00.000</t>
  </si>
  <si>
    <t>2024-04-16 11:00:00.000</t>
  </si>
  <si>
    <t>2024-04-16 12:00:00.000</t>
  </si>
  <si>
    <t>2024-04-16 13:00:00.000</t>
  </si>
  <si>
    <t>2024-04-16 14:00:00.000</t>
  </si>
  <si>
    <t>2024-04-16 15:00:00.000</t>
  </si>
  <si>
    <t>2024-04-16 16:00:00.000</t>
  </si>
  <si>
    <t>2024-04-16 17:00:00.000</t>
  </si>
  <si>
    <t>2024-04-16 18:00:00.000</t>
  </si>
  <si>
    <t>2024-04-16 19:00:00.000</t>
  </si>
  <si>
    <t>2024-04-16 20:00:00.000</t>
  </si>
  <si>
    <t>2024-04-16 21:00:00.000</t>
  </si>
  <si>
    <t>2024-04-16 22:00:00.000</t>
  </si>
  <si>
    <t>2024-04-16 23:00:00.000</t>
  </si>
  <si>
    <t>2024-04-17 00:00:00.000</t>
  </si>
  <si>
    <t>2024-04-17 01:00:00.000</t>
  </si>
  <si>
    <t>2024-04-17 02:00:00.000</t>
  </si>
  <si>
    <t>2024-04-17 03:00:00.000</t>
  </si>
  <si>
    <t>2024-04-17 04:00:00.000</t>
  </si>
  <si>
    <t>2024-04-17 05:00:00.000</t>
  </si>
  <si>
    <t>2024-04-17 06:00:00.000</t>
  </si>
  <si>
    <t>2024-04-17 07:00:00.000</t>
  </si>
  <si>
    <t>2024-04-17 08:00:00.000</t>
  </si>
  <si>
    <t>2024-04-17 09:00:00.000</t>
  </si>
  <si>
    <t>2024-04-17 10:00:00.000</t>
  </si>
  <si>
    <t>2024-04-17 11:00:00.000</t>
  </si>
  <si>
    <t>2024-04-17 12:00:00.000</t>
  </si>
  <si>
    <t>2024-04-17 13:00:00.000</t>
  </si>
  <si>
    <t>2024-04-17 14:00:00.000</t>
  </si>
  <si>
    <t>2024-04-17 15:00:00.000</t>
  </si>
  <si>
    <t>2024-04-17 16:00:00.000</t>
  </si>
  <si>
    <t>2024-04-17 17:00:00.000</t>
  </si>
  <si>
    <t>2024-04-17 18:00:00.000</t>
  </si>
  <si>
    <t>2024-04-17 19:00:00.000</t>
  </si>
  <si>
    <t>2024-04-17 20:00:00.000</t>
  </si>
  <si>
    <t>2024-04-17 21:00:00.000</t>
  </si>
  <si>
    <t>2024-04-17 22:00:00.000</t>
  </si>
  <si>
    <t>2024-04-17 23:00:00.000</t>
  </si>
  <si>
    <t>2024-04-18 00:00:00.000</t>
  </si>
  <si>
    <t>2024-04-18 01:00:00.000</t>
  </si>
  <si>
    <t>2024-04-18 02:00:00.000</t>
  </si>
  <si>
    <t>2024-04-18 03:00:00.000</t>
  </si>
  <si>
    <t>2024-04-18 04:00:00.000</t>
  </si>
  <si>
    <t>2024-04-18 05:00:00.000</t>
  </si>
  <si>
    <t>2024-04-18 06:00:00.000</t>
  </si>
  <si>
    <t>2024-04-18 07:00:00.000</t>
  </si>
  <si>
    <t>2024-04-18 08:00:00.000</t>
  </si>
  <si>
    <t>2024-04-18 09:00:00.000</t>
  </si>
  <si>
    <t>2024-04-18 10:00:00.000</t>
  </si>
  <si>
    <t>2024-04-18 11:00:00.000</t>
  </si>
  <si>
    <t>2024-04-18 12:00:00.000</t>
  </si>
  <si>
    <t>2024-04-18 13:00:00.000</t>
  </si>
  <si>
    <t>2024-04-18 14:00:00.000</t>
  </si>
  <si>
    <t>2024-04-18 15:00:00.000</t>
  </si>
  <si>
    <t>2024-04-18 16:00:00.000</t>
  </si>
  <si>
    <t>2024-04-18 17:00:00.000</t>
  </si>
  <si>
    <t>2024-04-18 18:00:00.000</t>
  </si>
  <si>
    <t>2024-04-18 19:00:00.000</t>
  </si>
  <si>
    <t>2024-04-18 20:00:00.000</t>
  </si>
  <si>
    <t>2024-04-18 21:00:00.000</t>
  </si>
  <si>
    <t>2024-04-18 22:00:00.000</t>
  </si>
  <si>
    <t>2024-04-18 23:00:00.000</t>
  </si>
  <si>
    <t>2024-04-19 00:00:00.000</t>
  </si>
  <si>
    <t>2024-04-19 01:00:00.000</t>
  </si>
  <si>
    <t>2024-04-19 02:00:00.000</t>
  </si>
  <si>
    <t>2024-04-19 03:00:00.000</t>
  </si>
  <si>
    <t>2024-04-19 04:00:00.000</t>
  </si>
  <si>
    <t>2024-04-19 05:00:00.000</t>
  </si>
  <si>
    <t>2024-04-19 06:00:00.000</t>
  </si>
  <si>
    <t>2024-04-19 07:00:00.000</t>
  </si>
  <si>
    <t>2024-04-19 08:00:00.000</t>
  </si>
  <si>
    <t>2024-04-19 09:00:00.000</t>
  </si>
  <si>
    <t>2024-04-19 10:00:00.000</t>
  </si>
  <si>
    <t>2024-04-19 11:00:00.000</t>
  </si>
  <si>
    <t>2024-04-19 12:00:00.000</t>
  </si>
  <si>
    <t>2024-04-19 13:00:00.000</t>
  </si>
  <si>
    <t>2024-04-19 14:00:00.000</t>
  </si>
  <si>
    <t>2024-04-19 15:00:00.000</t>
  </si>
  <si>
    <t>2024-04-19 16:00:00.000</t>
  </si>
  <si>
    <t>2024-04-19 17:00:00.000</t>
  </si>
  <si>
    <t>2024-04-19 18:00:00.000</t>
  </si>
  <si>
    <t>2024-04-19 19:00:00.000</t>
  </si>
  <si>
    <t>2024-04-19 20:00:00.000</t>
  </si>
  <si>
    <t>2024-04-19 21:00:00.000</t>
  </si>
  <si>
    <t>2024-04-19 22:00:00.000</t>
  </si>
  <si>
    <t>2024-04-19 23:00:00.000</t>
  </si>
  <si>
    <t>2024-04-20 00:00:00.000</t>
  </si>
  <si>
    <t>2024-04-20 01:00:00.000</t>
  </si>
  <si>
    <t>2024-04-20 02:00:00.000</t>
  </si>
  <si>
    <t>2024-04-20 03:00:00.000</t>
  </si>
  <si>
    <t>2024-04-20 04:00:00.000</t>
  </si>
  <si>
    <t>2024-04-20 05:00:00.000</t>
  </si>
  <si>
    <t>2024-04-20 06:00:00.000</t>
  </si>
  <si>
    <t>2024-04-20 07:00:00.000</t>
  </si>
  <si>
    <t>2024-04-20 08:00:00.000</t>
  </si>
  <si>
    <t>2024-04-20 09:00:00.000</t>
  </si>
  <si>
    <t>2024-04-20 10:00:00.000</t>
  </si>
  <si>
    <t>2024-04-20 11:00:00.000</t>
  </si>
  <si>
    <t>2024-04-20 12:00:00.000</t>
  </si>
  <si>
    <t>2024-04-20 13:00:00.000</t>
  </si>
  <si>
    <t>2024-04-20 14:00:00.000</t>
  </si>
  <si>
    <t>2024-04-20 15:00:00.000</t>
  </si>
  <si>
    <t>2024-04-20 16:00:00.000</t>
  </si>
  <si>
    <t>2024-04-20 17:00:00.000</t>
  </si>
  <si>
    <t>2024-04-20 18:00:00.000</t>
  </si>
  <si>
    <t>2024-04-20 19:00:00.000</t>
  </si>
  <si>
    <t>2024-04-20 20:00:00.000</t>
  </si>
  <si>
    <t>2024-04-20 21:00:00.000</t>
  </si>
  <si>
    <t>2024-04-20 22:00:00.000</t>
  </si>
  <si>
    <t>2024-04-20 23:00:00.000</t>
  </si>
  <si>
    <t>2024-04-21 00:00:00.000</t>
  </si>
  <si>
    <t>2024-04-21 01:00:00.000</t>
  </si>
  <si>
    <t>2024-04-21 02:00:00.000</t>
  </si>
  <si>
    <t>2024-04-21 03:00:00.000</t>
  </si>
  <si>
    <t>2024-04-21 04:00:00.000</t>
  </si>
  <si>
    <t>2024-04-21 05:00:00.000</t>
  </si>
  <si>
    <t>2024-04-21 06:00:00.000</t>
  </si>
  <si>
    <t>2024-04-21 07:00:00.000</t>
  </si>
  <si>
    <t>2024-04-21 08:00:00.000</t>
  </si>
  <si>
    <t>2024-04-21 09:00:00.000</t>
  </si>
  <si>
    <t>2024-04-21 10:00:00.000</t>
  </si>
  <si>
    <t>2024-04-21 11:00:00.000</t>
  </si>
  <si>
    <t>2024-04-21 12:00:00.000</t>
  </si>
  <si>
    <t>2024-04-21 13:00:00.000</t>
  </si>
  <si>
    <t>2024-04-21 14:00:00.000</t>
  </si>
  <si>
    <t>2024-04-21 15:00:00.000</t>
  </si>
  <si>
    <t>2024-04-21 16:00:00.000</t>
  </si>
  <si>
    <t>2024-04-21 17:00:00.000</t>
  </si>
  <si>
    <t>2024-04-21 18:00:00.000</t>
  </si>
  <si>
    <t>2024-04-21 19:00:00.000</t>
  </si>
  <si>
    <t>2024-04-21 20:00:00.000</t>
  </si>
  <si>
    <t>2024-04-21 21:00:00.000</t>
  </si>
  <si>
    <t>2024-04-21 22:00:00.000</t>
  </si>
  <si>
    <t>2024-04-21 23:00:00.000</t>
  </si>
  <si>
    <t>2024-04-22 00:00:00.000</t>
  </si>
  <si>
    <t>2024-04-22 01:00:00.000</t>
  </si>
  <si>
    <t>2024-04-22 02:00:00.000</t>
  </si>
  <si>
    <t>2024-04-22 03:00:00.000</t>
  </si>
  <si>
    <t>2024-04-22 04:00:00.000</t>
  </si>
  <si>
    <t>2024-04-22 05:00:00.000</t>
  </si>
  <si>
    <t>2024-04-22 06:00:00.000</t>
  </si>
  <si>
    <t>2024-04-22 07:00:00.000</t>
  </si>
  <si>
    <t>2024-04-22 08:00:00.000</t>
  </si>
  <si>
    <t>2024-04-22 09:00:00.000</t>
  </si>
  <si>
    <t>2024-04-22 10:00:00.000</t>
  </si>
  <si>
    <t>2024-04-22 11:00:00.000</t>
  </si>
  <si>
    <t>2024-04-22 12:00:00.000</t>
  </si>
  <si>
    <t>2024-04-22 13:00:00.000</t>
  </si>
  <si>
    <t>2024-04-22 14:00:00.000</t>
  </si>
  <si>
    <t>2024-04-22 15:00:00.000</t>
  </si>
  <si>
    <t>2024-04-22 16:00:00.000</t>
  </si>
  <si>
    <t>2024-04-22 17:00:00.000</t>
  </si>
  <si>
    <t>2024-04-22 18:00:00.000</t>
  </si>
  <si>
    <t>2024-04-22 19:00:00.000</t>
  </si>
  <si>
    <t>2024-04-22 20:00:00.000</t>
  </si>
  <si>
    <t>2024-04-22 21:00:00.000</t>
  </si>
  <si>
    <t>2024-04-22 22:00:00.000</t>
  </si>
  <si>
    <t>2024-04-22 23:00:00.000</t>
  </si>
  <si>
    <t>2024-04-23 00:00:00.000</t>
  </si>
  <si>
    <t>2024-04-23 01:00:00.000</t>
  </si>
  <si>
    <t>2024-04-23 02:00:00.000</t>
  </si>
  <si>
    <t>2024-04-23 03:00:00.000</t>
  </si>
  <si>
    <t>2024-04-23 04:00:00.000</t>
  </si>
  <si>
    <t>2024-04-23 05:00:00.000</t>
  </si>
  <si>
    <t>2024-04-23 06:00:00.000</t>
  </si>
  <si>
    <t>2024-04-23 07:00:00.000</t>
  </si>
  <si>
    <t>2024-04-23 08:00:00.000</t>
  </si>
  <si>
    <t>2024-04-23 09:00:00.000</t>
  </si>
  <si>
    <t>2024-04-23 10:00:00.000</t>
  </si>
  <si>
    <t>2024-04-23 11:00:00.000</t>
  </si>
  <si>
    <t>2024-04-23 12:00:00.000</t>
  </si>
  <si>
    <t>2024-04-23 13:00:00.000</t>
  </si>
  <si>
    <t>2024-04-23 14:00:00.000</t>
  </si>
  <si>
    <t>2024-04-23 15:00:00.000</t>
  </si>
  <si>
    <t>2024-04-23 16:00:00.000</t>
  </si>
  <si>
    <t>2024-04-23 17:00:00.000</t>
  </si>
  <si>
    <t>2024-04-23 18:00:00.000</t>
  </si>
  <si>
    <t>2024-04-23 19:00:00.000</t>
  </si>
  <si>
    <t>2024-04-23 20:00:00.000</t>
  </si>
  <si>
    <t>2024-04-23 21:00:00.000</t>
  </si>
  <si>
    <t>2024-04-23 22:00:00.000</t>
  </si>
  <si>
    <t>2024-04-23 23:00:00.000</t>
  </si>
  <si>
    <t>2024-04-24 00:00:00.000</t>
  </si>
  <si>
    <t>2024-04-24 01:00:00.000</t>
  </si>
  <si>
    <t>2024-04-24 02:00:00.000</t>
  </si>
  <si>
    <t>2024-04-24 03:00:00.000</t>
  </si>
  <si>
    <t>2024-04-24 04:00:00.000</t>
  </si>
  <si>
    <t>2024-04-24 05:00:00.000</t>
  </si>
  <si>
    <t>2024-04-24 06:00:00.000</t>
  </si>
  <si>
    <t>2024-04-24 07:00:00.000</t>
  </si>
  <si>
    <t>2024-04-24 08:00:00.000</t>
  </si>
  <si>
    <t>2024-04-24 09:00:00.000</t>
  </si>
  <si>
    <t>2024-04-24 10:00:00.000</t>
  </si>
  <si>
    <t>2024-04-24 11:00:00.000</t>
  </si>
  <si>
    <t>2024-04-24 12:00:00.000</t>
  </si>
  <si>
    <t>2024-04-24 13:00:00.000</t>
  </si>
  <si>
    <t>2024-04-24 14:00:00.000</t>
  </si>
  <si>
    <t>2024-04-24 15:00:00.000</t>
  </si>
  <si>
    <t>2024-04-24 16:00:00.000</t>
  </si>
  <si>
    <t>2024-04-24 17:00:00.000</t>
  </si>
  <si>
    <t>2024-04-24 18:00:00.000</t>
  </si>
  <si>
    <t>2024-04-24 19:00:00.000</t>
  </si>
  <si>
    <t>2024-04-24 20:00:00.000</t>
  </si>
  <si>
    <t>2024-04-24 21:00:00.000</t>
  </si>
  <si>
    <t>2024-04-24 22:00:00.000</t>
  </si>
  <si>
    <t>2024-04-24 23:00:00.000</t>
  </si>
  <si>
    <t>2024-04-25 00:00:00.000</t>
  </si>
  <si>
    <t>2024-04-25 01:00:00.000</t>
  </si>
  <si>
    <t>2024-04-25 02:00:00.000</t>
  </si>
  <si>
    <t>2024-04-25 03:00:00.000</t>
  </si>
  <si>
    <t>2024-04-25 04:00:00.000</t>
  </si>
  <si>
    <t>2024-04-25 05:00:00.000</t>
  </si>
  <si>
    <t>2024-04-25 06:00:00.000</t>
  </si>
  <si>
    <t>2024-04-25 07:00:00.000</t>
  </si>
  <si>
    <t>2024-04-25 08:00:00.000</t>
  </si>
  <si>
    <t>2024-04-25 09:00:00.000</t>
  </si>
  <si>
    <t>2024-04-25 10:00:00.000</t>
  </si>
  <si>
    <t>2024-04-25 11:00:00.000</t>
  </si>
  <si>
    <t>2024-04-25 12:00:00.000</t>
  </si>
  <si>
    <t>2024-04-25 13:00:00.000</t>
  </si>
  <si>
    <t>2024-04-25 14:00:00.000</t>
  </si>
  <si>
    <t>2024-04-25 15:00:00.000</t>
  </si>
  <si>
    <t>2024-04-25 16:00:00.000</t>
  </si>
  <si>
    <t>2024-04-25 17:00:00.000</t>
  </si>
  <si>
    <t>2024-04-25 18:00:00.000</t>
  </si>
  <si>
    <t>2024-04-25 19:00:00.000</t>
  </si>
  <si>
    <t>2024-04-25 20:00:00.000</t>
  </si>
  <si>
    <t>2024-04-25 21:00:00.000</t>
  </si>
  <si>
    <t>2024-04-25 22:00:00.000</t>
  </si>
  <si>
    <t>2024-04-25 23:00:00.000</t>
  </si>
  <si>
    <t>2024-04-26 00:00:00.000</t>
  </si>
  <si>
    <t>2024-04-26 01:00:00.000</t>
  </si>
  <si>
    <t>2024-04-26 02:00:00.000</t>
  </si>
  <si>
    <t>2024-04-26 03:00:00.000</t>
  </si>
  <si>
    <t>2024-04-26 04:00:00.000</t>
  </si>
  <si>
    <t>2024-04-26 05:00:00.000</t>
  </si>
  <si>
    <t>2024-04-26 06:00:00.000</t>
  </si>
  <si>
    <t>2024-04-26 07:00:00.000</t>
  </si>
  <si>
    <t>2024-04-26 08:00:00.000</t>
  </si>
  <si>
    <t>2024-04-26 09:00:00.000</t>
  </si>
  <si>
    <t>2024-04-26 10:00:00.000</t>
  </si>
  <si>
    <t>2024-04-26 11:00:00.000</t>
  </si>
  <si>
    <t>2024-04-26 12:00:00.000</t>
  </si>
  <si>
    <t>2024-04-26 13:00:00.000</t>
  </si>
  <si>
    <t>2024-04-26 14:00:00.000</t>
  </si>
  <si>
    <t>2024-04-26 15:00:00.000</t>
  </si>
  <si>
    <t>2024-04-26 16:00:00.000</t>
  </si>
  <si>
    <t>2024-04-26 17:00:00.000</t>
  </si>
  <si>
    <t>2024-04-26 18:00:00.000</t>
  </si>
  <si>
    <t>2024-04-26 19:00:00.000</t>
  </si>
  <si>
    <t>2024-04-26 20:00:00.000</t>
  </si>
  <si>
    <t>2024-04-26 21:00:00.000</t>
  </si>
  <si>
    <t>2024-04-26 22:00:00.000</t>
  </si>
  <si>
    <t>2024-04-26 23:00:00.000</t>
  </si>
  <si>
    <t>2024-04-27 00:00:00.000</t>
  </si>
  <si>
    <t>2024-04-27 01:00:00.000</t>
  </si>
  <si>
    <t>2024-04-27 02:00:00.000</t>
  </si>
  <si>
    <t>2024-04-27 03:00:00.000</t>
  </si>
  <si>
    <t>2024-04-27 04:00:00.000</t>
  </si>
  <si>
    <t>2024-04-27 05:00:00.000</t>
  </si>
  <si>
    <t>2024-04-27 06:00:00.000</t>
  </si>
  <si>
    <t>2024-04-27 07:00:00.000</t>
  </si>
  <si>
    <t>2024-04-27 08:00:00.000</t>
  </si>
  <si>
    <t>2024-04-27 09:00:00.000</t>
  </si>
  <si>
    <t>2024-04-27 10:00:00.000</t>
  </si>
  <si>
    <t>2024-04-27 11:00:00.000</t>
  </si>
  <si>
    <t>2024-04-27 12:00:00.000</t>
  </si>
  <si>
    <t>2024-04-27 13:00:00.000</t>
  </si>
  <si>
    <t>2024-04-27 14:00:00.000</t>
  </si>
  <si>
    <t>2024-04-27 15:00:00.000</t>
  </si>
  <si>
    <t>2024-04-27 16:00:00.000</t>
  </si>
  <si>
    <t>2024-04-27 17:00:00.000</t>
  </si>
  <si>
    <t>2024-04-27 18:00:00.000</t>
  </si>
  <si>
    <t>2024-04-27 19:00:00.000</t>
  </si>
  <si>
    <t>2024-04-27 20:00:00.000</t>
  </si>
  <si>
    <t>2024-04-27 21:00:00.000</t>
  </si>
  <si>
    <t>2024-04-27 22:00:00.000</t>
  </si>
  <si>
    <t>2024-04-27 23:00:00.000</t>
  </si>
  <si>
    <t>2024-04-28 00:00:00.000</t>
  </si>
  <si>
    <t>2024-04-28 01:00:00.000</t>
  </si>
  <si>
    <t>2024-04-28 02:00:00.000</t>
  </si>
  <si>
    <t>2024-04-28 03:00:00.000</t>
  </si>
  <si>
    <t>2024-04-28 04:00:00.000</t>
  </si>
  <si>
    <t>2024-04-28 05:00:00.000</t>
  </si>
  <si>
    <t>2024-04-28 06:00:00.000</t>
  </si>
  <si>
    <t>2024-04-28 07:00:00.000</t>
  </si>
  <si>
    <t>2024-04-28 08:00:00.000</t>
  </si>
  <si>
    <t>2024-04-28 09:00:00.000</t>
  </si>
  <si>
    <t>2024-04-28 10:00:00.000</t>
  </si>
  <si>
    <t>2024-04-28 11:00:00.000</t>
  </si>
  <si>
    <t>2024-04-28 12:00:00.000</t>
  </si>
  <si>
    <t>2024-04-28 13:00:00.000</t>
  </si>
  <si>
    <t>2024-04-28 14:00:00.000</t>
  </si>
  <si>
    <t>2024-04-28 15:00:00.000</t>
  </si>
  <si>
    <t>2024-04-28 16:00:00.000</t>
  </si>
  <si>
    <t>2024-04-28 17:00:00.000</t>
  </si>
  <si>
    <t>2024-04-28 18:00:00.000</t>
  </si>
  <si>
    <t>2024-04-28 19:00:00.000</t>
  </si>
  <si>
    <t>2024-04-28 20:00:00.000</t>
  </si>
  <si>
    <t>2024-04-28 21:00:00.000</t>
  </si>
  <si>
    <t>2024-04-28 22:00:00.000</t>
  </si>
  <si>
    <t>2024-04-28 23:00:00.000</t>
  </si>
  <si>
    <t>2024-04-29 00:00:00.000</t>
  </si>
  <si>
    <t>2024-04-29 01:00:00.000</t>
  </si>
  <si>
    <t>2024-04-29 02:00:00.000</t>
  </si>
  <si>
    <t>2024-04-29 03:00:00.000</t>
  </si>
  <si>
    <t>2024-04-29 04:00:00.000</t>
  </si>
  <si>
    <t>2024-04-29 05:00:00.000</t>
  </si>
  <si>
    <t>2024-04-29 06:00:00.000</t>
  </si>
  <si>
    <t>2024-04-29 07:00:00.000</t>
  </si>
  <si>
    <t>2024-04-29 08:00:00.000</t>
  </si>
  <si>
    <t>2024-04-29 09:00:00.000</t>
  </si>
  <si>
    <t>2024-04-29 10:00:00.000</t>
  </si>
  <si>
    <t>2024-04-29 11:00:00.000</t>
  </si>
  <si>
    <t>2024-04-29 12:00:00.000</t>
  </si>
  <si>
    <t>2024-04-29 13:00:00.000</t>
  </si>
  <si>
    <t>2024-04-29 14:00:00.000</t>
  </si>
  <si>
    <t>2024-04-29 15:00:00.000</t>
  </si>
  <si>
    <t>2024-04-29 16:00:00.000</t>
  </si>
  <si>
    <t>2024-04-29 17:00:00.000</t>
  </si>
  <si>
    <t>2024-04-29 18:00:00.000</t>
  </si>
  <si>
    <t>2024-04-29 19:00:00.000</t>
  </si>
  <si>
    <t>2024-04-29 20:00:00.000</t>
  </si>
  <si>
    <t>2024-04-29 21:00:00.000</t>
  </si>
  <si>
    <t>2024-04-29 22:00:00.000</t>
  </si>
  <si>
    <t>2024-04-29 23:00:00.000</t>
  </si>
  <si>
    <t>2024-04-30 00:00:00.000</t>
  </si>
  <si>
    <t>2024-04-30 01:00:00.000</t>
  </si>
  <si>
    <t>2024-04-30 02:00:00.000</t>
  </si>
  <si>
    <t>2024-04-30 03:00:00.000</t>
  </si>
  <si>
    <t>2024-04-30 04:00:00.000</t>
  </si>
  <si>
    <t>2024-04-30 05:00:00.000</t>
  </si>
  <si>
    <t>2024-04-30 06:00:00.000</t>
  </si>
  <si>
    <t>2024-04-30 07:00:00.000</t>
  </si>
  <si>
    <t>2024-04-30 08:00:00.000</t>
  </si>
  <si>
    <t>2024-04-30 09:00:00.000</t>
  </si>
  <si>
    <t>2024-04-30 10:00:00.000</t>
  </si>
  <si>
    <t>2024-04-30 11:00:00.000</t>
  </si>
  <si>
    <t>2024-04-30 12:00:00.000</t>
  </si>
  <si>
    <t>2024-04-30 13:00:00.000</t>
  </si>
  <si>
    <t>2024-04-30 14:00:00.000</t>
  </si>
  <si>
    <t>2024-04-30 15:00:00.000</t>
  </si>
  <si>
    <t>2024-04-30 16:00:00.000</t>
  </si>
  <si>
    <t>2024-04-30 17:00:00.000</t>
  </si>
  <si>
    <t>2024-04-30 18:00:00.000</t>
  </si>
  <si>
    <t>2024-04-30 19:00:00.000</t>
  </si>
  <si>
    <t>2024-04-30 20:00:00.000</t>
  </si>
  <si>
    <t>2024-04-30 21:00:00.000</t>
  </si>
  <si>
    <t>2024-04-30 22:00:00.000</t>
  </si>
  <si>
    <t>2024-04-30 23:00:00.000</t>
  </si>
  <si>
    <t>2024-05-01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</si>
</sst>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AC6E-03BE-4229-8BE7-2106E8D1261A}">
  <dimension ref="A1:G7943"/>
  <sheetViews>
    <sheetView tabSelected="1" workbookViewId="0">
      <pane ySplit="1" topLeftCell="A2617" activePane="bottomLeft" state="frozen"/>
      <selection pane="bottomLeft" activeCell="F6" sqref="F6"/>
    </sheetView>
  </sheetViews>
  <sheetFormatPr defaultRowHeight="14.4" x14ac:dyDescent="0.3"/>
  <cols>
    <col min="1" max="1" width="21.6640625" style="1" bestFit="1" customWidth="1"/>
    <col min="2" max="3" width="15.77734375" style="1" customWidth="1"/>
    <col min="4" max="4" width="15.77734375" style="4" customWidth="1"/>
    <col min="5" max="7" width="15.77734375" style="1" customWidth="1"/>
    <col min="8" max="16384" width="8.88671875" style="1"/>
  </cols>
  <sheetData>
    <row r="1" spans="1:7" ht="4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 t="s">
        <v>7</v>
      </c>
      <c r="B2" s="1">
        <v>0</v>
      </c>
      <c r="C2" s="4">
        <f t="shared" ref="C2:D3" si="0">IF(B2&gt;1000000,B2/1000,B2)</f>
        <v>0</v>
      </c>
      <c r="D2" s="4">
        <f t="shared" si="0"/>
        <v>0</v>
      </c>
      <c r="E2" s="4">
        <f t="shared" ref="E2:E3" si="1">D3-D2</f>
        <v>32.9</v>
      </c>
    </row>
    <row r="3" spans="1:7" x14ac:dyDescent="0.3">
      <c r="A3" s="1" t="s">
        <v>8</v>
      </c>
      <c r="B3" s="1">
        <v>32.9</v>
      </c>
      <c r="C3" s="4">
        <f t="shared" si="0"/>
        <v>32.9</v>
      </c>
      <c r="D3" s="4">
        <f t="shared" si="0"/>
        <v>32.9</v>
      </c>
      <c r="E3" s="4">
        <f t="shared" si="1"/>
        <v>35.839999999999996</v>
      </c>
    </row>
    <row r="4" spans="1:7" x14ac:dyDescent="0.3">
      <c r="A4" s="1" t="s">
        <v>9</v>
      </c>
      <c r="B4" s="1">
        <v>68.739999999999995</v>
      </c>
      <c r="C4" s="4">
        <f t="shared" ref="C4:D67" si="2">IF(B4&gt;1000000,B4/1000,B4)</f>
        <v>68.739999999999995</v>
      </c>
      <c r="D4" s="4">
        <f t="shared" si="2"/>
        <v>68.739999999999995</v>
      </c>
      <c r="E4" s="4">
        <f t="shared" ref="E4:E67" si="3">D5-D4</f>
        <v>37.240000000000009</v>
      </c>
    </row>
    <row r="5" spans="1:7" x14ac:dyDescent="0.3">
      <c r="A5" s="1" t="s">
        <v>10</v>
      </c>
      <c r="B5" s="1">
        <v>105.98</v>
      </c>
      <c r="C5" s="4">
        <f t="shared" si="2"/>
        <v>105.98</v>
      </c>
      <c r="D5" s="4">
        <f t="shared" si="2"/>
        <v>105.98</v>
      </c>
      <c r="E5" s="4">
        <f t="shared" si="3"/>
        <v>38.040000000000006</v>
      </c>
    </row>
    <row r="6" spans="1:7" x14ac:dyDescent="0.3">
      <c r="A6" s="1" t="s">
        <v>11</v>
      </c>
      <c r="B6" s="1">
        <v>144.02000000000001</v>
      </c>
      <c r="C6" s="4">
        <f t="shared" si="2"/>
        <v>144.02000000000001</v>
      </c>
      <c r="D6" s="4">
        <f t="shared" si="2"/>
        <v>144.02000000000001</v>
      </c>
      <c r="E6" s="4">
        <f t="shared" si="3"/>
        <v>36.72</v>
      </c>
    </row>
    <row r="7" spans="1:7" x14ac:dyDescent="0.3">
      <c r="A7" s="1" t="s">
        <v>12</v>
      </c>
      <c r="B7" s="1">
        <v>180.74</v>
      </c>
      <c r="C7" s="4">
        <f t="shared" si="2"/>
        <v>180.74</v>
      </c>
      <c r="D7" s="4">
        <f t="shared" si="2"/>
        <v>180.74</v>
      </c>
      <c r="E7" s="4">
        <f t="shared" si="3"/>
        <v>36.06</v>
      </c>
    </row>
    <row r="8" spans="1:7" x14ac:dyDescent="0.3">
      <c r="A8" s="1" t="s">
        <v>13</v>
      </c>
      <c r="B8" s="1">
        <v>216.8</v>
      </c>
      <c r="C8" s="4">
        <f t="shared" si="2"/>
        <v>216.8</v>
      </c>
      <c r="D8" s="4">
        <f t="shared" si="2"/>
        <v>216.8</v>
      </c>
      <c r="E8" s="4">
        <f t="shared" si="3"/>
        <v>35.319999999999993</v>
      </c>
    </row>
    <row r="9" spans="1:7" x14ac:dyDescent="0.3">
      <c r="A9" s="1" t="s">
        <v>14</v>
      </c>
      <c r="B9" s="1">
        <v>252.12</v>
      </c>
      <c r="C9" s="4">
        <f t="shared" si="2"/>
        <v>252.12</v>
      </c>
      <c r="D9" s="4">
        <f t="shared" si="2"/>
        <v>252.12</v>
      </c>
      <c r="E9" s="4">
        <f t="shared" si="3"/>
        <v>34.5</v>
      </c>
    </row>
    <row r="10" spans="1:7" x14ac:dyDescent="0.3">
      <c r="A10" s="1" t="s">
        <v>15</v>
      </c>
      <c r="B10" s="1">
        <v>286.62</v>
      </c>
      <c r="C10" s="4">
        <f t="shared" si="2"/>
        <v>286.62</v>
      </c>
      <c r="D10" s="4">
        <f t="shared" si="2"/>
        <v>286.62</v>
      </c>
      <c r="E10" s="4">
        <f t="shared" si="3"/>
        <v>33.199999999999989</v>
      </c>
    </row>
    <row r="11" spans="1:7" x14ac:dyDescent="0.3">
      <c r="A11" s="1" t="s">
        <v>16</v>
      </c>
      <c r="B11" s="1">
        <v>319.82</v>
      </c>
      <c r="C11" s="4">
        <f t="shared" si="2"/>
        <v>319.82</v>
      </c>
      <c r="D11" s="4">
        <f t="shared" si="2"/>
        <v>319.82</v>
      </c>
      <c r="E11" s="4">
        <f t="shared" si="3"/>
        <v>31.519999999999982</v>
      </c>
      <c r="F11" s="5">
        <f>D35-D11</f>
        <v>842.98</v>
      </c>
    </row>
    <row r="12" spans="1:7" x14ac:dyDescent="0.3">
      <c r="A12" s="1" t="s">
        <v>17</v>
      </c>
      <c r="B12" s="1">
        <v>351.34</v>
      </c>
      <c r="C12" s="4">
        <f t="shared" si="2"/>
        <v>351.34</v>
      </c>
      <c r="D12" s="4">
        <f t="shared" si="2"/>
        <v>351.34</v>
      </c>
      <c r="E12" s="4">
        <f t="shared" si="3"/>
        <v>31.700000000000045</v>
      </c>
    </row>
    <row r="13" spans="1:7" x14ac:dyDescent="0.3">
      <c r="A13" s="1" t="s">
        <v>18</v>
      </c>
      <c r="B13" s="1">
        <v>383.04</v>
      </c>
      <c r="C13" s="4">
        <f t="shared" si="2"/>
        <v>383.04</v>
      </c>
      <c r="D13" s="4">
        <f t="shared" si="2"/>
        <v>383.04</v>
      </c>
      <c r="E13" s="4">
        <f t="shared" si="3"/>
        <v>31.139999999999986</v>
      </c>
    </row>
    <row r="14" spans="1:7" x14ac:dyDescent="0.3">
      <c r="A14" s="1" t="s">
        <v>19</v>
      </c>
      <c r="B14" s="1">
        <v>414.18</v>
      </c>
      <c r="C14" s="4">
        <f t="shared" si="2"/>
        <v>414.18</v>
      </c>
      <c r="D14" s="4">
        <f t="shared" si="2"/>
        <v>414.18</v>
      </c>
      <c r="E14" s="4">
        <f t="shared" si="3"/>
        <v>30.95999999999998</v>
      </c>
    </row>
    <row r="15" spans="1:7" x14ac:dyDescent="0.3">
      <c r="A15" s="1" t="s">
        <v>20</v>
      </c>
      <c r="B15" s="1">
        <v>445.14</v>
      </c>
      <c r="C15" s="4">
        <f t="shared" si="2"/>
        <v>445.14</v>
      </c>
      <c r="D15" s="4">
        <f t="shared" si="2"/>
        <v>445.14</v>
      </c>
      <c r="E15" s="4">
        <f t="shared" si="3"/>
        <v>31.54000000000002</v>
      </c>
    </row>
    <row r="16" spans="1:7" x14ac:dyDescent="0.3">
      <c r="A16" s="1" t="s">
        <v>21</v>
      </c>
      <c r="B16" s="1">
        <v>476.68</v>
      </c>
      <c r="C16" s="4">
        <f t="shared" si="2"/>
        <v>476.68</v>
      </c>
      <c r="D16" s="4">
        <f t="shared" si="2"/>
        <v>476.68</v>
      </c>
      <c r="E16" s="4">
        <f t="shared" si="3"/>
        <v>31.779999999999973</v>
      </c>
    </row>
    <row r="17" spans="1:5" x14ac:dyDescent="0.3">
      <c r="A17" s="1" t="s">
        <v>22</v>
      </c>
      <c r="B17" s="1">
        <v>508.46</v>
      </c>
      <c r="C17" s="4">
        <f t="shared" si="2"/>
        <v>508.46</v>
      </c>
      <c r="D17" s="4">
        <f t="shared" si="2"/>
        <v>508.46</v>
      </c>
      <c r="E17" s="4">
        <f t="shared" si="3"/>
        <v>34.699999999999989</v>
      </c>
    </row>
    <row r="18" spans="1:5" x14ac:dyDescent="0.3">
      <c r="A18" s="1" t="s">
        <v>23</v>
      </c>
      <c r="B18" s="1">
        <v>543.16</v>
      </c>
      <c r="C18" s="4">
        <f t="shared" si="2"/>
        <v>543.16</v>
      </c>
      <c r="D18" s="4">
        <f t="shared" si="2"/>
        <v>543.16</v>
      </c>
      <c r="E18" s="4">
        <f t="shared" si="3"/>
        <v>36.32000000000005</v>
      </c>
    </row>
    <row r="19" spans="1:5" x14ac:dyDescent="0.3">
      <c r="A19" s="1" t="s">
        <v>24</v>
      </c>
      <c r="B19" s="1">
        <v>579.48</v>
      </c>
      <c r="C19" s="4">
        <f t="shared" si="2"/>
        <v>579.48</v>
      </c>
      <c r="D19" s="4">
        <f t="shared" si="2"/>
        <v>579.48</v>
      </c>
      <c r="E19" s="4">
        <f t="shared" si="3"/>
        <v>37.019999999999982</v>
      </c>
    </row>
    <row r="20" spans="1:5" x14ac:dyDescent="0.3">
      <c r="A20" s="1" t="s">
        <v>25</v>
      </c>
      <c r="B20" s="1">
        <v>616.5</v>
      </c>
      <c r="C20" s="4">
        <f t="shared" si="2"/>
        <v>616.5</v>
      </c>
      <c r="D20" s="4">
        <f t="shared" si="2"/>
        <v>616.5</v>
      </c>
      <c r="E20" s="4">
        <f t="shared" si="3"/>
        <v>36.480000000000018</v>
      </c>
    </row>
    <row r="21" spans="1:5" x14ac:dyDescent="0.3">
      <c r="A21" s="1" t="s">
        <v>26</v>
      </c>
      <c r="B21" s="1">
        <v>652.98</v>
      </c>
      <c r="C21" s="4">
        <f t="shared" si="2"/>
        <v>652.98</v>
      </c>
      <c r="D21" s="4">
        <f t="shared" si="2"/>
        <v>652.98</v>
      </c>
      <c r="E21" s="4">
        <f t="shared" si="3"/>
        <v>37.67999999999995</v>
      </c>
    </row>
    <row r="22" spans="1:5" x14ac:dyDescent="0.3">
      <c r="A22" s="1" t="s">
        <v>27</v>
      </c>
      <c r="B22" s="1">
        <v>690.66</v>
      </c>
      <c r="C22" s="4">
        <f t="shared" si="2"/>
        <v>690.66</v>
      </c>
      <c r="D22" s="4">
        <f t="shared" si="2"/>
        <v>690.66</v>
      </c>
      <c r="E22" s="4">
        <f t="shared" si="3"/>
        <v>37.5</v>
      </c>
    </row>
    <row r="23" spans="1:5" x14ac:dyDescent="0.3">
      <c r="A23" s="1" t="s">
        <v>28</v>
      </c>
      <c r="B23" s="1">
        <v>728.16</v>
      </c>
      <c r="C23" s="4">
        <f t="shared" si="2"/>
        <v>728.16</v>
      </c>
      <c r="D23" s="4">
        <f t="shared" si="2"/>
        <v>728.16</v>
      </c>
      <c r="E23" s="4">
        <f t="shared" si="3"/>
        <v>36.780000000000086</v>
      </c>
    </row>
    <row r="24" spans="1:5" x14ac:dyDescent="0.3">
      <c r="A24" s="1" t="s">
        <v>29</v>
      </c>
      <c r="B24" s="1">
        <v>764.94</v>
      </c>
      <c r="C24" s="4">
        <f t="shared" si="2"/>
        <v>764.94</v>
      </c>
      <c r="D24" s="4">
        <f t="shared" si="2"/>
        <v>764.94</v>
      </c>
      <c r="E24" s="4">
        <f t="shared" si="3"/>
        <v>36.8599999999999</v>
      </c>
    </row>
    <row r="25" spans="1:5" x14ac:dyDescent="0.3">
      <c r="A25" s="1" t="s">
        <v>30</v>
      </c>
      <c r="B25" s="1">
        <v>801.8</v>
      </c>
      <c r="C25" s="4">
        <f t="shared" si="2"/>
        <v>801.8</v>
      </c>
      <c r="D25" s="4">
        <f t="shared" si="2"/>
        <v>801.8</v>
      </c>
      <c r="E25" s="4">
        <f t="shared" si="3"/>
        <v>37.060000000000059</v>
      </c>
    </row>
    <row r="26" spans="1:5" x14ac:dyDescent="0.3">
      <c r="A26" s="1" t="s">
        <v>31</v>
      </c>
      <c r="B26" s="1">
        <v>838.86</v>
      </c>
      <c r="C26" s="4">
        <f t="shared" si="2"/>
        <v>838.86</v>
      </c>
      <c r="D26" s="4">
        <f t="shared" si="2"/>
        <v>838.86</v>
      </c>
      <c r="E26" s="4">
        <f t="shared" si="3"/>
        <v>36.620000000000005</v>
      </c>
    </row>
    <row r="27" spans="1:5" x14ac:dyDescent="0.3">
      <c r="A27" s="1" t="s">
        <v>32</v>
      </c>
      <c r="B27" s="1">
        <v>875.48</v>
      </c>
      <c r="C27" s="4">
        <f t="shared" si="2"/>
        <v>875.48</v>
      </c>
      <c r="D27" s="4">
        <f t="shared" si="2"/>
        <v>875.48</v>
      </c>
      <c r="E27" s="4">
        <f t="shared" si="3"/>
        <v>36.980000000000018</v>
      </c>
    </row>
    <row r="28" spans="1:5" x14ac:dyDescent="0.3">
      <c r="A28" s="1" t="s">
        <v>33</v>
      </c>
      <c r="B28" s="1">
        <v>912.46</v>
      </c>
      <c r="C28" s="4">
        <f t="shared" si="2"/>
        <v>912.46</v>
      </c>
      <c r="D28" s="4">
        <f t="shared" si="2"/>
        <v>912.46</v>
      </c>
      <c r="E28" s="4">
        <f t="shared" si="3"/>
        <v>37.019999999999982</v>
      </c>
    </row>
    <row r="29" spans="1:5" x14ac:dyDescent="0.3">
      <c r="A29" s="1" t="s">
        <v>34</v>
      </c>
      <c r="B29" s="1">
        <v>949.48</v>
      </c>
      <c r="C29" s="4">
        <f t="shared" si="2"/>
        <v>949.48</v>
      </c>
      <c r="D29" s="4">
        <f t="shared" si="2"/>
        <v>949.48</v>
      </c>
      <c r="E29" s="4">
        <f t="shared" si="3"/>
        <v>36.379999999999995</v>
      </c>
    </row>
    <row r="30" spans="1:5" x14ac:dyDescent="0.3">
      <c r="A30" s="1" t="s">
        <v>35</v>
      </c>
      <c r="B30" s="1">
        <v>985.86</v>
      </c>
      <c r="C30" s="4">
        <f t="shared" si="2"/>
        <v>985.86</v>
      </c>
      <c r="D30" s="4">
        <f t="shared" si="2"/>
        <v>985.86</v>
      </c>
      <c r="E30" s="4">
        <f t="shared" si="3"/>
        <v>36.960000000000036</v>
      </c>
    </row>
    <row r="31" spans="1:5" x14ac:dyDescent="0.3">
      <c r="A31" s="1" t="s">
        <v>36</v>
      </c>
      <c r="B31" s="1">
        <v>1022.82</v>
      </c>
      <c r="C31" s="4">
        <f t="shared" si="2"/>
        <v>1022.82</v>
      </c>
      <c r="D31" s="4">
        <f t="shared" si="2"/>
        <v>1022.82</v>
      </c>
      <c r="E31" s="4">
        <f t="shared" si="3"/>
        <v>35.979999999999905</v>
      </c>
    </row>
    <row r="32" spans="1:5" x14ac:dyDescent="0.3">
      <c r="A32" s="1" t="s">
        <v>37</v>
      </c>
      <c r="B32" s="1">
        <v>1058.8</v>
      </c>
      <c r="C32" s="4">
        <f t="shared" si="2"/>
        <v>1058.8</v>
      </c>
      <c r="D32" s="4">
        <f t="shared" si="2"/>
        <v>1058.8</v>
      </c>
      <c r="E32" s="4">
        <f t="shared" si="3"/>
        <v>35.779999999999973</v>
      </c>
    </row>
    <row r="33" spans="1:6" x14ac:dyDescent="0.3">
      <c r="A33" s="1" t="s">
        <v>38</v>
      </c>
      <c r="B33" s="1">
        <v>1094.58</v>
      </c>
      <c r="C33" s="4">
        <f t="shared" si="2"/>
        <v>1094.58</v>
      </c>
      <c r="D33" s="4">
        <f t="shared" si="2"/>
        <v>1094.58</v>
      </c>
      <c r="E33" s="4">
        <f t="shared" si="3"/>
        <v>34.960000000000036</v>
      </c>
    </row>
    <row r="34" spans="1:6" x14ac:dyDescent="0.3">
      <c r="A34" s="1" t="s">
        <v>39</v>
      </c>
      <c r="B34" s="1">
        <v>1129.54</v>
      </c>
      <c r="C34" s="4">
        <f t="shared" si="2"/>
        <v>1129.54</v>
      </c>
      <c r="D34" s="4">
        <f t="shared" si="2"/>
        <v>1129.54</v>
      </c>
      <c r="E34" s="4">
        <f t="shared" si="3"/>
        <v>33.259999999999991</v>
      </c>
    </row>
    <row r="35" spans="1:6" x14ac:dyDescent="0.3">
      <c r="A35" s="1" t="s">
        <v>40</v>
      </c>
      <c r="B35" s="1">
        <v>1162.8</v>
      </c>
      <c r="C35" s="4">
        <f t="shared" si="2"/>
        <v>1162.8</v>
      </c>
      <c r="D35" s="4">
        <f t="shared" si="2"/>
        <v>1162.8</v>
      </c>
      <c r="E35" s="4">
        <f t="shared" si="3"/>
        <v>32.860000000000127</v>
      </c>
      <c r="F35" s="5">
        <f>D59-D35</f>
        <v>856.94</v>
      </c>
    </row>
    <row r="36" spans="1:6" x14ac:dyDescent="0.3">
      <c r="A36" s="1" t="s">
        <v>41</v>
      </c>
      <c r="B36" s="1">
        <v>1195.6600000000001</v>
      </c>
      <c r="C36" s="4">
        <f t="shared" si="2"/>
        <v>1195.6600000000001</v>
      </c>
      <c r="D36" s="4">
        <f t="shared" si="2"/>
        <v>1195.6600000000001</v>
      </c>
      <c r="E36" s="4">
        <f t="shared" si="3"/>
        <v>31.980000000000018</v>
      </c>
    </row>
    <row r="37" spans="1:6" x14ac:dyDescent="0.3">
      <c r="A37" s="1" t="s">
        <v>42</v>
      </c>
      <c r="B37" s="1">
        <v>1227.6400000000001</v>
      </c>
      <c r="C37" s="4">
        <f t="shared" si="2"/>
        <v>1227.6400000000001</v>
      </c>
      <c r="D37" s="4">
        <f t="shared" si="2"/>
        <v>1227.6400000000001</v>
      </c>
      <c r="E37" s="4">
        <f t="shared" si="3"/>
        <v>31.8599999999999</v>
      </c>
    </row>
    <row r="38" spans="1:6" x14ac:dyDescent="0.3">
      <c r="A38" s="1" t="s">
        <v>43</v>
      </c>
      <c r="B38" s="1">
        <v>1259.5</v>
      </c>
      <c r="C38" s="4">
        <f t="shared" si="2"/>
        <v>1259.5</v>
      </c>
      <c r="D38" s="4">
        <f t="shared" si="2"/>
        <v>1259.5</v>
      </c>
      <c r="E38" s="4">
        <f t="shared" si="3"/>
        <v>32.299999999999955</v>
      </c>
    </row>
    <row r="39" spans="1:6" x14ac:dyDescent="0.3">
      <c r="A39" s="1" t="s">
        <v>44</v>
      </c>
      <c r="B39" s="1">
        <v>1291.8</v>
      </c>
      <c r="C39" s="4">
        <f t="shared" si="2"/>
        <v>1291.8</v>
      </c>
      <c r="D39" s="4">
        <f t="shared" si="2"/>
        <v>1291.8</v>
      </c>
      <c r="E39" s="4">
        <f t="shared" si="3"/>
        <v>31.6400000000001</v>
      </c>
    </row>
    <row r="40" spans="1:6" x14ac:dyDescent="0.3">
      <c r="A40" s="1" t="s">
        <v>45</v>
      </c>
      <c r="B40" s="1">
        <v>1323.44</v>
      </c>
      <c r="C40" s="4">
        <f t="shared" si="2"/>
        <v>1323.44</v>
      </c>
      <c r="D40" s="4">
        <f t="shared" si="2"/>
        <v>1323.44</v>
      </c>
      <c r="E40" s="4">
        <f t="shared" si="3"/>
        <v>32.639999999999873</v>
      </c>
    </row>
    <row r="41" spans="1:6" x14ac:dyDescent="0.3">
      <c r="A41" s="1" t="s">
        <v>46</v>
      </c>
      <c r="B41" s="1">
        <v>1356.08</v>
      </c>
      <c r="C41" s="4">
        <f t="shared" si="2"/>
        <v>1356.08</v>
      </c>
      <c r="D41" s="4">
        <f t="shared" si="2"/>
        <v>1356.08</v>
      </c>
      <c r="E41" s="4">
        <f t="shared" si="3"/>
        <v>33.960000000000036</v>
      </c>
    </row>
    <row r="42" spans="1:6" x14ac:dyDescent="0.3">
      <c r="A42" s="1" t="s">
        <v>47</v>
      </c>
      <c r="B42" s="1">
        <v>1390.04</v>
      </c>
      <c r="C42" s="4">
        <f t="shared" si="2"/>
        <v>1390.04</v>
      </c>
      <c r="D42" s="4">
        <f t="shared" si="2"/>
        <v>1390.04</v>
      </c>
      <c r="E42" s="4">
        <f t="shared" si="3"/>
        <v>35.6400000000001</v>
      </c>
    </row>
    <row r="43" spans="1:6" x14ac:dyDescent="0.3">
      <c r="A43" s="1" t="s">
        <v>48</v>
      </c>
      <c r="B43" s="1">
        <v>1425.68</v>
      </c>
      <c r="C43" s="4">
        <f t="shared" si="2"/>
        <v>1425.68</v>
      </c>
      <c r="D43" s="4">
        <f t="shared" si="2"/>
        <v>1425.68</v>
      </c>
      <c r="E43" s="4">
        <f t="shared" si="3"/>
        <v>36.679999999999836</v>
      </c>
    </row>
    <row r="44" spans="1:6" x14ac:dyDescent="0.3">
      <c r="A44" s="1" t="s">
        <v>49</v>
      </c>
      <c r="B44" s="1">
        <v>1462.36</v>
      </c>
      <c r="C44" s="4">
        <f t="shared" si="2"/>
        <v>1462.36</v>
      </c>
      <c r="D44" s="4">
        <f t="shared" si="2"/>
        <v>1462.36</v>
      </c>
      <c r="E44" s="4">
        <f t="shared" si="3"/>
        <v>37.340000000000146</v>
      </c>
    </row>
    <row r="45" spans="1:6" x14ac:dyDescent="0.3">
      <c r="A45" s="1" t="s">
        <v>50</v>
      </c>
      <c r="B45" s="1">
        <v>1499.7</v>
      </c>
      <c r="C45" s="4">
        <f t="shared" si="2"/>
        <v>1499.7</v>
      </c>
      <c r="D45" s="4">
        <f t="shared" si="2"/>
        <v>1499.7</v>
      </c>
      <c r="E45" s="4">
        <f t="shared" si="3"/>
        <v>38.480000000000018</v>
      </c>
    </row>
    <row r="46" spans="1:6" x14ac:dyDescent="0.3">
      <c r="A46" s="1" t="s">
        <v>51</v>
      </c>
      <c r="B46" s="1">
        <v>1538.18</v>
      </c>
      <c r="C46" s="4">
        <f t="shared" si="2"/>
        <v>1538.18</v>
      </c>
      <c r="D46" s="4">
        <f t="shared" si="2"/>
        <v>1538.18</v>
      </c>
      <c r="E46" s="4">
        <f t="shared" si="3"/>
        <v>37.8599999999999</v>
      </c>
    </row>
    <row r="47" spans="1:6" x14ac:dyDescent="0.3">
      <c r="A47" s="1" t="s">
        <v>52</v>
      </c>
      <c r="B47" s="1">
        <v>1576.04</v>
      </c>
      <c r="C47" s="4">
        <f t="shared" si="2"/>
        <v>1576.04</v>
      </c>
      <c r="D47" s="4">
        <f t="shared" si="2"/>
        <v>1576.04</v>
      </c>
      <c r="E47" s="4">
        <f t="shared" si="3"/>
        <v>37.220000000000027</v>
      </c>
    </row>
    <row r="48" spans="1:6" x14ac:dyDescent="0.3">
      <c r="A48" s="1" t="s">
        <v>53</v>
      </c>
      <c r="B48" s="1">
        <v>1613.26</v>
      </c>
      <c r="C48" s="4">
        <f t="shared" si="2"/>
        <v>1613.26</v>
      </c>
      <c r="D48" s="4">
        <f t="shared" si="2"/>
        <v>1613.26</v>
      </c>
      <c r="E48" s="4">
        <f t="shared" si="3"/>
        <v>39.039999999999964</v>
      </c>
    </row>
    <row r="49" spans="1:6" x14ac:dyDescent="0.3">
      <c r="A49" s="1" t="s">
        <v>54</v>
      </c>
      <c r="B49" s="1">
        <v>1652.3</v>
      </c>
      <c r="C49" s="4">
        <f t="shared" si="2"/>
        <v>1652.3</v>
      </c>
      <c r="D49" s="4">
        <f t="shared" si="2"/>
        <v>1652.3</v>
      </c>
      <c r="E49" s="4">
        <f t="shared" si="3"/>
        <v>37.460000000000036</v>
      </c>
    </row>
    <row r="50" spans="1:6" x14ac:dyDescent="0.3">
      <c r="A50" s="1" t="s">
        <v>55</v>
      </c>
      <c r="B50" s="1">
        <v>1689.76</v>
      </c>
      <c r="C50" s="4">
        <f t="shared" si="2"/>
        <v>1689.76</v>
      </c>
      <c r="D50" s="4">
        <f t="shared" si="2"/>
        <v>1689.76</v>
      </c>
      <c r="E50" s="4">
        <f t="shared" si="3"/>
        <v>38.839999999999918</v>
      </c>
    </row>
    <row r="51" spans="1:6" x14ac:dyDescent="0.3">
      <c r="A51" s="1" t="s">
        <v>56</v>
      </c>
      <c r="B51" s="1">
        <v>1728.6</v>
      </c>
      <c r="C51" s="4">
        <f t="shared" si="2"/>
        <v>1728.6</v>
      </c>
      <c r="D51" s="4">
        <f t="shared" si="2"/>
        <v>1728.6</v>
      </c>
      <c r="E51" s="4">
        <f t="shared" si="3"/>
        <v>37.540000000000191</v>
      </c>
    </row>
    <row r="52" spans="1:6" x14ac:dyDescent="0.3">
      <c r="A52" s="1" t="s">
        <v>57</v>
      </c>
      <c r="B52" s="1">
        <v>1766.14</v>
      </c>
      <c r="C52" s="4">
        <f t="shared" si="2"/>
        <v>1766.14</v>
      </c>
      <c r="D52" s="4">
        <f t="shared" si="2"/>
        <v>1766.14</v>
      </c>
      <c r="E52" s="4">
        <f t="shared" si="3"/>
        <v>39.059999999999945</v>
      </c>
    </row>
    <row r="53" spans="1:6" x14ac:dyDescent="0.3">
      <c r="A53" s="1" t="s">
        <v>58</v>
      </c>
      <c r="B53" s="1">
        <v>1805.2</v>
      </c>
      <c r="C53" s="4">
        <f t="shared" si="2"/>
        <v>1805.2</v>
      </c>
      <c r="D53" s="4">
        <f t="shared" si="2"/>
        <v>1805.2</v>
      </c>
      <c r="E53" s="4">
        <f t="shared" si="3"/>
        <v>37.240000000000009</v>
      </c>
    </row>
    <row r="54" spans="1:6" x14ac:dyDescent="0.3">
      <c r="A54" s="1" t="s">
        <v>59</v>
      </c>
      <c r="B54" s="1">
        <v>1842.44</v>
      </c>
      <c r="C54" s="4">
        <f t="shared" si="2"/>
        <v>1842.44</v>
      </c>
      <c r="D54" s="4">
        <f t="shared" si="2"/>
        <v>1842.44</v>
      </c>
      <c r="E54" s="4">
        <f t="shared" si="3"/>
        <v>37.399999999999864</v>
      </c>
    </row>
    <row r="55" spans="1:6" x14ac:dyDescent="0.3">
      <c r="A55" s="1" t="s">
        <v>60</v>
      </c>
      <c r="B55" s="1">
        <v>1879.84</v>
      </c>
      <c r="C55" s="4">
        <f t="shared" si="2"/>
        <v>1879.84</v>
      </c>
      <c r="D55" s="4">
        <f t="shared" si="2"/>
        <v>1879.84</v>
      </c>
      <c r="E55" s="4">
        <f t="shared" si="3"/>
        <v>36.580000000000155</v>
      </c>
    </row>
    <row r="56" spans="1:6" x14ac:dyDescent="0.3">
      <c r="A56" s="1" t="s">
        <v>61</v>
      </c>
      <c r="B56" s="1">
        <v>1916.42</v>
      </c>
      <c r="C56" s="4">
        <f t="shared" si="2"/>
        <v>1916.42</v>
      </c>
      <c r="D56" s="4">
        <f t="shared" si="2"/>
        <v>1916.42</v>
      </c>
      <c r="E56" s="4">
        <f t="shared" si="3"/>
        <v>35.059999999999945</v>
      </c>
    </row>
    <row r="57" spans="1:6" x14ac:dyDescent="0.3">
      <c r="A57" s="1" t="s">
        <v>62</v>
      </c>
      <c r="B57" s="1">
        <v>1951.48</v>
      </c>
      <c r="C57" s="4">
        <f t="shared" si="2"/>
        <v>1951.48</v>
      </c>
      <c r="D57" s="4">
        <f t="shared" si="2"/>
        <v>1951.48</v>
      </c>
      <c r="E57" s="4">
        <f t="shared" si="3"/>
        <v>34.579999999999927</v>
      </c>
    </row>
    <row r="58" spans="1:6" x14ac:dyDescent="0.3">
      <c r="A58" s="1" t="s">
        <v>63</v>
      </c>
      <c r="B58" s="1">
        <v>1986.06</v>
      </c>
      <c r="C58" s="4">
        <f t="shared" si="2"/>
        <v>1986.06</v>
      </c>
      <c r="D58" s="4">
        <f t="shared" si="2"/>
        <v>1986.06</v>
      </c>
      <c r="E58" s="4">
        <f t="shared" si="3"/>
        <v>33.680000000000064</v>
      </c>
    </row>
    <row r="59" spans="1:6" x14ac:dyDescent="0.3">
      <c r="A59" s="1" t="s">
        <v>64</v>
      </c>
      <c r="B59" s="1">
        <v>2019.74</v>
      </c>
      <c r="C59" s="4">
        <f t="shared" si="2"/>
        <v>2019.74</v>
      </c>
      <c r="D59" s="4">
        <f t="shared" si="2"/>
        <v>2019.74</v>
      </c>
      <c r="E59" s="4">
        <f t="shared" si="3"/>
        <v>32.459999999999809</v>
      </c>
      <c r="F59" s="5">
        <f>D83-D59</f>
        <v>901.68000000000006</v>
      </c>
    </row>
    <row r="60" spans="1:6" x14ac:dyDescent="0.3">
      <c r="A60" s="1" t="s">
        <v>65</v>
      </c>
      <c r="B60" s="1">
        <v>2052.1999999999998</v>
      </c>
      <c r="C60" s="4">
        <f t="shared" si="2"/>
        <v>2052.1999999999998</v>
      </c>
      <c r="D60" s="4">
        <f t="shared" si="2"/>
        <v>2052.1999999999998</v>
      </c>
      <c r="E60" s="4">
        <f t="shared" si="3"/>
        <v>33.820000000000164</v>
      </c>
    </row>
    <row r="61" spans="1:6" x14ac:dyDescent="0.3">
      <c r="A61" s="1" t="s">
        <v>66</v>
      </c>
      <c r="B61" s="1">
        <v>2086.02</v>
      </c>
      <c r="C61" s="4">
        <f t="shared" si="2"/>
        <v>2086.02</v>
      </c>
      <c r="D61" s="4">
        <f t="shared" si="2"/>
        <v>2086.02</v>
      </c>
      <c r="E61" s="4">
        <f t="shared" si="3"/>
        <v>33.679999999999836</v>
      </c>
    </row>
    <row r="62" spans="1:6" x14ac:dyDescent="0.3">
      <c r="A62" s="1" t="s">
        <v>67</v>
      </c>
      <c r="B62" s="1">
        <v>2119.6999999999998</v>
      </c>
      <c r="C62" s="4">
        <f t="shared" si="2"/>
        <v>2119.6999999999998</v>
      </c>
      <c r="D62" s="4">
        <f t="shared" si="2"/>
        <v>2119.6999999999998</v>
      </c>
      <c r="E62" s="4">
        <f t="shared" si="3"/>
        <v>33.5600000000004</v>
      </c>
    </row>
    <row r="63" spans="1:6" x14ac:dyDescent="0.3">
      <c r="A63" s="1" t="s">
        <v>68</v>
      </c>
      <c r="B63" s="1">
        <v>2153.2600000000002</v>
      </c>
      <c r="C63" s="4">
        <f t="shared" si="2"/>
        <v>2153.2600000000002</v>
      </c>
      <c r="D63" s="4">
        <f t="shared" si="2"/>
        <v>2153.2600000000002</v>
      </c>
      <c r="E63" s="4">
        <f t="shared" si="3"/>
        <v>34.019999999999982</v>
      </c>
    </row>
    <row r="64" spans="1:6" x14ac:dyDescent="0.3">
      <c r="A64" s="1" t="s">
        <v>69</v>
      </c>
      <c r="B64" s="1">
        <v>2187.2800000000002</v>
      </c>
      <c r="C64" s="4">
        <f t="shared" si="2"/>
        <v>2187.2800000000002</v>
      </c>
      <c r="D64" s="4">
        <f t="shared" si="2"/>
        <v>2187.2800000000002</v>
      </c>
      <c r="E64" s="4">
        <f t="shared" si="3"/>
        <v>33.759999999999764</v>
      </c>
    </row>
    <row r="65" spans="1:5" x14ac:dyDescent="0.3">
      <c r="A65" s="1" t="s">
        <v>70</v>
      </c>
      <c r="B65" s="1">
        <v>2221.04</v>
      </c>
      <c r="C65" s="4">
        <f t="shared" si="2"/>
        <v>2221.04</v>
      </c>
      <c r="D65" s="4">
        <f t="shared" si="2"/>
        <v>2221.04</v>
      </c>
      <c r="E65" s="4">
        <f t="shared" si="3"/>
        <v>35.639999999999873</v>
      </c>
    </row>
    <row r="66" spans="1:5" x14ac:dyDescent="0.3">
      <c r="A66" s="1" t="s">
        <v>71</v>
      </c>
      <c r="B66" s="1">
        <v>2256.6799999999998</v>
      </c>
      <c r="C66" s="4">
        <f t="shared" si="2"/>
        <v>2256.6799999999998</v>
      </c>
      <c r="D66" s="4">
        <f t="shared" si="2"/>
        <v>2256.6799999999998</v>
      </c>
      <c r="E66" s="4">
        <f t="shared" si="3"/>
        <v>36.240000000000236</v>
      </c>
    </row>
    <row r="67" spans="1:5" x14ac:dyDescent="0.3">
      <c r="A67" s="1" t="s">
        <v>72</v>
      </c>
      <c r="B67" s="1">
        <v>2292.92</v>
      </c>
      <c r="C67" s="4">
        <f t="shared" si="2"/>
        <v>2292.92</v>
      </c>
      <c r="D67" s="4">
        <f t="shared" si="2"/>
        <v>2292.92</v>
      </c>
      <c r="E67" s="4">
        <f t="shared" si="3"/>
        <v>37.460000000000036</v>
      </c>
    </row>
    <row r="68" spans="1:5" x14ac:dyDescent="0.3">
      <c r="A68" s="1" t="s">
        <v>73</v>
      </c>
      <c r="B68" s="1">
        <v>2330.38</v>
      </c>
      <c r="C68" s="4">
        <f t="shared" ref="C68:D131" si="4">IF(B68&gt;1000000,B68/1000,B68)</f>
        <v>2330.38</v>
      </c>
      <c r="D68" s="4">
        <f t="shared" si="4"/>
        <v>2330.38</v>
      </c>
      <c r="E68" s="4">
        <f t="shared" ref="E68:E131" si="5">D69-D68</f>
        <v>39.420000000000073</v>
      </c>
    </row>
    <row r="69" spans="1:5" x14ac:dyDescent="0.3">
      <c r="A69" s="1" t="s">
        <v>74</v>
      </c>
      <c r="B69" s="1">
        <v>2369.8000000000002</v>
      </c>
      <c r="C69" s="4">
        <f t="shared" si="4"/>
        <v>2369.8000000000002</v>
      </c>
      <c r="D69" s="4">
        <f t="shared" si="4"/>
        <v>2369.8000000000002</v>
      </c>
      <c r="E69" s="4">
        <f t="shared" si="5"/>
        <v>39.839999999999691</v>
      </c>
    </row>
    <row r="70" spans="1:5" x14ac:dyDescent="0.3">
      <c r="A70" s="1" t="s">
        <v>75</v>
      </c>
      <c r="B70" s="1">
        <v>2409.64</v>
      </c>
      <c r="C70" s="4">
        <f t="shared" si="4"/>
        <v>2409.64</v>
      </c>
      <c r="D70" s="4">
        <f t="shared" si="4"/>
        <v>2409.64</v>
      </c>
      <c r="E70" s="4">
        <f t="shared" si="5"/>
        <v>40.840000000000146</v>
      </c>
    </row>
    <row r="71" spans="1:5" x14ac:dyDescent="0.3">
      <c r="A71" s="1" t="s">
        <v>76</v>
      </c>
      <c r="B71" s="1">
        <v>2450.48</v>
      </c>
      <c r="C71" s="4">
        <f t="shared" si="4"/>
        <v>2450.48</v>
      </c>
      <c r="D71" s="4">
        <f t="shared" si="4"/>
        <v>2450.48</v>
      </c>
      <c r="E71" s="4">
        <f t="shared" si="5"/>
        <v>41.099999999999909</v>
      </c>
    </row>
    <row r="72" spans="1:5" x14ac:dyDescent="0.3">
      <c r="A72" s="1" t="s">
        <v>77</v>
      </c>
      <c r="B72" s="1">
        <v>2491.58</v>
      </c>
      <c r="C72" s="4">
        <f t="shared" si="4"/>
        <v>2491.58</v>
      </c>
      <c r="D72" s="4">
        <f t="shared" si="4"/>
        <v>2491.58</v>
      </c>
      <c r="E72" s="4">
        <f t="shared" si="5"/>
        <v>40.639999999999873</v>
      </c>
    </row>
    <row r="73" spans="1:5" x14ac:dyDescent="0.3">
      <c r="A73" s="1" t="s">
        <v>78</v>
      </c>
      <c r="B73" s="1">
        <v>2532.2199999999998</v>
      </c>
      <c r="C73" s="4">
        <f t="shared" si="4"/>
        <v>2532.2199999999998</v>
      </c>
      <c r="D73" s="4">
        <f t="shared" si="4"/>
        <v>2532.2199999999998</v>
      </c>
      <c r="E73" s="4">
        <f t="shared" si="5"/>
        <v>40.320000000000164</v>
      </c>
    </row>
    <row r="74" spans="1:5" x14ac:dyDescent="0.3">
      <c r="A74" s="1" t="s">
        <v>79</v>
      </c>
      <c r="B74" s="1">
        <v>2572.54</v>
      </c>
      <c r="C74" s="4">
        <f t="shared" si="4"/>
        <v>2572.54</v>
      </c>
      <c r="D74" s="4">
        <f t="shared" si="4"/>
        <v>2572.54</v>
      </c>
      <c r="E74" s="4">
        <f t="shared" si="5"/>
        <v>39.900000000000091</v>
      </c>
    </row>
    <row r="75" spans="1:5" x14ac:dyDescent="0.3">
      <c r="A75" s="1" t="s">
        <v>80</v>
      </c>
      <c r="B75" s="1">
        <v>2612.44</v>
      </c>
      <c r="C75" s="4">
        <f t="shared" si="4"/>
        <v>2612.44</v>
      </c>
      <c r="D75" s="4">
        <f t="shared" si="4"/>
        <v>2612.44</v>
      </c>
      <c r="E75" s="4">
        <f t="shared" si="5"/>
        <v>39.360000000000127</v>
      </c>
    </row>
    <row r="76" spans="1:5" x14ac:dyDescent="0.3">
      <c r="A76" s="1" t="s">
        <v>81</v>
      </c>
      <c r="B76" s="1">
        <v>2651.8</v>
      </c>
      <c r="C76" s="4">
        <f t="shared" si="4"/>
        <v>2651.8</v>
      </c>
      <c r="D76" s="4">
        <f t="shared" si="4"/>
        <v>2651.8</v>
      </c>
      <c r="E76" s="4">
        <f t="shared" si="5"/>
        <v>40.779999999999745</v>
      </c>
    </row>
    <row r="77" spans="1:5" x14ac:dyDescent="0.3">
      <c r="A77" s="1" t="s">
        <v>82</v>
      </c>
      <c r="B77" s="1">
        <v>2692.58</v>
      </c>
      <c r="C77" s="4">
        <f t="shared" si="4"/>
        <v>2692.58</v>
      </c>
      <c r="D77" s="4">
        <f t="shared" si="4"/>
        <v>2692.58</v>
      </c>
      <c r="E77" s="4">
        <f t="shared" si="5"/>
        <v>39.119999999999891</v>
      </c>
    </row>
    <row r="78" spans="1:5" x14ac:dyDescent="0.3">
      <c r="A78" s="1" t="s">
        <v>83</v>
      </c>
      <c r="B78" s="1">
        <v>2731.7</v>
      </c>
      <c r="C78" s="4">
        <f t="shared" si="4"/>
        <v>2731.7</v>
      </c>
      <c r="D78" s="4">
        <f t="shared" si="4"/>
        <v>2731.7</v>
      </c>
      <c r="E78" s="4">
        <f t="shared" si="5"/>
        <v>38.960000000000036</v>
      </c>
    </row>
    <row r="79" spans="1:5" x14ac:dyDescent="0.3">
      <c r="A79" s="1" t="s">
        <v>84</v>
      </c>
      <c r="B79" s="1">
        <v>2770.66</v>
      </c>
      <c r="C79" s="4">
        <f t="shared" si="4"/>
        <v>2770.66</v>
      </c>
      <c r="D79" s="4">
        <f t="shared" si="4"/>
        <v>2770.66</v>
      </c>
      <c r="E79" s="4">
        <f t="shared" si="5"/>
        <v>39.400000000000091</v>
      </c>
    </row>
    <row r="80" spans="1:5" x14ac:dyDescent="0.3">
      <c r="A80" s="1" t="s">
        <v>85</v>
      </c>
      <c r="B80" s="1">
        <v>2810.06</v>
      </c>
      <c r="C80" s="4">
        <f t="shared" si="4"/>
        <v>2810.06</v>
      </c>
      <c r="D80" s="4">
        <f t="shared" si="4"/>
        <v>2810.06</v>
      </c>
      <c r="E80" s="4">
        <f t="shared" si="5"/>
        <v>37.639999999999873</v>
      </c>
    </row>
    <row r="81" spans="1:6" x14ac:dyDescent="0.3">
      <c r="A81" s="1" t="s">
        <v>86</v>
      </c>
      <c r="B81" s="1">
        <v>2847.7</v>
      </c>
      <c r="C81" s="4">
        <f t="shared" si="4"/>
        <v>2847.7</v>
      </c>
      <c r="D81" s="4">
        <f t="shared" si="4"/>
        <v>2847.7</v>
      </c>
      <c r="E81" s="4">
        <f t="shared" si="5"/>
        <v>37.820000000000164</v>
      </c>
    </row>
    <row r="82" spans="1:6" x14ac:dyDescent="0.3">
      <c r="A82" s="1" t="s">
        <v>87</v>
      </c>
      <c r="B82" s="1">
        <v>2885.52</v>
      </c>
      <c r="C82" s="4">
        <f t="shared" si="4"/>
        <v>2885.52</v>
      </c>
      <c r="D82" s="4">
        <f t="shared" si="4"/>
        <v>2885.52</v>
      </c>
      <c r="E82" s="4">
        <f t="shared" si="5"/>
        <v>35.900000000000091</v>
      </c>
    </row>
    <row r="83" spans="1:6" x14ac:dyDescent="0.3">
      <c r="A83" s="1" t="s">
        <v>88</v>
      </c>
      <c r="B83" s="1">
        <v>2921.42</v>
      </c>
      <c r="C83" s="4">
        <f t="shared" si="4"/>
        <v>2921.42</v>
      </c>
      <c r="D83" s="4">
        <f t="shared" si="4"/>
        <v>2921.42</v>
      </c>
      <c r="E83" s="4">
        <f t="shared" si="5"/>
        <v>34.7199999999998</v>
      </c>
      <c r="F83" s="5">
        <f>D107-D83</f>
        <v>887.69999999999982</v>
      </c>
    </row>
    <row r="84" spans="1:6" x14ac:dyDescent="0.3">
      <c r="A84" s="1" t="s">
        <v>89</v>
      </c>
      <c r="B84" s="1">
        <v>2956.14</v>
      </c>
      <c r="C84" s="4">
        <f t="shared" si="4"/>
        <v>2956.14</v>
      </c>
      <c r="D84" s="4">
        <f t="shared" si="4"/>
        <v>2956.14</v>
      </c>
      <c r="E84" s="4">
        <f t="shared" si="5"/>
        <v>34.880000000000109</v>
      </c>
    </row>
    <row r="85" spans="1:6" x14ac:dyDescent="0.3">
      <c r="A85" s="1" t="s">
        <v>90</v>
      </c>
      <c r="B85" s="1">
        <v>2991.02</v>
      </c>
      <c r="C85" s="4">
        <f t="shared" si="4"/>
        <v>2991.02</v>
      </c>
      <c r="D85" s="4">
        <f t="shared" si="4"/>
        <v>2991.02</v>
      </c>
      <c r="E85" s="4">
        <f t="shared" si="5"/>
        <v>34.119999999999891</v>
      </c>
    </row>
    <row r="86" spans="1:6" x14ac:dyDescent="0.3">
      <c r="A86" s="1" t="s">
        <v>91</v>
      </c>
      <c r="B86" s="1">
        <v>3025.14</v>
      </c>
      <c r="C86" s="4">
        <f t="shared" si="4"/>
        <v>3025.14</v>
      </c>
      <c r="D86" s="4">
        <f t="shared" si="4"/>
        <v>3025.14</v>
      </c>
      <c r="E86" s="4">
        <f t="shared" si="5"/>
        <v>34.900000000000091</v>
      </c>
    </row>
    <row r="87" spans="1:6" x14ac:dyDescent="0.3">
      <c r="A87" s="1" t="s">
        <v>92</v>
      </c>
      <c r="B87" s="1">
        <v>3060.04</v>
      </c>
      <c r="C87" s="4">
        <f t="shared" si="4"/>
        <v>3060.04</v>
      </c>
      <c r="D87" s="4">
        <f t="shared" si="4"/>
        <v>3060.04</v>
      </c>
      <c r="E87" s="4">
        <f t="shared" si="5"/>
        <v>34.260000000000218</v>
      </c>
    </row>
    <row r="88" spans="1:6" x14ac:dyDescent="0.3">
      <c r="A88" s="1" t="s">
        <v>93</v>
      </c>
      <c r="B88" s="1">
        <v>3094.3</v>
      </c>
      <c r="C88" s="4">
        <f t="shared" si="4"/>
        <v>3094.3</v>
      </c>
      <c r="D88" s="4">
        <f t="shared" si="4"/>
        <v>3094.3</v>
      </c>
      <c r="E88" s="4">
        <f t="shared" si="5"/>
        <v>35.399999999999636</v>
      </c>
    </row>
    <row r="89" spans="1:6" x14ac:dyDescent="0.3">
      <c r="A89" s="1" t="s">
        <v>94</v>
      </c>
      <c r="B89" s="1">
        <v>3129.7</v>
      </c>
      <c r="C89" s="4">
        <f t="shared" si="4"/>
        <v>3129.7</v>
      </c>
      <c r="D89" s="4">
        <f t="shared" si="4"/>
        <v>3129.7</v>
      </c>
      <c r="E89" s="4">
        <f t="shared" si="5"/>
        <v>36.880000000000109</v>
      </c>
    </row>
    <row r="90" spans="1:6" x14ac:dyDescent="0.3">
      <c r="A90" s="1" t="s">
        <v>95</v>
      </c>
      <c r="B90" s="1">
        <v>3166.58</v>
      </c>
      <c r="C90" s="4">
        <f t="shared" si="4"/>
        <v>3166.58</v>
      </c>
      <c r="D90" s="4">
        <f t="shared" si="4"/>
        <v>3166.58</v>
      </c>
      <c r="E90" s="4">
        <f t="shared" si="5"/>
        <v>38.539999999999964</v>
      </c>
    </row>
    <row r="91" spans="1:6" x14ac:dyDescent="0.3">
      <c r="A91" s="1" t="s">
        <v>96</v>
      </c>
      <c r="B91" s="1">
        <v>3205.12</v>
      </c>
      <c r="C91" s="4">
        <f t="shared" si="4"/>
        <v>3205.12</v>
      </c>
      <c r="D91" s="4">
        <f t="shared" si="4"/>
        <v>3205.12</v>
      </c>
      <c r="E91" s="4">
        <f t="shared" si="5"/>
        <v>39.400000000000091</v>
      </c>
    </row>
    <row r="92" spans="1:6" x14ac:dyDescent="0.3">
      <c r="A92" s="1" t="s">
        <v>97</v>
      </c>
      <c r="B92" s="1">
        <v>3244.52</v>
      </c>
      <c r="C92" s="4">
        <f t="shared" si="4"/>
        <v>3244.52</v>
      </c>
      <c r="D92" s="4">
        <f t="shared" si="4"/>
        <v>3244.52</v>
      </c>
      <c r="E92" s="4">
        <f t="shared" si="5"/>
        <v>39.740000000000236</v>
      </c>
    </row>
    <row r="93" spans="1:6" x14ac:dyDescent="0.3">
      <c r="A93" s="1" t="s">
        <v>98</v>
      </c>
      <c r="B93" s="1">
        <v>3284.26</v>
      </c>
      <c r="C93" s="4">
        <f t="shared" si="4"/>
        <v>3284.26</v>
      </c>
      <c r="D93" s="4">
        <f t="shared" si="4"/>
        <v>3284.26</v>
      </c>
      <c r="E93" s="4">
        <f t="shared" si="5"/>
        <v>39.819999999999709</v>
      </c>
    </row>
    <row r="94" spans="1:6" x14ac:dyDescent="0.3">
      <c r="A94" s="1" t="s">
        <v>99</v>
      </c>
      <c r="B94" s="1">
        <v>3324.08</v>
      </c>
      <c r="C94" s="4">
        <f t="shared" si="4"/>
        <v>3324.08</v>
      </c>
      <c r="D94" s="4">
        <f t="shared" si="4"/>
        <v>3324.08</v>
      </c>
      <c r="E94" s="4">
        <f t="shared" si="5"/>
        <v>39.720000000000255</v>
      </c>
    </row>
    <row r="95" spans="1:6" x14ac:dyDescent="0.3">
      <c r="A95" s="1" t="s">
        <v>100</v>
      </c>
      <c r="B95" s="1">
        <v>3363.8</v>
      </c>
      <c r="C95" s="4">
        <f t="shared" si="4"/>
        <v>3363.8</v>
      </c>
      <c r="D95" s="4">
        <f t="shared" si="4"/>
        <v>3363.8</v>
      </c>
      <c r="E95" s="4">
        <f t="shared" si="5"/>
        <v>38.779999999999745</v>
      </c>
    </row>
    <row r="96" spans="1:6" x14ac:dyDescent="0.3">
      <c r="A96" s="1" t="s">
        <v>101</v>
      </c>
      <c r="B96" s="1">
        <v>3402.58</v>
      </c>
      <c r="C96" s="4">
        <f t="shared" si="4"/>
        <v>3402.58</v>
      </c>
      <c r="D96" s="4">
        <f t="shared" si="4"/>
        <v>3402.58</v>
      </c>
      <c r="E96" s="4">
        <f t="shared" si="5"/>
        <v>39.340000000000146</v>
      </c>
    </row>
    <row r="97" spans="1:6" x14ac:dyDescent="0.3">
      <c r="A97" s="1" t="s">
        <v>102</v>
      </c>
      <c r="B97" s="1">
        <v>3441.92</v>
      </c>
      <c r="C97" s="4">
        <f t="shared" si="4"/>
        <v>3441.92</v>
      </c>
      <c r="D97" s="4">
        <f t="shared" si="4"/>
        <v>3441.92</v>
      </c>
      <c r="E97" s="4">
        <f t="shared" si="5"/>
        <v>37.759999999999764</v>
      </c>
    </row>
    <row r="98" spans="1:6" x14ac:dyDescent="0.3">
      <c r="A98" s="1" t="s">
        <v>103</v>
      </c>
      <c r="B98" s="1">
        <v>3479.68</v>
      </c>
      <c r="C98" s="4">
        <f t="shared" si="4"/>
        <v>3479.68</v>
      </c>
      <c r="D98" s="4">
        <f t="shared" si="4"/>
        <v>3479.68</v>
      </c>
      <c r="E98" s="4">
        <f t="shared" si="5"/>
        <v>37.720000000000255</v>
      </c>
    </row>
    <row r="99" spans="1:6" x14ac:dyDescent="0.3">
      <c r="A99" s="1" t="s">
        <v>104</v>
      </c>
      <c r="B99" s="1">
        <v>3517.4</v>
      </c>
      <c r="C99" s="4">
        <f t="shared" si="4"/>
        <v>3517.4</v>
      </c>
      <c r="D99" s="4">
        <f t="shared" si="4"/>
        <v>3517.4</v>
      </c>
      <c r="E99" s="4">
        <f t="shared" si="5"/>
        <v>36.900000000000091</v>
      </c>
    </row>
    <row r="100" spans="1:6" x14ac:dyDescent="0.3">
      <c r="A100" s="1" t="s">
        <v>105</v>
      </c>
      <c r="B100" s="1">
        <v>3554.3</v>
      </c>
      <c r="C100" s="4">
        <f t="shared" si="4"/>
        <v>3554.3</v>
      </c>
      <c r="D100" s="4">
        <f t="shared" si="4"/>
        <v>3554.3</v>
      </c>
      <c r="E100" s="4">
        <f t="shared" si="5"/>
        <v>38.119999999999891</v>
      </c>
    </row>
    <row r="101" spans="1:6" x14ac:dyDescent="0.3">
      <c r="A101" s="1" t="s">
        <v>106</v>
      </c>
      <c r="B101" s="1">
        <v>3592.42</v>
      </c>
      <c r="C101" s="4">
        <f t="shared" si="4"/>
        <v>3592.42</v>
      </c>
      <c r="D101" s="4">
        <f t="shared" si="4"/>
        <v>3592.42</v>
      </c>
      <c r="E101" s="4">
        <f t="shared" si="5"/>
        <v>38.199999999999818</v>
      </c>
    </row>
    <row r="102" spans="1:6" x14ac:dyDescent="0.3">
      <c r="A102" s="1" t="s">
        <v>107</v>
      </c>
      <c r="B102" s="1">
        <v>3630.62</v>
      </c>
      <c r="C102" s="4">
        <f t="shared" si="4"/>
        <v>3630.62</v>
      </c>
      <c r="D102" s="4">
        <f t="shared" si="4"/>
        <v>3630.62</v>
      </c>
      <c r="E102" s="4">
        <f t="shared" si="5"/>
        <v>36.760000000000218</v>
      </c>
    </row>
    <row r="103" spans="1:6" x14ac:dyDescent="0.3">
      <c r="A103" s="1" t="s">
        <v>108</v>
      </c>
      <c r="B103" s="1">
        <v>3667.38</v>
      </c>
      <c r="C103" s="4">
        <f t="shared" si="4"/>
        <v>3667.38</v>
      </c>
      <c r="D103" s="4">
        <f t="shared" si="4"/>
        <v>3667.38</v>
      </c>
      <c r="E103" s="4">
        <f t="shared" si="5"/>
        <v>35.799999999999727</v>
      </c>
    </row>
    <row r="104" spans="1:6" x14ac:dyDescent="0.3">
      <c r="A104" s="1" t="s">
        <v>109</v>
      </c>
      <c r="B104" s="1">
        <v>3703.18</v>
      </c>
      <c r="C104" s="4">
        <f t="shared" si="4"/>
        <v>3703.18</v>
      </c>
      <c r="D104" s="4">
        <f t="shared" si="4"/>
        <v>3703.18</v>
      </c>
      <c r="E104" s="4">
        <f t="shared" si="5"/>
        <v>36.5</v>
      </c>
    </row>
    <row r="105" spans="1:6" x14ac:dyDescent="0.3">
      <c r="A105" s="1" t="s">
        <v>110</v>
      </c>
      <c r="B105" s="1">
        <v>3739.68</v>
      </c>
      <c r="C105" s="4">
        <f t="shared" si="4"/>
        <v>3739.68</v>
      </c>
      <c r="D105" s="4">
        <f t="shared" si="4"/>
        <v>3739.68</v>
      </c>
      <c r="E105" s="4">
        <f t="shared" si="5"/>
        <v>35.180000000000291</v>
      </c>
    </row>
    <row r="106" spans="1:6" x14ac:dyDescent="0.3">
      <c r="A106" s="1" t="s">
        <v>111</v>
      </c>
      <c r="B106" s="1">
        <v>3774.86</v>
      </c>
      <c r="C106" s="4">
        <f t="shared" si="4"/>
        <v>3774.86</v>
      </c>
      <c r="D106" s="4">
        <f t="shared" si="4"/>
        <v>3774.86</v>
      </c>
      <c r="E106" s="4">
        <f t="shared" si="5"/>
        <v>34.259999999999764</v>
      </c>
    </row>
    <row r="107" spans="1:6" x14ac:dyDescent="0.3">
      <c r="A107" s="1" t="s">
        <v>112</v>
      </c>
      <c r="B107" s="1">
        <v>3809.12</v>
      </c>
      <c r="C107" s="4">
        <f t="shared" si="4"/>
        <v>3809.12</v>
      </c>
      <c r="D107" s="4">
        <f t="shared" si="4"/>
        <v>3809.12</v>
      </c>
      <c r="E107" s="4">
        <f t="shared" si="5"/>
        <v>32.760000000000218</v>
      </c>
      <c r="F107" s="5">
        <f>D131-D107</f>
        <v>852.69999999999982</v>
      </c>
    </row>
    <row r="108" spans="1:6" x14ac:dyDescent="0.3">
      <c r="A108" s="1" t="s">
        <v>113</v>
      </c>
      <c r="B108" s="1">
        <v>3841.88</v>
      </c>
      <c r="C108" s="4">
        <f t="shared" si="4"/>
        <v>3841.88</v>
      </c>
      <c r="D108" s="4">
        <f t="shared" si="4"/>
        <v>3841.88</v>
      </c>
      <c r="E108" s="4">
        <f t="shared" si="5"/>
        <v>32.339999999999691</v>
      </c>
    </row>
    <row r="109" spans="1:6" x14ac:dyDescent="0.3">
      <c r="A109" s="1" t="s">
        <v>114</v>
      </c>
      <c r="B109" s="1">
        <v>3874.22</v>
      </c>
      <c r="C109" s="4">
        <f t="shared" si="4"/>
        <v>3874.22</v>
      </c>
      <c r="D109" s="4">
        <f t="shared" si="4"/>
        <v>3874.22</v>
      </c>
      <c r="E109" s="4">
        <f t="shared" si="5"/>
        <v>32.660000000000309</v>
      </c>
    </row>
    <row r="110" spans="1:6" x14ac:dyDescent="0.3">
      <c r="A110" s="1" t="s">
        <v>115</v>
      </c>
      <c r="B110" s="1">
        <v>3906.88</v>
      </c>
      <c r="C110" s="4">
        <f t="shared" si="4"/>
        <v>3906.88</v>
      </c>
      <c r="D110" s="4">
        <f t="shared" si="4"/>
        <v>3906.88</v>
      </c>
      <c r="E110" s="4">
        <f t="shared" si="5"/>
        <v>32.420000000000073</v>
      </c>
    </row>
    <row r="111" spans="1:6" x14ac:dyDescent="0.3">
      <c r="A111" s="1" t="s">
        <v>116</v>
      </c>
      <c r="B111" s="1">
        <v>3939.3</v>
      </c>
      <c r="C111" s="4">
        <f t="shared" si="4"/>
        <v>3939.3</v>
      </c>
      <c r="D111" s="4">
        <f t="shared" si="4"/>
        <v>3939.3</v>
      </c>
      <c r="E111" s="4">
        <f t="shared" si="5"/>
        <v>32.899999999999636</v>
      </c>
    </row>
    <row r="112" spans="1:6" x14ac:dyDescent="0.3">
      <c r="A112" s="1" t="s">
        <v>117</v>
      </c>
      <c r="B112" s="1">
        <v>3972.2</v>
      </c>
      <c r="C112" s="4">
        <f t="shared" si="4"/>
        <v>3972.2</v>
      </c>
      <c r="D112" s="4">
        <f t="shared" si="4"/>
        <v>3972.2</v>
      </c>
      <c r="E112" s="4">
        <f t="shared" si="5"/>
        <v>32.760000000000218</v>
      </c>
    </row>
    <row r="113" spans="1:5" x14ac:dyDescent="0.3">
      <c r="A113" s="1" t="s">
        <v>118</v>
      </c>
      <c r="B113" s="1">
        <v>4004.96</v>
      </c>
      <c r="C113" s="4">
        <f t="shared" si="4"/>
        <v>4004.96</v>
      </c>
      <c r="D113" s="4">
        <f t="shared" si="4"/>
        <v>4004.96</v>
      </c>
      <c r="E113" s="4">
        <f t="shared" si="5"/>
        <v>36</v>
      </c>
    </row>
    <row r="114" spans="1:5" x14ac:dyDescent="0.3">
      <c r="A114" s="1" t="s">
        <v>119</v>
      </c>
      <c r="B114" s="1">
        <v>4040.96</v>
      </c>
      <c r="C114" s="4">
        <f t="shared" si="4"/>
        <v>4040.96</v>
      </c>
      <c r="D114" s="4">
        <f t="shared" si="4"/>
        <v>4040.96</v>
      </c>
      <c r="E114" s="4">
        <f t="shared" si="5"/>
        <v>36.659999999999854</v>
      </c>
    </row>
    <row r="115" spans="1:5" x14ac:dyDescent="0.3">
      <c r="A115" s="1" t="s">
        <v>120</v>
      </c>
      <c r="B115" s="1">
        <v>4077.62</v>
      </c>
      <c r="C115" s="4">
        <f t="shared" si="4"/>
        <v>4077.62</v>
      </c>
      <c r="D115" s="4">
        <f t="shared" si="4"/>
        <v>4077.62</v>
      </c>
      <c r="E115" s="4">
        <f t="shared" si="5"/>
        <v>36.940000000000509</v>
      </c>
    </row>
    <row r="116" spans="1:5" x14ac:dyDescent="0.3">
      <c r="A116" s="1" t="s">
        <v>121</v>
      </c>
      <c r="B116" s="1">
        <v>4114.5600000000004</v>
      </c>
      <c r="C116" s="4">
        <f t="shared" si="4"/>
        <v>4114.5600000000004</v>
      </c>
      <c r="D116" s="4">
        <f t="shared" si="4"/>
        <v>4114.5600000000004</v>
      </c>
      <c r="E116" s="4">
        <f t="shared" si="5"/>
        <v>37.9399999999996</v>
      </c>
    </row>
    <row r="117" spans="1:5" x14ac:dyDescent="0.3">
      <c r="A117" s="1" t="s">
        <v>122</v>
      </c>
      <c r="B117" s="1">
        <v>4152.5</v>
      </c>
      <c r="C117" s="4">
        <f t="shared" si="4"/>
        <v>4152.5</v>
      </c>
      <c r="D117" s="4">
        <f t="shared" si="4"/>
        <v>4152.5</v>
      </c>
      <c r="E117" s="4">
        <f t="shared" si="5"/>
        <v>36.680000000000291</v>
      </c>
    </row>
    <row r="118" spans="1:5" x14ac:dyDescent="0.3">
      <c r="A118" s="1" t="s">
        <v>123</v>
      </c>
      <c r="B118" s="1">
        <v>4189.18</v>
      </c>
      <c r="C118" s="4">
        <f t="shared" si="4"/>
        <v>4189.18</v>
      </c>
      <c r="D118" s="4">
        <f t="shared" si="4"/>
        <v>4189.18</v>
      </c>
      <c r="E118" s="4">
        <f t="shared" si="5"/>
        <v>36.099999999999454</v>
      </c>
    </row>
    <row r="119" spans="1:5" x14ac:dyDescent="0.3">
      <c r="A119" s="1" t="s">
        <v>124</v>
      </c>
      <c r="B119" s="1">
        <v>4225.28</v>
      </c>
      <c r="C119" s="4">
        <f t="shared" si="4"/>
        <v>4225.28</v>
      </c>
      <c r="D119" s="4">
        <f t="shared" si="4"/>
        <v>4225.28</v>
      </c>
      <c r="E119" s="4">
        <f t="shared" si="5"/>
        <v>36.720000000000255</v>
      </c>
    </row>
    <row r="120" spans="1:5" x14ac:dyDescent="0.3">
      <c r="A120" s="1" t="s">
        <v>125</v>
      </c>
      <c r="B120" s="1">
        <v>4262</v>
      </c>
      <c r="C120" s="4">
        <f t="shared" si="4"/>
        <v>4262</v>
      </c>
      <c r="D120" s="4">
        <f t="shared" si="4"/>
        <v>4262</v>
      </c>
      <c r="E120" s="4">
        <f t="shared" si="5"/>
        <v>36.539999999999964</v>
      </c>
    </row>
    <row r="121" spans="1:5" x14ac:dyDescent="0.3">
      <c r="A121" s="1" t="s">
        <v>126</v>
      </c>
      <c r="B121" s="1">
        <v>4298.54</v>
      </c>
      <c r="C121" s="4">
        <f t="shared" si="4"/>
        <v>4298.54</v>
      </c>
      <c r="D121" s="4">
        <f t="shared" si="4"/>
        <v>4298.54</v>
      </c>
      <c r="E121" s="4">
        <f t="shared" si="5"/>
        <v>37.279999999999745</v>
      </c>
    </row>
    <row r="122" spans="1:5" x14ac:dyDescent="0.3">
      <c r="A122" s="1" t="s">
        <v>127</v>
      </c>
      <c r="B122" s="1">
        <v>4335.82</v>
      </c>
      <c r="C122" s="4">
        <f t="shared" si="4"/>
        <v>4335.82</v>
      </c>
      <c r="D122" s="4">
        <f t="shared" si="4"/>
        <v>4335.82</v>
      </c>
      <c r="E122" s="4">
        <f t="shared" si="5"/>
        <v>37.0600000000004</v>
      </c>
    </row>
    <row r="123" spans="1:5" x14ac:dyDescent="0.3">
      <c r="A123" s="1" t="s">
        <v>128</v>
      </c>
      <c r="B123" s="1">
        <v>4372.88</v>
      </c>
      <c r="C123" s="4">
        <f t="shared" si="4"/>
        <v>4372.88</v>
      </c>
      <c r="D123" s="4">
        <f t="shared" si="4"/>
        <v>4372.88</v>
      </c>
      <c r="E123" s="4">
        <f t="shared" si="5"/>
        <v>37.279999999999745</v>
      </c>
    </row>
    <row r="124" spans="1:5" x14ac:dyDescent="0.3">
      <c r="A124" s="1" t="s">
        <v>129</v>
      </c>
      <c r="B124" s="1">
        <v>4410.16</v>
      </c>
      <c r="C124" s="4">
        <f t="shared" si="4"/>
        <v>4410.16</v>
      </c>
      <c r="D124" s="4">
        <f t="shared" si="4"/>
        <v>4410.16</v>
      </c>
      <c r="E124" s="4">
        <f t="shared" si="5"/>
        <v>38.220000000000255</v>
      </c>
    </row>
    <row r="125" spans="1:5" x14ac:dyDescent="0.3">
      <c r="A125" s="1" t="s">
        <v>130</v>
      </c>
      <c r="B125" s="1">
        <v>4448.38</v>
      </c>
      <c r="C125" s="4">
        <f t="shared" si="4"/>
        <v>4448.38</v>
      </c>
      <c r="D125" s="4">
        <f t="shared" si="4"/>
        <v>4448.38</v>
      </c>
      <c r="E125" s="4">
        <f t="shared" si="5"/>
        <v>37.220000000000255</v>
      </c>
    </row>
    <row r="126" spans="1:5" x14ac:dyDescent="0.3">
      <c r="A126" s="1" t="s">
        <v>131</v>
      </c>
      <c r="B126" s="1">
        <v>4485.6000000000004</v>
      </c>
      <c r="C126" s="4">
        <f t="shared" si="4"/>
        <v>4485.6000000000004</v>
      </c>
      <c r="D126" s="4">
        <f t="shared" si="4"/>
        <v>4485.6000000000004</v>
      </c>
      <c r="E126" s="4">
        <f t="shared" si="5"/>
        <v>37.039999999999964</v>
      </c>
    </row>
    <row r="127" spans="1:5" x14ac:dyDescent="0.3">
      <c r="A127" s="1" t="s">
        <v>132</v>
      </c>
      <c r="B127" s="1">
        <v>4522.6400000000003</v>
      </c>
      <c r="C127" s="4">
        <f t="shared" si="4"/>
        <v>4522.6400000000003</v>
      </c>
      <c r="D127" s="4">
        <f t="shared" si="4"/>
        <v>4522.6400000000003</v>
      </c>
      <c r="E127" s="4">
        <f t="shared" si="5"/>
        <v>36.159999999999854</v>
      </c>
    </row>
    <row r="128" spans="1:5" x14ac:dyDescent="0.3">
      <c r="A128" s="1" t="s">
        <v>133</v>
      </c>
      <c r="B128" s="1">
        <v>4558.8</v>
      </c>
      <c r="C128" s="4">
        <f t="shared" si="4"/>
        <v>4558.8</v>
      </c>
      <c r="D128" s="4">
        <f t="shared" si="4"/>
        <v>4558.8</v>
      </c>
      <c r="E128" s="4">
        <f t="shared" si="5"/>
        <v>34.779999999999745</v>
      </c>
    </row>
    <row r="129" spans="1:6" x14ac:dyDescent="0.3">
      <c r="A129" s="1" t="s">
        <v>134</v>
      </c>
      <c r="B129" s="1">
        <v>4593.58</v>
      </c>
      <c r="C129" s="4">
        <f t="shared" si="4"/>
        <v>4593.58</v>
      </c>
      <c r="D129" s="4">
        <f t="shared" si="4"/>
        <v>4593.58</v>
      </c>
      <c r="E129" s="4">
        <f t="shared" si="5"/>
        <v>35.039999999999964</v>
      </c>
    </row>
    <row r="130" spans="1:6" x14ac:dyDescent="0.3">
      <c r="A130" s="1" t="s">
        <v>135</v>
      </c>
      <c r="B130" s="1">
        <v>4628.62</v>
      </c>
      <c r="C130" s="4">
        <f t="shared" si="4"/>
        <v>4628.62</v>
      </c>
      <c r="D130" s="4">
        <f t="shared" si="4"/>
        <v>4628.62</v>
      </c>
      <c r="E130" s="4">
        <f t="shared" si="5"/>
        <v>33.199999999999818</v>
      </c>
    </row>
    <row r="131" spans="1:6" x14ac:dyDescent="0.3">
      <c r="A131" s="1" t="s">
        <v>136</v>
      </c>
      <c r="B131" s="1">
        <v>4661.82</v>
      </c>
      <c r="C131" s="4">
        <f t="shared" si="4"/>
        <v>4661.82</v>
      </c>
      <c r="D131" s="4">
        <f t="shared" si="4"/>
        <v>4661.82</v>
      </c>
      <c r="E131" s="4">
        <f t="shared" si="5"/>
        <v>32.159999999999854</v>
      </c>
      <c r="F131" s="5">
        <f>D155-D131</f>
        <v>846.48000000000047</v>
      </c>
    </row>
    <row r="132" spans="1:6" x14ac:dyDescent="0.3">
      <c r="A132" s="1" t="s">
        <v>137</v>
      </c>
      <c r="B132" s="1">
        <v>4693.9799999999996</v>
      </c>
      <c r="C132" s="4">
        <f t="shared" ref="C132:D195" si="6">IF(B132&gt;1000000,B132/1000,B132)</f>
        <v>4693.9799999999996</v>
      </c>
      <c r="D132" s="4">
        <f t="shared" si="6"/>
        <v>4693.9799999999996</v>
      </c>
      <c r="E132" s="4">
        <f t="shared" ref="E132:E195" si="7">D133-D132</f>
        <v>32.200000000000728</v>
      </c>
    </row>
    <row r="133" spans="1:6" x14ac:dyDescent="0.3">
      <c r="A133" s="1" t="s">
        <v>138</v>
      </c>
      <c r="B133" s="1">
        <v>4726.18</v>
      </c>
      <c r="C133" s="4">
        <f t="shared" si="6"/>
        <v>4726.18</v>
      </c>
      <c r="D133" s="4">
        <f t="shared" si="6"/>
        <v>4726.18</v>
      </c>
      <c r="E133" s="4">
        <f t="shared" si="7"/>
        <v>31.579999999999927</v>
      </c>
    </row>
    <row r="134" spans="1:6" x14ac:dyDescent="0.3">
      <c r="A134" s="1" t="s">
        <v>139</v>
      </c>
      <c r="B134" s="1">
        <v>4757.76</v>
      </c>
      <c r="C134" s="4">
        <f t="shared" si="6"/>
        <v>4757.76</v>
      </c>
      <c r="D134" s="4">
        <f t="shared" si="6"/>
        <v>4757.76</v>
      </c>
      <c r="E134" s="4">
        <f t="shared" si="7"/>
        <v>32.019999999999527</v>
      </c>
    </row>
    <row r="135" spans="1:6" x14ac:dyDescent="0.3">
      <c r="A135" s="1" t="s">
        <v>140</v>
      </c>
      <c r="B135" s="1">
        <v>4789.78</v>
      </c>
      <c r="C135" s="4">
        <f t="shared" si="6"/>
        <v>4789.78</v>
      </c>
      <c r="D135" s="4">
        <f t="shared" si="6"/>
        <v>4789.78</v>
      </c>
      <c r="E135" s="4">
        <f t="shared" si="7"/>
        <v>31.720000000000255</v>
      </c>
    </row>
    <row r="136" spans="1:6" x14ac:dyDescent="0.3">
      <c r="A136" s="1" t="s">
        <v>141</v>
      </c>
      <c r="B136" s="1">
        <v>4821.5</v>
      </c>
      <c r="C136" s="4">
        <f t="shared" si="6"/>
        <v>4821.5</v>
      </c>
      <c r="D136" s="4">
        <f t="shared" si="6"/>
        <v>4821.5</v>
      </c>
      <c r="E136" s="4">
        <f t="shared" si="7"/>
        <v>32.859999999999673</v>
      </c>
    </row>
    <row r="137" spans="1:6" x14ac:dyDescent="0.3">
      <c r="A137" s="1" t="s">
        <v>142</v>
      </c>
      <c r="B137" s="1">
        <v>4854.3599999999997</v>
      </c>
      <c r="C137" s="4">
        <f t="shared" si="6"/>
        <v>4854.3599999999997</v>
      </c>
      <c r="D137" s="4">
        <f t="shared" si="6"/>
        <v>4854.3599999999997</v>
      </c>
      <c r="E137" s="4">
        <f t="shared" si="7"/>
        <v>34.760000000000218</v>
      </c>
    </row>
    <row r="138" spans="1:6" x14ac:dyDescent="0.3">
      <c r="A138" s="1" t="s">
        <v>143</v>
      </c>
      <c r="B138" s="1">
        <v>4889.12</v>
      </c>
      <c r="C138" s="4">
        <f t="shared" si="6"/>
        <v>4889.12</v>
      </c>
      <c r="D138" s="4">
        <f t="shared" si="6"/>
        <v>4889.12</v>
      </c>
      <c r="E138" s="4">
        <f t="shared" si="7"/>
        <v>36.100000000000364</v>
      </c>
    </row>
    <row r="139" spans="1:6" x14ac:dyDescent="0.3">
      <c r="A139" s="1" t="s">
        <v>144</v>
      </c>
      <c r="B139" s="1">
        <v>4925.22</v>
      </c>
      <c r="C139" s="4">
        <f t="shared" si="6"/>
        <v>4925.22</v>
      </c>
      <c r="D139" s="4">
        <f t="shared" si="6"/>
        <v>4925.22</v>
      </c>
      <c r="E139" s="4">
        <f t="shared" si="7"/>
        <v>36.960000000000036</v>
      </c>
    </row>
    <row r="140" spans="1:6" x14ac:dyDescent="0.3">
      <c r="A140" s="1" t="s">
        <v>145</v>
      </c>
      <c r="B140" s="1">
        <v>4962.18</v>
      </c>
      <c r="C140" s="4">
        <f t="shared" si="6"/>
        <v>4962.18</v>
      </c>
      <c r="D140" s="4">
        <f t="shared" si="6"/>
        <v>4962.18</v>
      </c>
      <c r="E140" s="4">
        <f t="shared" si="7"/>
        <v>36.420000000000073</v>
      </c>
    </row>
    <row r="141" spans="1:6" x14ac:dyDescent="0.3">
      <c r="A141" s="1" t="s">
        <v>146</v>
      </c>
      <c r="B141" s="1">
        <v>4998.6000000000004</v>
      </c>
      <c r="C141" s="4">
        <f t="shared" si="6"/>
        <v>4998.6000000000004</v>
      </c>
      <c r="D141" s="4">
        <f t="shared" si="6"/>
        <v>4998.6000000000004</v>
      </c>
      <c r="E141" s="4">
        <f t="shared" si="7"/>
        <v>37.9399999999996</v>
      </c>
    </row>
    <row r="142" spans="1:6" x14ac:dyDescent="0.3">
      <c r="A142" s="1" t="s">
        <v>147</v>
      </c>
      <c r="B142" s="1">
        <v>5036.54</v>
      </c>
      <c r="C142" s="4">
        <f t="shared" si="6"/>
        <v>5036.54</v>
      </c>
      <c r="D142" s="4">
        <f t="shared" si="6"/>
        <v>5036.54</v>
      </c>
      <c r="E142" s="4">
        <f t="shared" si="7"/>
        <v>36.399999999999636</v>
      </c>
    </row>
    <row r="143" spans="1:6" x14ac:dyDescent="0.3">
      <c r="A143" s="1" t="s">
        <v>148</v>
      </c>
      <c r="B143" s="1">
        <v>5072.9399999999996</v>
      </c>
      <c r="C143" s="4">
        <f t="shared" si="6"/>
        <v>5072.9399999999996</v>
      </c>
      <c r="D143" s="4">
        <f t="shared" si="6"/>
        <v>5072.9399999999996</v>
      </c>
      <c r="E143" s="4">
        <f t="shared" si="7"/>
        <v>36.180000000000291</v>
      </c>
    </row>
    <row r="144" spans="1:6" x14ac:dyDescent="0.3">
      <c r="A144" s="1" t="s">
        <v>149</v>
      </c>
      <c r="B144" s="1">
        <v>5109.12</v>
      </c>
      <c r="C144" s="4">
        <f t="shared" si="6"/>
        <v>5109.12</v>
      </c>
      <c r="D144" s="4">
        <f t="shared" si="6"/>
        <v>5109.12</v>
      </c>
      <c r="E144" s="4">
        <f t="shared" si="7"/>
        <v>36.440000000000509</v>
      </c>
    </row>
    <row r="145" spans="1:6" x14ac:dyDescent="0.3">
      <c r="A145" s="1" t="s">
        <v>150</v>
      </c>
      <c r="B145" s="1">
        <v>5145.5600000000004</v>
      </c>
      <c r="C145" s="4">
        <f t="shared" si="6"/>
        <v>5145.5600000000004</v>
      </c>
      <c r="D145" s="4">
        <f t="shared" si="6"/>
        <v>5145.5600000000004</v>
      </c>
      <c r="E145" s="4">
        <f t="shared" si="7"/>
        <v>36.119999999999891</v>
      </c>
    </row>
    <row r="146" spans="1:6" x14ac:dyDescent="0.3">
      <c r="A146" s="1" t="s">
        <v>151</v>
      </c>
      <c r="B146" s="1">
        <v>5181.68</v>
      </c>
      <c r="C146" s="4">
        <f t="shared" si="6"/>
        <v>5181.68</v>
      </c>
      <c r="D146" s="4">
        <f t="shared" si="6"/>
        <v>5181.68</v>
      </c>
      <c r="E146" s="4">
        <f t="shared" si="7"/>
        <v>36.679999999999382</v>
      </c>
    </row>
    <row r="147" spans="1:6" x14ac:dyDescent="0.3">
      <c r="A147" s="1" t="s">
        <v>152</v>
      </c>
      <c r="B147" s="1">
        <v>5218.3599999999997</v>
      </c>
      <c r="C147" s="4">
        <f t="shared" si="6"/>
        <v>5218.3599999999997</v>
      </c>
      <c r="D147" s="4">
        <f t="shared" si="6"/>
        <v>5218.3599999999997</v>
      </c>
      <c r="E147" s="4">
        <f t="shared" si="7"/>
        <v>37.520000000000437</v>
      </c>
    </row>
    <row r="148" spans="1:6" x14ac:dyDescent="0.3">
      <c r="A148" s="1" t="s">
        <v>153</v>
      </c>
      <c r="B148" s="1">
        <v>5255.88</v>
      </c>
      <c r="C148" s="4">
        <f t="shared" si="6"/>
        <v>5255.88</v>
      </c>
      <c r="D148" s="4">
        <f t="shared" si="6"/>
        <v>5255.88</v>
      </c>
      <c r="E148" s="4">
        <f t="shared" si="7"/>
        <v>38.380000000000109</v>
      </c>
    </row>
    <row r="149" spans="1:6" x14ac:dyDescent="0.3">
      <c r="A149" s="1" t="s">
        <v>154</v>
      </c>
      <c r="B149" s="1">
        <v>5294.26</v>
      </c>
      <c r="C149" s="4">
        <f t="shared" si="6"/>
        <v>5294.26</v>
      </c>
      <c r="D149" s="4">
        <f t="shared" si="6"/>
        <v>5294.26</v>
      </c>
      <c r="E149" s="4">
        <f t="shared" si="7"/>
        <v>38</v>
      </c>
    </row>
    <row r="150" spans="1:6" x14ac:dyDescent="0.3">
      <c r="A150" s="1" t="s">
        <v>155</v>
      </c>
      <c r="B150" s="1">
        <v>5332.26</v>
      </c>
      <c r="C150" s="4">
        <f t="shared" si="6"/>
        <v>5332.26</v>
      </c>
      <c r="D150" s="4">
        <f t="shared" si="6"/>
        <v>5332.26</v>
      </c>
      <c r="E150" s="4">
        <f t="shared" si="7"/>
        <v>37.059999999999491</v>
      </c>
    </row>
    <row r="151" spans="1:6" x14ac:dyDescent="0.3">
      <c r="A151" s="1" t="s">
        <v>156</v>
      </c>
      <c r="B151" s="1">
        <v>5369.32</v>
      </c>
      <c r="C151" s="4">
        <f t="shared" si="6"/>
        <v>5369.32</v>
      </c>
      <c r="D151" s="4">
        <f t="shared" si="6"/>
        <v>5369.32</v>
      </c>
      <c r="E151" s="4">
        <f t="shared" si="7"/>
        <v>36.340000000000146</v>
      </c>
    </row>
    <row r="152" spans="1:6" x14ac:dyDescent="0.3">
      <c r="A152" s="1" t="s">
        <v>157</v>
      </c>
      <c r="B152" s="1">
        <v>5405.66</v>
      </c>
      <c r="C152" s="4">
        <f t="shared" si="6"/>
        <v>5405.66</v>
      </c>
      <c r="D152" s="4">
        <f t="shared" si="6"/>
        <v>5405.66</v>
      </c>
      <c r="E152" s="4">
        <f t="shared" si="7"/>
        <v>35.340000000000146</v>
      </c>
    </row>
    <row r="153" spans="1:6" x14ac:dyDescent="0.3">
      <c r="A153" s="1" t="s">
        <v>158</v>
      </c>
      <c r="B153" s="1">
        <v>5441</v>
      </c>
      <c r="C153" s="4">
        <f t="shared" si="6"/>
        <v>5441</v>
      </c>
      <c r="D153" s="4">
        <f t="shared" si="6"/>
        <v>5441</v>
      </c>
      <c r="E153" s="4">
        <f t="shared" si="7"/>
        <v>34.100000000000364</v>
      </c>
    </row>
    <row r="154" spans="1:6" x14ac:dyDescent="0.3">
      <c r="A154" s="1" t="s">
        <v>159</v>
      </c>
      <c r="B154" s="1">
        <v>5475.1</v>
      </c>
      <c r="C154" s="4">
        <f t="shared" si="6"/>
        <v>5475.1</v>
      </c>
      <c r="D154" s="4">
        <f t="shared" si="6"/>
        <v>5475.1</v>
      </c>
      <c r="E154" s="4">
        <f t="shared" si="7"/>
        <v>33.199999999999818</v>
      </c>
    </row>
    <row r="155" spans="1:6" x14ac:dyDescent="0.3">
      <c r="A155" s="1" t="s">
        <v>160</v>
      </c>
      <c r="B155" s="1">
        <v>5508.3</v>
      </c>
      <c r="C155" s="4">
        <f t="shared" si="6"/>
        <v>5508.3</v>
      </c>
      <c r="D155" s="4">
        <f t="shared" si="6"/>
        <v>5508.3</v>
      </c>
      <c r="E155" s="4">
        <f t="shared" si="7"/>
        <v>32.019999999999527</v>
      </c>
      <c r="F155" s="5">
        <f>D179-D155</f>
        <v>835.46</v>
      </c>
    </row>
    <row r="156" spans="1:6" x14ac:dyDescent="0.3">
      <c r="A156" s="1" t="s">
        <v>161</v>
      </c>
      <c r="B156" s="1">
        <v>5540.32</v>
      </c>
      <c r="C156" s="4">
        <f t="shared" si="6"/>
        <v>5540.32</v>
      </c>
      <c r="D156" s="4">
        <f t="shared" si="6"/>
        <v>5540.32</v>
      </c>
      <c r="E156" s="4">
        <f t="shared" si="7"/>
        <v>32.119999999999891</v>
      </c>
    </row>
    <row r="157" spans="1:6" x14ac:dyDescent="0.3">
      <c r="A157" s="1" t="s">
        <v>162</v>
      </c>
      <c r="B157" s="1">
        <v>5572.44</v>
      </c>
      <c r="C157" s="4">
        <f t="shared" si="6"/>
        <v>5572.44</v>
      </c>
      <c r="D157" s="4">
        <f t="shared" si="6"/>
        <v>5572.44</v>
      </c>
      <c r="E157" s="4">
        <f t="shared" si="7"/>
        <v>31.5</v>
      </c>
    </row>
    <row r="158" spans="1:6" x14ac:dyDescent="0.3">
      <c r="A158" s="1" t="s">
        <v>163</v>
      </c>
      <c r="B158" s="1">
        <v>5603.94</v>
      </c>
      <c r="C158" s="4">
        <f t="shared" si="6"/>
        <v>5603.94</v>
      </c>
      <c r="D158" s="4">
        <f t="shared" si="6"/>
        <v>5603.94</v>
      </c>
      <c r="E158" s="4">
        <f t="shared" si="7"/>
        <v>31.940000000000509</v>
      </c>
    </row>
    <row r="159" spans="1:6" x14ac:dyDescent="0.3">
      <c r="A159" s="1" t="s">
        <v>164</v>
      </c>
      <c r="B159" s="1">
        <v>5635.88</v>
      </c>
      <c r="C159" s="4">
        <f t="shared" si="6"/>
        <v>5635.88</v>
      </c>
      <c r="D159" s="4">
        <f t="shared" si="6"/>
        <v>5635.88</v>
      </c>
      <c r="E159" s="4">
        <f t="shared" si="7"/>
        <v>31.340000000000146</v>
      </c>
    </row>
    <row r="160" spans="1:6" x14ac:dyDescent="0.3">
      <c r="A160" s="1" t="s">
        <v>165</v>
      </c>
      <c r="B160" s="1">
        <v>5667.22</v>
      </c>
      <c r="C160" s="4">
        <f t="shared" si="6"/>
        <v>5667.22</v>
      </c>
      <c r="D160" s="4">
        <f t="shared" si="6"/>
        <v>5667.22</v>
      </c>
      <c r="E160" s="4">
        <f t="shared" si="7"/>
        <v>31.979999999999563</v>
      </c>
    </row>
    <row r="161" spans="1:5" x14ac:dyDescent="0.3">
      <c r="A161" s="1" t="s">
        <v>166</v>
      </c>
      <c r="B161" s="1">
        <v>5699.2</v>
      </c>
      <c r="C161" s="4">
        <f t="shared" si="6"/>
        <v>5699.2</v>
      </c>
      <c r="D161" s="4">
        <f t="shared" si="6"/>
        <v>5699.2</v>
      </c>
      <c r="E161" s="4">
        <f t="shared" si="7"/>
        <v>34.619999999999891</v>
      </c>
    </row>
    <row r="162" spans="1:5" x14ac:dyDescent="0.3">
      <c r="A162" s="1" t="s">
        <v>167</v>
      </c>
      <c r="B162" s="1">
        <v>5733.82</v>
      </c>
      <c r="C162" s="4">
        <f t="shared" si="6"/>
        <v>5733.82</v>
      </c>
      <c r="D162" s="4">
        <f t="shared" si="6"/>
        <v>5733.82</v>
      </c>
      <c r="E162" s="4">
        <f t="shared" si="7"/>
        <v>36.100000000000364</v>
      </c>
    </row>
    <row r="163" spans="1:5" x14ac:dyDescent="0.3">
      <c r="A163" s="1" t="s">
        <v>168</v>
      </c>
      <c r="B163" s="1">
        <v>5769.92</v>
      </c>
      <c r="C163" s="4">
        <f t="shared" si="6"/>
        <v>5769.92</v>
      </c>
      <c r="D163" s="4">
        <f t="shared" si="6"/>
        <v>5769.92</v>
      </c>
      <c r="E163" s="4">
        <f t="shared" si="7"/>
        <v>36.600000000000364</v>
      </c>
    </row>
    <row r="164" spans="1:5" x14ac:dyDescent="0.3">
      <c r="A164" s="1" t="s">
        <v>169</v>
      </c>
      <c r="B164" s="1">
        <v>5806.52</v>
      </c>
      <c r="C164" s="4">
        <f t="shared" si="6"/>
        <v>5806.52</v>
      </c>
      <c r="D164" s="4">
        <f t="shared" si="6"/>
        <v>5806.52</v>
      </c>
      <c r="E164" s="4">
        <f t="shared" si="7"/>
        <v>36.819999999999709</v>
      </c>
    </row>
    <row r="165" spans="1:5" x14ac:dyDescent="0.3">
      <c r="A165" s="1" t="s">
        <v>170</v>
      </c>
      <c r="B165" s="1">
        <v>5843.34</v>
      </c>
      <c r="C165" s="4">
        <f t="shared" si="6"/>
        <v>5843.34</v>
      </c>
      <c r="D165" s="4">
        <f t="shared" si="6"/>
        <v>5843.34</v>
      </c>
      <c r="E165" s="4">
        <f t="shared" si="7"/>
        <v>36.220000000000255</v>
      </c>
    </row>
    <row r="166" spans="1:5" x14ac:dyDescent="0.3">
      <c r="A166" s="1" t="s">
        <v>171</v>
      </c>
      <c r="B166" s="1">
        <v>5879.56</v>
      </c>
      <c r="C166" s="4">
        <f t="shared" si="6"/>
        <v>5879.56</v>
      </c>
      <c r="D166" s="4">
        <f t="shared" si="6"/>
        <v>5879.56</v>
      </c>
      <c r="E166" s="4">
        <f t="shared" si="7"/>
        <v>36.4399999999996</v>
      </c>
    </row>
    <row r="167" spans="1:5" x14ac:dyDescent="0.3">
      <c r="A167" s="1" t="s">
        <v>172</v>
      </c>
      <c r="B167" s="1">
        <v>5916</v>
      </c>
      <c r="C167" s="4">
        <f t="shared" si="6"/>
        <v>5916</v>
      </c>
      <c r="D167" s="4">
        <f t="shared" si="6"/>
        <v>5916</v>
      </c>
      <c r="E167" s="4">
        <f t="shared" si="7"/>
        <v>35.979999999999563</v>
      </c>
    </row>
    <row r="168" spans="1:5" x14ac:dyDescent="0.3">
      <c r="A168" s="1" t="s">
        <v>173</v>
      </c>
      <c r="B168" s="1">
        <v>5951.98</v>
      </c>
      <c r="C168" s="4">
        <f t="shared" si="6"/>
        <v>5951.98</v>
      </c>
      <c r="D168" s="4">
        <f t="shared" si="6"/>
        <v>5951.98</v>
      </c>
      <c r="E168" s="4">
        <f t="shared" si="7"/>
        <v>35.760000000000218</v>
      </c>
    </row>
    <row r="169" spans="1:5" x14ac:dyDescent="0.3">
      <c r="A169" s="1" t="s">
        <v>174</v>
      </c>
      <c r="B169" s="1">
        <v>5987.74</v>
      </c>
      <c r="C169" s="4">
        <f t="shared" si="6"/>
        <v>5987.74</v>
      </c>
      <c r="D169" s="4">
        <f t="shared" si="6"/>
        <v>5987.74</v>
      </c>
      <c r="E169" s="4">
        <f t="shared" si="7"/>
        <v>37.100000000000364</v>
      </c>
    </row>
    <row r="170" spans="1:5" x14ac:dyDescent="0.3">
      <c r="A170" s="1" t="s">
        <v>175</v>
      </c>
      <c r="B170" s="1">
        <v>6024.84</v>
      </c>
      <c r="C170" s="4">
        <f t="shared" si="6"/>
        <v>6024.84</v>
      </c>
      <c r="D170" s="4">
        <f t="shared" si="6"/>
        <v>6024.84</v>
      </c>
      <c r="E170" s="4">
        <f t="shared" si="7"/>
        <v>35.880000000000109</v>
      </c>
    </row>
    <row r="171" spans="1:5" x14ac:dyDescent="0.3">
      <c r="A171" s="1" t="s">
        <v>176</v>
      </c>
      <c r="B171" s="1">
        <v>6060.72</v>
      </c>
      <c r="C171" s="4">
        <f t="shared" si="6"/>
        <v>6060.72</v>
      </c>
      <c r="D171" s="4">
        <f t="shared" si="6"/>
        <v>6060.72</v>
      </c>
      <c r="E171" s="4">
        <f t="shared" si="7"/>
        <v>35.880000000000109</v>
      </c>
    </row>
    <row r="172" spans="1:5" x14ac:dyDescent="0.3">
      <c r="A172" s="1" t="s">
        <v>177</v>
      </c>
      <c r="B172" s="1">
        <v>6096.6</v>
      </c>
      <c r="C172" s="4">
        <f t="shared" si="6"/>
        <v>6096.6</v>
      </c>
      <c r="D172" s="4">
        <f t="shared" si="6"/>
        <v>6096.6</v>
      </c>
      <c r="E172" s="4">
        <f t="shared" si="7"/>
        <v>37.599999999999454</v>
      </c>
    </row>
    <row r="173" spans="1:5" x14ac:dyDescent="0.3">
      <c r="A173" s="1" t="s">
        <v>178</v>
      </c>
      <c r="B173" s="1">
        <v>6134.2</v>
      </c>
      <c r="C173" s="4">
        <f t="shared" si="6"/>
        <v>6134.2</v>
      </c>
      <c r="D173" s="4">
        <f t="shared" si="6"/>
        <v>6134.2</v>
      </c>
      <c r="E173" s="4">
        <f t="shared" si="7"/>
        <v>36.760000000000218</v>
      </c>
    </row>
    <row r="174" spans="1:5" x14ac:dyDescent="0.3">
      <c r="A174" s="1" t="s">
        <v>179</v>
      </c>
      <c r="B174" s="1">
        <v>6170.96</v>
      </c>
      <c r="C174" s="4">
        <f t="shared" si="6"/>
        <v>6170.96</v>
      </c>
      <c r="D174" s="4">
        <f t="shared" si="6"/>
        <v>6170.96</v>
      </c>
      <c r="E174" s="4">
        <f t="shared" si="7"/>
        <v>36.380000000000109</v>
      </c>
    </row>
    <row r="175" spans="1:5" x14ac:dyDescent="0.3">
      <c r="A175" s="1" t="s">
        <v>180</v>
      </c>
      <c r="B175" s="1">
        <v>6207.34</v>
      </c>
      <c r="C175" s="4">
        <f t="shared" si="6"/>
        <v>6207.34</v>
      </c>
      <c r="D175" s="4">
        <f t="shared" si="6"/>
        <v>6207.34</v>
      </c>
      <c r="E175" s="4">
        <f t="shared" si="7"/>
        <v>35.380000000000109</v>
      </c>
    </row>
    <row r="176" spans="1:5" x14ac:dyDescent="0.3">
      <c r="A176" s="1" t="s">
        <v>181</v>
      </c>
      <c r="B176" s="1">
        <v>6242.72</v>
      </c>
      <c r="C176" s="4">
        <f t="shared" si="6"/>
        <v>6242.72</v>
      </c>
      <c r="D176" s="4">
        <f t="shared" si="6"/>
        <v>6242.72</v>
      </c>
      <c r="E176" s="4">
        <f t="shared" si="7"/>
        <v>35.119999999999891</v>
      </c>
    </row>
    <row r="177" spans="1:6" x14ac:dyDescent="0.3">
      <c r="A177" s="1" t="s">
        <v>182</v>
      </c>
      <c r="B177" s="1">
        <v>6277.84</v>
      </c>
      <c r="C177" s="4">
        <f t="shared" si="6"/>
        <v>6277.84</v>
      </c>
      <c r="D177" s="4">
        <f t="shared" si="6"/>
        <v>6277.84</v>
      </c>
      <c r="E177" s="4">
        <f t="shared" si="7"/>
        <v>33.5</v>
      </c>
    </row>
    <row r="178" spans="1:6" x14ac:dyDescent="0.3">
      <c r="A178" s="1" t="s">
        <v>183</v>
      </c>
      <c r="B178" s="1">
        <v>6311.34</v>
      </c>
      <c r="C178" s="4">
        <f t="shared" si="6"/>
        <v>6311.34</v>
      </c>
      <c r="D178" s="4">
        <f t="shared" si="6"/>
        <v>6311.34</v>
      </c>
      <c r="E178" s="4">
        <f t="shared" si="7"/>
        <v>32.420000000000073</v>
      </c>
    </row>
    <row r="179" spans="1:6" x14ac:dyDescent="0.3">
      <c r="A179" s="1" t="s">
        <v>184</v>
      </c>
      <c r="B179" s="1">
        <v>6343.76</v>
      </c>
      <c r="C179" s="4">
        <f t="shared" si="6"/>
        <v>6343.76</v>
      </c>
      <c r="D179" s="4">
        <f t="shared" si="6"/>
        <v>6343.76</v>
      </c>
      <c r="E179" s="4">
        <f t="shared" si="7"/>
        <v>32.399999999999636</v>
      </c>
      <c r="F179" s="5">
        <f>D203-D179</f>
        <v>818.4399999999996</v>
      </c>
    </row>
    <row r="180" spans="1:6" x14ac:dyDescent="0.3">
      <c r="A180" s="1" t="s">
        <v>185</v>
      </c>
      <c r="B180" s="1">
        <v>6376.16</v>
      </c>
      <c r="C180" s="4">
        <f t="shared" si="6"/>
        <v>6376.16</v>
      </c>
      <c r="D180" s="4">
        <f t="shared" si="6"/>
        <v>6376.16</v>
      </c>
      <c r="E180" s="4">
        <f t="shared" si="7"/>
        <v>31.720000000000255</v>
      </c>
    </row>
    <row r="181" spans="1:6" x14ac:dyDescent="0.3">
      <c r="A181" s="1" t="s">
        <v>186</v>
      </c>
      <c r="B181" s="1">
        <v>6407.88</v>
      </c>
      <c r="C181" s="4">
        <f t="shared" si="6"/>
        <v>6407.88</v>
      </c>
      <c r="D181" s="4">
        <f t="shared" si="6"/>
        <v>6407.88</v>
      </c>
      <c r="E181" s="4">
        <f t="shared" si="7"/>
        <v>32.119999999999891</v>
      </c>
    </row>
    <row r="182" spans="1:6" x14ac:dyDescent="0.3">
      <c r="A182" s="1" t="s">
        <v>187</v>
      </c>
      <c r="B182" s="1">
        <v>6440</v>
      </c>
      <c r="C182" s="4">
        <f t="shared" si="6"/>
        <v>6440</v>
      </c>
      <c r="D182" s="4">
        <f t="shared" si="6"/>
        <v>6440</v>
      </c>
      <c r="E182" s="4">
        <f t="shared" si="7"/>
        <v>31.079999999999927</v>
      </c>
    </row>
    <row r="183" spans="1:6" x14ac:dyDescent="0.3">
      <c r="A183" s="1" t="s">
        <v>188</v>
      </c>
      <c r="B183" s="1">
        <v>6471.08</v>
      </c>
      <c r="C183" s="4">
        <f t="shared" si="6"/>
        <v>6471.08</v>
      </c>
      <c r="D183" s="4">
        <f t="shared" si="6"/>
        <v>6471.08</v>
      </c>
      <c r="E183" s="4">
        <f t="shared" si="7"/>
        <v>31.800000000000182</v>
      </c>
    </row>
    <row r="184" spans="1:6" x14ac:dyDescent="0.3">
      <c r="A184" s="1" t="s">
        <v>189</v>
      </c>
      <c r="B184" s="1">
        <v>6502.88</v>
      </c>
      <c r="C184" s="4">
        <f t="shared" si="6"/>
        <v>6502.88</v>
      </c>
      <c r="D184" s="4">
        <f t="shared" si="6"/>
        <v>6502.88</v>
      </c>
      <c r="E184" s="4">
        <f t="shared" si="7"/>
        <v>31.920000000000073</v>
      </c>
    </row>
    <row r="185" spans="1:6" x14ac:dyDescent="0.3">
      <c r="A185" s="1" t="s">
        <v>190</v>
      </c>
      <c r="B185" s="1">
        <v>6534.8</v>
      </c>
      <c r="C185" s="4">
        <f t="shared" si="6"/>
        <v>6534.8</v>
      </c>
      <c r="D185" s="4">
        <f t="shared" si="6"/>
        <v>6534.8</v>
      </c>
      <c r="E185" s="4">
        <f t="shared" si="7"/>
        <v>34.019999999999527</v>
      </c>
    </row>
    <row r="186" spans="1:6" x14ac:dyDescent="0.3">
      <c r="A186" s="1" t="s">
        <v>191</v>
      </c>
      <c r="B186" s="1">
        <v>6568.82</v>
      </c>
      <c r="C186" s="4">
        <f t="shared" si="6"/>
        <v>6568.82</v>
      </c>
      <c r="D186" s="4">
        <f t="shared" si="6"/>
        <v>6568.82</v>
      </c>
      <c r="E186" s="4">
        <f t="shared" si="7"/>
        <v>36.600000000000364</v>
      </c>
    </row>
    <row r="187" spans="1:6" x14ac:dyDescent="0.3">
      <c r="A187" s="1" t="s">
        <v>192</v>
      </c>
      <c r="B187" s="1">
        <v>6605.42</v>
      </c>
      <c r="C187" s="4">
        <f t="shared" si="6"/>
        <v>6605.42</v>
      </c>
      <c r="D187" s="4">
        <f t="shared" si="6"/>
        <v>6605.42</v>
      </c>
      <c r="E187" s="4">
        <f t="shared" si="7"/>
        <v>36.859999999999673</v>
      </c>
    </row>
    <row r="188" spans="1:6" x14ac:dyDescent="0.3">
      <c r="A188" s="1" t="s">
        <v>193</v>
      </c>
      <c r="B188" s="1">
        <v>6642.28</v>
      </c>
      <c r="C188" s="4">
        <f t="shared" si="6"/>
        <v>6642.28</v>
      </c>
      <c r="D188" s="4">
        <f t="shared" si="6"/>
        <v>6642.28</v>
      </c>
      <c r="E188" s="4">
        <f t="shared" si="7"/>
        <v>36.579999999999927</v>
      </c>
    </row>
    <row r="189" spans="1:6" x14ac:dyDescent="0.3">
      <c r="A189" s="1" t="s">
        <v>194</v>
      </c>
      <c r="B189" s="1">
        <v>6678.86</v>
      </c>
      <c r="C189" s="4">
        <f t="shared" si="6"/>
        <v>6678.86</v>
      </c>
      <c r="D189" s="4">
        <f t="shared" si="6"/>
        <v>6678.86</v>
      </c>
      <c r="E189" s="4">
        <f t="shared" si="7"/>
        <v>35.380000000000109</v>
      </c>
    </row>
    <row r="190" spans="1:6" x14ac:dyDescent="0.3">
      <c r="A190" s="1" t="s">
        <v>195</v>
      </c>
      <c r="B190" s="1">
        <v>6714.24</v>
      </c>
      <c r="C190" s="4">
        <f t="shared" si="6"/>
        <v>6714.24</v>
      </c>
      <c r="D190" s="4">
        <f t="shared" si="6"/>
        <v>6714.24</v>
      </c>
      <c r="E190" s="4">
        <f t="shared" si="7"/>
        <v>34.360000000000582</v>
      </c>
    </row>
    <row r="191" spans="1:6" x14ac:dyDescent="0.3">
      <c r="A191" s="1" t="s">
        <v>196</v>
      </c>
      <c r="B191" s="1">
        <v>6748.6</v>
      </c>
      <c r="C191" s="4">
        <f t="shared" si="6"/>
        <v>6748.6</v>
      </c>
      <c r="D191" s="4">
        <f t="shared" si="6"/>
        <v>6748.6</v>
      </c>
      <c r="E191" s="4">
        <f t="shared" si="7"/>
        <v>35.8799999999992</v>
      </c>
    </row>
    <row r="192" spans="1:6" x14ac:dyDescent="0.3">
      <c r="A192" s="1" t="s">
        <v>197</v>
      </c>
      <c r="B192" s="1">
        <v>6784.48</v>
      </c>
      <c r="C192" s="4">
        <f t="shared" si="6"/>
        <v>6784.48</v>
      </c>
      <c r="D192" s="4">
        <f t="shared" si="6"/>
        <v>6784.48</v>
      </c>
      <c r="E192" s="4">
        <f t="shared" si="7"/>
        <v>35.480000000000473</v>
      </c>
    </row>
    <row r="193" spans="1:6" x14ac:dyDescent="0.3">
      <c r="A193" s="1" t="s">
        <v>198</v>
      </c>
      <c r="B193" s="1">
        <v>6819.96</v>
      </c>
      <c r="C193" s="4">
        <f t="shared" si="6"/>
        <v>6819.96</v>
      </c>
      <c r="D193" s="4">
        <f t="shared" si="6"/>
        <v>6819.96</v>
      </c>
      <c r="E193" s="4">
        <f t="shared" si="7"/>
        <v>35.699999999999818</v>
      </c>
    </row>
    <row r="194" spans="1:6" x14ac:dyDescent="0.3">
      <c r="A194" s="1" t="s">
        <v>199</v>
      </c>
      <c r="B194" s="1">
        <v>6855.66</v>
      </c>
      <c r="C194" s="4">
        <f t="shared" si="6"/>
        <v>6855.66</v>
      </c>
      <c r="D194" s="4">
        <f t="shared" si="6"/>
        <v>6855.66</v>
      </c>
      <c r="E194" s="4">
        <f t="shared" si="7"/>
        <v>35.159999999999854</v>
      </c>
    </row>
    <row r="195" spans="1:6" x14ac:dyDescent="0.3">
      <c r="A195" s="1" t="s">
        <v>200</v>
      </c>
      <c r="B195" s="1">
        <v>6890.82</v>
      </c>
      <c r="C195" s="4">
        <f t="shared" si="6"/>
        <v>6890.82</v>
      </c>
      <c r="D195" s="4">
        <f t="shared" si="6"/>
        <v>6890.82</v>
      </c>
      <c r="E195" s="4">
        <f t="shared" si="7"/>
        <v>34.5600000000004</v>
      </c>
    </row>
    <row r="196" spans="1:6" x14ac:dyDescent="0.3">
      <c r="A196" s="1" t="s">
        <v>201</v>
      </c>
      <c r="B196" s="1">
        <v>6925.38</v>
      </c>
      <c r="C196" s="4">
        <f t="shared" ref="C196:D259" si="8">IF(B196&gt;1000000,B196/1000,B196)</f>
        <v>6925.38</v>
      </c>
      <c r="D196" s="4">
        <f t="shared" si="8"/>
        <v>6925.38</v>
      </c>
      <c r="E196" s="4">
        <f t="shared" ref="E196:E259" si="9">D197-D196</f>
        <v>35.5</v>
      </c>
    </row>
    <row r="197" spans="1:6" x14ac:dyDescent="0.3">
      <c r="A197" s="1" t="s">
        <v>202</v>
      </c>
      <c r="B197" s="1">
        <v>6960.88</v>
      </c>
      <c r="C197" s="4">
        <f t="shared" si="8"/>
        <v>6960.88</v>
      </c>
      <c r="D197" s="4">
        <f t="shared" si="8"/>
        <v>6960.88</v>
      </c>
      <c r="E197" s="4">
        <f t="shared" si="9"/>
        <v>34.039999999999964</v>
      </c>
    </row>
    <row r="198" spans="1:6" x14ac:dyDescent="0.3">
      <c r="A198" s="1" t="s">
        <v>203</v>
      </c>
      <c r="B198" s="1">
        <v>6994.92</v>
      </c>
      <c r="C198" s="4">
        <f t="shared" si="8"/>
        <v>6994.92</v>
      </c>
      <c r="D198" s="4">
        <f t="shared" si="8"/>
        <v>6994.92</v>
      </c>
      <c r="E198" s="4">
        <f t="shared" si="9"/>
        <v>34.159999999999854</v>
      </c>
    </row>
    <row r="199" spans="1:6" x14ac:dyDescent="0.3">
      <c r="A199" s="1" t="s">
        <v>204</v>
      </c>
      <c r="B199" s="1">
        <v>7029.08</v>
      </c>
      <c r="C199" s="4">
        <f t="shared" si="8"/>
        <v>7029.08</v>
      </c>
      <c r="D199" s="4">
        <f t="shared" si="8"/>
        <v>7029.08</v>
      </c>
      <c r="E199" s="4">
        <f t="shared" si="9"/>
        <v>34.899999999999636</v>
      </c>
    </row>
    <row r="200" spans="1:6" x14ac:dyDescent="0.3">
      <c r="A200" s="1" t="s">
        <v>205</v>
      </c>
      <c r="B200" s="1">
        <v>7063.98</v>
      </c>
      <c r="C200" s="4">
        <f t="shared" si="8"/>
        <v>7063.98</v>
      </c>
      <c r="D200" s="4">
        <f t="shared" si="8"/>
        <v>7063.98</v>
      </c>
      <c r="E200" s="4">
        <f t="shared" si="9"/>
        <v>33.580000000000837</v>
      </c>
    </row>
    <row r="201" spans="1:6" x14ac:dyDescent="0.3">
      <c r="A201" s="1" t="s">
        <v>206</v>
      </c>
      <c r="B201" s="1">
        <v>7097.56</v>
      </c>
      <c r="C201" s="4">
        <f t="shared" si="8"/>
        <v>7097.56</v>
      </c>
      <c r="D201" s="4">
        <f t="shared" si="8"/>
        <v>7097.56</v>
      </c>
      <c r="E201" s="4">
        <f t="shared" si="9"/>
        <v>33.139999999999418</v>
      </c>
    </row>
    <row r="202" spans="1:6" x14ac:dyDescent="0.3">
      <c r="A202" s="1" t="s">
        <v>207</v>
      </c>
      <c r="B202" s="1">
        <v>7130.7</v>
      </c>
      <c r="C202" s="4">
        <f t="shared" si="8"/>
        <v>7130.7</v>
      </c>
      <c r="D202" s="4">
        <f t="shared" si="8"/>
        <v>7130.7</v>
      </c>
      <c r="E202" s="4">
        <f t="shared" si="9"/>
        <v>31.5</v>
      </c>
    </row>
    <row r="203" spans="1:6" x14ac:dyDescent="0.3">
      <c r="A203" s="1" t="s">
        <v>208</v>
      </c>
      <c r="B203" s="1">
        <v>7162.2</v>
      </c>
      <c r="C203" s="4">
        <f t="shared" si="8"/>
        <v>7162.2</v>
      </c>
      <c r="D203" s="4">
        <f t="shared" si="8"/>
        <v>7162.2</v>
      </c>
      <c r="E203" s="4">
        <f t="shared" si="9"/>
        <v>31.079999999999927</v>
      </c>
      <c r="F203" s="5">
        <f>D227-D203</f>
        <v>819.57999999999993</v>
      </c>
    </row>
    <row r="204" spans="1:6" x14ac:dyDescent="0.3">
      <c r="A204" s="1" t="s">
        <v>209</v>
      </c>
      <c r="B204" s="1">
        <v>7193.28</v>
      </c>
      <c r="C204" s="4">
        <f t="shared" si="8"/>
        <v>7193.28</v>
      </c>
      <c r="D204" s="4">
        <f t="shared" si="8"/>
        <v>7193.28</v>
      </c>
      <c r="E204" s="4">
        <f t="shared" si="9"/>
        <v>30.800000000000182</v>
      </c>
    </row>
    <row r="205" spans="1:6" x14ac:dyDescent="0.3">
      <c r="A205" s="1" t="s">
        <v>210</v>
      </c>
      <c r="B205" s="1">
        <v>7224.08</v>
      </c>
      <c r="C205" s="4">
        <f t="shared" si="8"/>
        <v>7224.08</v>
      </c>
      <c r="D205" s="4">
        <f t="shared" si="8"/>
        <v>7224.08</v>
      </c>
      <c r="E205" s="4">
        <f t="shared" si="9"/>
        <v>30.300000000000182</v>
      </c>
    </row>
    <row r="206" spans="1:6" x14ac:dyDescent="0.3">
      <c r="A206" s="1" t="s">
        <v>211</v>
      </c>
      <c r="B206" s="1">
        <v>7254.38</v>
      </c>
      <c r="C206" s="4">
        <f t="shared" si="8"/>
        <v>7254.38</v>
      </c>
      <c r="D206" s="4">
        <f t="shared" si="8"/>
        <v>7254.38</v>
      </c>
      <c r="E206" s="4">
        <f t="shared" si="9"/>
        <v>30.519999999999527</v>
      </c>
    </row>
    <row r="207" spans="1:6" x14ac:dyDescent="0.3">
      <c r="A207" s="1" t="s">
        <v>212</v>
      </c>
      <c r="B207" s="1">
        <v>7284.9</v>
      </c>
      <c r="C207" s="4">
        <f t="shared" si="8"/>
        <v>7284.9</v>
      </c>
      <c r="D207" s="4">
        <f t="shared" si="8"/>
        <v>7284.9</v>
      </c>
      <c r="E207" s="4">
        <f t="shared" si="9"/>
        <v>30.280000000000655</v>
      </c>
    </row>
    <row r="208" spans="1:6" x14ac:dyDescent="0.3">
      <c r="A208" s="1" t="s">
        <v>213</v>
      </c>
      <c r="B208" s="1">
        <v>7315.18</v>
      </c>
      <c r="C208" s="4">
        <f t="shared" si="8"/>
        <v>7315.18</v>
      </c>
      <c r="D208" s="4">
        <f t="shared" si="8"/>
        <v>7315.18</v>
      </c>
      <c r="E208" s="4">
        <f t="shared" si="9"/>
        <v>30.539999999999964</v>
      </c>
    </row>
    <row r="209" spans="1:5" x14ac:dyDescent="0.3">
      <c r="A209" s="1" t="s">
        <v>214</v>
      </c>
      <c r="B209" s="1">
        <v>7345.72</v>
      </c>
      <c r="C209" s="4">
        <f t="shared" si="8"/>
        <v>7345.72</v>
      </c>
      <c r="D209" s="4">
        <f t="shared" si="8"/>
        <v>7345.72</v>
      </c>
      <c r="E209" s="4">
        <f t="shared" si="9"/>
        <v>32.599999999999454</v>
      </c>
    </row>
    <row r="210" spans="1:5" x14ac:dyDescent="0.3">
      <c r="A210" s="1" t="s">
        <v>215</v>
      </c>
      <c r="B210" s="1">
        <v>7378.32</v>
      </c>
      <c r="C210" s="4">
        <f t="shared" si="8"/>
        <v>7378.32</v>
      </c>
      <c r="D210" s="4">
        <f t="shared" si="8"/>
        <v>7378.32</v>
      </c>
      <c r="E210" s="4">
        <f t="shared" si="9"/>
        <v>33.880000000000109</v>
      </c>
    </row>
    <row r="211" spans="1:5" x14ac:dyDescent="0.3">
      <c r="A211" s="1" t="s">
        <v>216</v>
      </c>
      <c r="B211" s="1">
        <v>7412.2</v>
      </c>
      <c r="C211" s="4">
        <f t="shared" si="8"/>
        <v>7412.2</v>
      </c>
      <c r="D211" s="4">
        <f t="shared" si="8"/>
        <v>7412.2</v>
      </c>
      <c r="E211" s="4">
        <f t="shared" si="9"/>
        <v>35.920000000000073</v>
      </c>
    </row>
    <row r="212" spans="1:5" x14ac:dyDescent="0.3">
      <c r="A212" s="1" t="s">
        <v>217</v>
      </c>
      <c r="B212" s="1">
        <v>7448.12</v>
      </c>
      <c r="C212" s="4">
        <f t="shared" si="8"/>
        <v>7448.12</v>
      </c>
      <c r="D212" s="4">
        <f t="shared" si="8"/>
        <v>7448.12</v>
      </c>
      <c r="E212" s="4">
        <f t="shared" si="9"/>
        <v>36.220000000000255</v>
      </c>
    </row>
    <row r="213" spans="1:5" x14ac:dyDescent="0.3">
      <c r="A213" s="1" t="s">
        <v>218</v>
      </c>
      <c r="B213" s="1">
        <v>7484.34</v>
      </c>
      <c r="C213" s="4">
        <f t="shared" si="8"/>
        <v>7484.34</v>
      </c>
      <c r="D213" s="4">
        <f t="shared" si="8"/>
        <v>7484.34</v>
      </c>
      <c r="E213" s="4">
        <f t="shared" si="9"/>
        <v>36.079999999999927</v>
      </c>
    </row>
    <row r="214" spans="1:5" x14ac:dyDescent="0.3">
      <c r="A214" s="1" t="s">
        <v>219</v>
      </c>
      <c r="B214" s="1">
        <v>7520.42</v>
      </c>
      <c r="C214" s="4">
        <f t="shared" si="8"/>
        <v>7520.42</v>
      </c>
      <c r="D214" s="4">
        <f t="shared" si="8"/>
        <v>7520.42</v>
      </c>
      <c r="E214" s="4">
        <f t="shared" si="9"/>
        <v>35.920000000000073</v>
      </c>
    </row>
    <row r="215" spans="1:5" x14ac:dyDescent="0.3">
      <c r="A215" s="1" t="s">
        <v>220</v>
      </c>
      <c r="B215" s="1">
        <v>7556.34</v>
      </c>
      <c r="C215" s="4">
        <f t="shared" si="8"/>
        <v>7556.34</v>
      </c>
      <c r="D215" s="4">
        <f t="shared" si="8"/>
        <v>7556.34</v>
      </c>
      <c r="E215" s="4">
        <f t="shared" si="9"/>
        <v>35.599999999999454</v>
      </c>
    </row>
    <row r="216" spans="1:5" x14ac:dyDescent="0.3">
      <c r="A216" s="1" t="s">
        <v>221</v>
      </c>
      <c r="B216" s="1">
        <v>7591.94</v>
      </c>
      <c r="C216" s="4">
        <f t="shared" si="8"/>
        <v>7591.94</v>
      </c>
      <c r="D216" s="4">
        <f t="shared" si="8"/>
        <v>7591.94</v>
      </c>
      <c r="E216" s="4">
        <f t="shared" si="9"/>
        <v>35.580000000000837</v>
      </c>
    </row>
    <row r="217" spans="1:5" x14ac:dyDescent="0.3">
      <c r="A217" s="1" t="s">
        <v>222</v>
      </c>
      <c r="B217" s="1">
        <v>7627.52</v>
      </c>
      <c r="C217" s="4">
        <f t="shared" si="8"/>
        <v>7627.52</v>
      </c>
      <c r="D217" s="4">
        <f t="shared" si="8"/>
        <v>7627.52</v>
      </c>
      <c r="E217" s="4">
        <f t="shared" si="9"/>
        <v>35.9399999999996</v>
      </c>
    </row>
    <row r="218" spans="1:5" x14ac:dyDescent="0.3">
      <c r="A218" s="1" t="s">
        <v>223</v>
      </c>
      <c r="B218" s="1">
        <v>7663.46</v>
      </c>
      <c r="C218" s="4">
        <f t="shared" si="8"/>
        <v>7663.46</v>
      </c>
      <c r="D218" s="4">
        <f t="shared" si="8"/>
        <v>7663.46</v>
      </c>
      <c r="E218" s="4">
        <f t="shared" si="9"/>
        <v>34.699999999999818</v>
      </c>
    </row>
    <row r="219" spans="1:5" x14ac:dyDescent="0.3">
      <c r="A219" s="1" t="s">
        <v>224</v>
      </c>
      <c r="B219" s="1">
        <v>7698.16</v>
      </c>
      <c r="C219" s="4">
        <f t="shared" si="8"/>
        <v>7698.16</v>
      </c>
      <c r="D219" s="4">
        <f t="shared" si="8"/>
        <v>7698.16</v>
      </c>
      <c r="E219" s="4">
        <f t="shared" si="9"/>
        <v>36.119999999999891</v>
      </c>
    </row>
    <row r="220" spans="1:5" x14ac:dyDescent="0.3">
      <c r="A220" s="1" t="s">
        <v>225</v>
      </c>
      <c r="B220" s="1">
        <v>7734.28</v>
      </c>
      <c r="C220" s="4">
        <f t="shared" si="8"/>
        <v>7734.28</v>
      </c>
      <c r="D220" s="4">
        <f t="shared" si="8"/>
        <v>7734.28</v>
      </c>
      <c r="E220" s="4">
        <f t="shared" si="9"/>
        <v>36.820000000000618</v>
      </c>
    </row>
    <row r="221" spans="1:5" x14ac:dyDescent="0.3">
      <c r="A221" s="1" t="s">
        <v>226</v>
      </c>
      <c r="B221" s="1">
        <v>7771.1</v>
      </c>
      <c r="C221" s="4">
        <f t="shared" si="8"/>
        <v>7771.1</v>
      </c>
      <c r="D221" s="4">
        <f t="shared" si="8"/>
        <v>7771.1</v>
      </c>
      <c r="E221" s="4">
        <f t="shared" si="9"/>
        <v>36.460000000000036</v>
      </c>
    </row>
    <row r="222" spans="1:5" x14ac:dyDescent="0.3">
      <c r="A222" s="1" t="s">
        <v>227</v>
      </c>
      <c r="B222" s="1">
        <v>7807.56</v>
      </c>
      <c r="C222" s="4">
        <f t="shared" si="8"/>
        <v>7807.56</v>
      </c>
      <c r="D222" s="4">
        <f t="shared" si="8"/>
        <v>7807.56</v>
      </c>
      <c r="E222" s="4">
        <f t="shared" si="9"/>
        <v>36.819999999999709</v>
      </c>
    </row>
    <row r="223" spans="1:5" x14ac:dyDescent="0.3">
      <c r="A223" s="1" t="s">
        <v>228</v>
      </c>
      <c r="B223" s="1">
        <v>7844.38</v>
      </c>
      <c r="C223" s="4">
        <f t="shared" si="8"/>
        <v>7844.38</v>
      </c>
      <c r="D223" s="4">
        <f t="shared" si="8"/>
        <v>7844.38</v>
      </c>
      <c r="E223" s="4">
        <f t="shared" si="9"/>
        <v>36.479999999999563</v>
      </c>
    </row>
    <row r="224" spans="1:5" x14ac:dyDescent="0.3">
      <c r="A224" s="1" t="s">
        <v>229</v>
      </c>
      <c r="B224" s="1">
        <v>7880.86</v>
      </c>
      <c r="C224" s="4">
        <f t="shared" si="8"/>
        <v>7880.86</v>
      </c>
      <c r="D224" s="4">
        <f t="shared" si="8"/>
        <v>7880.86</v>
      </c>
      <c r="E224" s="4">
        <f t="shared" si="9"/>
        <v>35.740000000000691</v>
      </c>
    </row>
    <row r="225" spans="1:6" x14ac:dyDescent="0.3">
      <c r="A225" s="1" t="s">
        <v>230</v>
      </c>
      <c r="B225" s="1">
        <v>7916.6</v>
      </c>
      <c r="C225" s="4">
        <f t="shared" si="8"/>
        <v>7916.6</v>
      </c>
      <c r="D225" s="4">
        <f t="shared" si="8"/>
        <v>7916.6</v>
      </c>
      <c r="E225" s="4">
        <f t="shared" si="9"/>
        <v>33.259999999999309</v>
      </c>
    </row>
    <row r="226" spans="1:6" x14ac:dyDescent="0.3">
      <c r="A226" s="1" t="s">
        <v>231</v>
      </c>
      <c r="B226" s="1">
        <v>7949.86</v>
      </c>
      <c r="C226" s="4">
        <f t="shared" si="8"/>
        <v>7949.86</v>
      </c>
      <c r="D226" s="4">
        <f t="shared" si="8"/>
        <v>7949.86</v>
      </c>
      <c r="E226" s="4">
        <f t="shared" si="9"/>
        <v>31.920000000000073</v>
      </c>
    </row>
    <row r="227" spans="1:6" x14ac:dyDescent="0.3">
      <c r="A227" s="1" t="s">
        <v>232</v>
      </c>
      <c r="B227" s="1">
        <v>7981.78</v>
      </c>
      <c r="C227" s="4">
        <f t="shared" si="8"/>
        <v>7981.78</v>
      </c>
      <c r="D227" s="4">
        <f t="shared" si="8"/>
        <v>7981.78</v>
      </c>
      <c r="E227" s="4">
        <f t="shared" si="9"/>
        <v>32.079999999999927</v>
      </c>
      <c r="F227" s="5">
        <f>D251-D227</f>
        <v>828.19899999999961</v>
      </c>
    </row>
    <row r="228" spans="1:6" x14ac:dyDescent="0.3">
      <c r="A228" s="1" t="s">
        <v>233</v>
      </c>
      <c r="B228" s="1">
        <v>8013.86</v>
      </c>
      <c r="C228" s="4">
        <f t="shared" si="8"/>
        <v>8013.86</v>
      </c>
      <c r="D228" s="4">
        <f t="shared" si="8"/>
        <v>8013.86</v>
      </c>
      <c r="E228" s="4">
        <f t="shared" si="9"/>
        <v>30.820000000000618</v>
      </c>
    </row>
    <row r="229" spans="1:6" x14ac:dyDescent="0.3">
      <c r="A229" s="1" t="s">
        <v>234</v>
      </c>
      <c r="B229" s="1">
        <v>8044.68</v>
      </c>
      <c r="C229" s="4">
        <f t="shared" si="8"/>
        <v>8044.68</v>
      </c>
      <c r="D229" s="4">
        <f t="shared" si="8"/>
        <v>8044.68</v>
      </c>
      <c r="E229" s="4">
        <f t="shared" si="9"/>
        <v>31.179999999999382</v>
      </c>
    </row>
    <row r="230" spans="1:6" x14ac:dyDescent="0.3">
      <c r="A230" s="1" t="s">
        <v>235</v>
      </c>
      <c r="B230" s="1">
        <v>8075.86</v>
      </c>
      <c r="C230" s="4">
        <f t="shared" si="8"/>
        <v>8075.86</v>
      </c>
      <c r="D230" s="4">
        <f t="shared" si="8"/>
        <v>8075.86</v>
      </c>
      <c r="E230" s="4">
        <f t="shared" si="9"/>
        <v>30.660000000000764</v>
      </c>
    </row>
    <row r="231" spans="1:6" x14ac:dyDescent="0.3">
      <c r="A231" s="1" t="s">
        <v>236</v>
      </c>
      <c r="B231" s="1">
        <v>8106.52</v>
      </c>
      <c r="C231" s="4">
        <f t="shared" si="8"/>
        <v>8106.52</v>
      </c>
      <c r="D231" s="4">
        <f t="shared" si="8"/>
        <v>8106.52</v>
      </c>
      <c r="E231" s="4">
        <f t="shared" si="9"/>
        <v>30.519999999999527</v>
      </c>
    </row>
    <row r="232" spans="1:6" x14ac:dyDescent="0.3">
      <c r="A232" s="1" t="s">
        <v>237</v>
      </c>
      <c r="B232" s="1">
        <v>8137.04</v>
      </c>
      <c r="C232" s="4">
        <f t="shared" si="8"/>
        <v>8137.04</v>
      </c>
      <c r="D232" s="4">
        <f t="shared" si="8"/>
        <v>8137.04</v>
      </c>
      <c r="E232" s="4">
        <f t="shared" si="9"/>
        <v>31.699999999999818</v>
      </c>
    </row>
    <row r="233" spans="1:6" x14ac:dyDescent="0.3">
      <c r="A233" s="1" t="s">
        <v>238</v>
      </c>
      <c r="B233" s="1">
        <v>8168.74</v>
      </c>
      <c r="C233" s="4">
        <f t="shared" si="8"/>
        <v>8168.74</v>
      </c>
      <c r="D233" s="4">
        <f t="shared" si="8"/>
        <v>8168.74</v>
      </c>
      <c r="E233" s="4">
        <f t="shared" si="9"/>
        <v>32.158999999999651</v>
      </c>
    </row>
    <row r="234" spans="1:6" x14ac:dyDescent="0.3">
      <c r="A234" s="1" t="s">
        <v>239</v>
      </c>
      <c r="B234" s="1">
        <v>8200899</v>
      </c>
      <c r="C234" s="4">
        <f t="shared" si="8"/>
        <v>8200.8989999999994</v>
      </c>
      <c r="D234" s="4">
        <f t="shared" si="8"/>
        <v>8200.8989999999994</v>
      </c>
      <c r="E234" s="4">
        <f t="shared" si="9"/>
        <v>33.90099999999984</v>
      </c>
    </row>
    <row r="235" spans="1:6" x14ac:dyDescent="0.3">
      <c r="A235" s="1" t="s">
        <v>240</v>
      </c>
      <c r="B235" s="1">
        <v>8234.7999999999993</v>
      </c>
      <c r="C235" s="4">
        <f t="shared" si="8"/>
        <v>8234.7999999999993</v>
      </c>
      <c r="D235" s="4">
        <f t="shared" si="8"/>
        <v>8234.7999999999993</v>
      </c>
      <c r="E235" s="4">
        <f t="shared" si="9"/>
        <v>35.059000000001106</v>
      </c>
    </row>
    <row r="236" spans="1:6" x14ac:dyDescent="0.3">
      <c r="A236" s="1" t="s">
        <v>241</v>
      </c>
      <c r="B236" s="1">
        <v>8269859</v>
      </c>
      <c r="C236" s="4">
        <f t="shared" si="8"/>
        <v>8269.8590000000004</v>
      </c>
      <c r="D236" s="4">
        <f t="shared" si="8"/>
        <v>8269.8590000000004</v>
      </c>
      <c r="E236" s="4">
        <f t="shared" si="9"/>
        <v>35.440999999998894</v>
      </c>
    </row>
    <row r="237" spans="1:6" x14ac:dyDescent="0.3">
      <c r="A237" s="1" t="s">
        <v>242</v>
      </c>
      <c r="B237" s="1">
        <v>8305.2999999999993</v>
      </c>
      <c r="C237" s="4">
        <f t="shared" si="8"/>
        <v>8305.2999999999993</v>
      </c>
      <c r="D237" s="4">
        <f t="shared" si="8"/>
        <v>8305.2999999999993</v>
      </c>
      <c r="E237" s="4">
        <f t="shared" si="9"/>
        <v>37.220000000001164</v>
      </c>
    </row>
    <row r="238" spans="1:6" x14ac:dyDescent="0.3">
      <c r="A238" s="1" t="s">
        <v>243</v>
      </c>
      <c r="B238" s="1">
        <v>8342.52</v>
      </c>
      <c r="C238" s="4">
        <f t="shared" si="8"/>
        <v>8342.52</v>
      </c>
      <c r="D238" s="4">
        <f t="shared" si="8"/>
        <v>8342.52</v>
      </c>
      <c r="E238" s="4">
        <f t="shared" si="9"/>
        <v>36.979999999999563</v>
      </c>
    </row>
    <row r="239" spans="1:6" x14ac:dyDescent="0.3">
      <c r="A239" s="1" t="s">
        <v>244</v>
      </c>
      <c r="B239" s="1">
        <v>8379.5</v>
      </c>
      <c r="C239" s="4">
        <f t="shared" si="8"/>
        <v>8379.5</v>
      </c>
      <c r="D239" s="4">
        <f t="shared" si="8"/>
        <v>8379.5</v>
      </c>
      <c r="E239" s="4">
        <f t="shared" si="9"/>
        <v>37.159999999999854</v>
      </c>
    </row>
    <row r="240" spans="1:6" x14ac:dyDescent="0.3">
      <c r="A240" s="1" t="s">
        <v>245</v>
      </c>
      <c r="B240" s="1">
        <v>8416.66</v>
      </c>
      <c r="C240" s="4">
        <f t="shared" si="8"/>
        <v>8416.66</v>
      </c>
      <c r="D240" s="4">
        <f t="shared" si="8"/>
        <v>8416.66</v>
      </c>
      <c r="E240" s="4">
        <f t="shared" si="9"/>
        <v>37.699000000000524</v>
      </c>
    </row>
    <row r="241" spans="1:6" x14ac:dyDescent="0.3">
      <c r="A241" s="1" t="s">
        <v>246</v>
      </c>
      <c r="B241" s="1">
        <v>8454359</v>
      </c>
      <c r="C241" s="4">
        <f t="shared" si="8"/>
        <v>8454.3590000000004</v>
      </c>
      <c r="D241" s="4">
        <f t="shared" si="8"/>
        <v>8454.3590000000004</v>
      </c>
      <c r="E241" s="4">
        <f t="shared" si="9"/>
        <v>36.5</v>
      </c>
    </row>
    <row r="242" spans="1:6" x14ac:dyDescent="0.3">
      <c r="A242" s="1" t="s">
        <v>247</v>
      </c>
      <c r="B242" s="1">
        <v>8490859</v>
      </c>
      <c r="C242" s="4">
        <f t="shared" si="8"/>
        <v>8490.8590000000004</v>
      </c>
      <c r="D242" s="4">
        <f t="shared" si="8"/>
        <v>8490.8590000000004</v>
      </c>
      <c r="E242" s="4">
        <f t="shared" si="9"/>
        <v>37.740999999999985</v>
      </c>
    </row>
    <row r="243" spans="1:6" x14ac:dyDescent="0.3">
      <c r="A243" s="1" t="s">
        <v>248</v>
      </c>
      <c r="B243" s="1">
        <v>8528.6</v>
      </c>
      <c r="C243" s="4">
        <f t="shared" si="8"/>
        <v>8528.6</v>
      </c>
      <c r="D243" s="4">
        <f t="shared" si="8"/>
        <v>8528.6</v>
      </c>
      <c r="E243" s="4">
        <f t="shared" si="9"/>
        <v>36.579999999999927</v>
      </c>
    </row>
    <row r="244" spans="1:6" x14ac:dyDescent="0.3">
      <c r="A244" s="1" t="s">
        <v>249</v>
      </c>
      <c r="B244" s="1">
        <v>8565.18</v>
      </c>
      <c r="C244" s="4">
        <f t="shared" si="8"/>
        <v>8565.18</v>
      </c>
      <c r="D244" s="4">
        <f t="shared" si="8"/>
        <v>8565.18</v>
      </c>
      <c r="E244" s="4">
        <f t="shared" si="9"/>
        <v>37.020000000000437</v>
      </c>
    </row>
    <row r="245" spans="1:6" x14ac:dyDescent="0.3">
      <c r="A245" s="1" t="s">
        <v>250</v>
      </c>
      <c r="B245" s="1">
        <v>8602.2000000000007</v>
      </c>
      <c r="C245" s="4">
        <f t="shared" si="8"/>
        <v>8602.2000000000007</v>
      </c>
      <c r="D245" s="4">
        <f t="shared" si="8"/>
        <v>8602.2000000000007</v>
      </c>
      <c r="E245" s="4">
        <f t="shared" si="9"/>
        <v>36.840000000000146</v>
      </c>
    </row>
    <row r="246" spans="1:6" x14ac:dyDescent="0.3">
      <c r="A246" s="1" t="s">
        <v>251</v>
      </c>
      <c r="B246" s="1">
        <v>8639.0400000000009</v>
      </c>
      <c r="C246" s="4">
        <f t="shared" si="8"/>
        <v>8639.0400000000009</v>
      </c>
      <c r="D246" s="4">
        <f t="shared" si="8"/>
        <v>8639.0400000000009</v>
      </c>
      <c r="E246" s="4">
        <f t="shared" si="9"/>
        <v>36.199999999998909</v>
      </c>
    </row>
    <row r="247" spans="1:6" x14ac:dyDescent="0.3">
      <c r="A247" s="1" t="s">
        <v>252</v>
      </c>
      <c r="B247" s="1">
        <v>8675.24</v>
      </c>
      <c r="C247" s="4">
        <f t="shared" si="8"/>
        <v>8675.24</v>
      </c>
      <c r="D247" s="4">
        <f t="shared" si="8"/>
        <v>8675.24</v>
      </c>
      <c r="E247" s="4">
        <f t="shared" si="9"/>
        <v>35.059999999999491</v>
      </c>
    </row>
    <row r="248" spans="1:6" x14ac:dyDescent="0.3">
      <c r="A248" s="1" t="s">
        <v>253</v>
      </c>
      <c r="B248" s="1">
        <v>8710.2999999999993</v>
      </c>
      <c r="C248" s="4">
        <f t="shared" si="8"/>
        <v>8710.2999999999993</v>
      </c>
      <c r="D248" s="4">
        <f t="shared" si="8"/>
        <v>8710.2999999999993</v>
      </c>
      <c r="E248" s="4">
        <f t="shared" si="9"/>
        <v>34.019000000000233</v>
      </c>
    </row>
    <row r="249" spans="1:6" x14ac:dyDescent="0.3">
      <c r="A249" s="1" t="s">
        <v>254</v>
      </c>
      <c r="B249" s="1">
        <v>8744319</v>
      </c>
      <c r="C249" s="4">
        <f t="shared" si="8"/>
        <v>8744.3189999999995</v>
      </c>
      <c r="D249" s="4">
        <f t="shared" si="8"/>
        <v>8744.3189999999995</v>
      </c>
      <c r="E249" s="4">
        <f t="shared" si="9"/>
        <v>33.361000000000786</v>
      </c>
    </row>
    <row r="250" spans="1:6" x14ac:dyDescent="0.3">
      <c r="A250" s="1" t="s">
        <v>255</v>
      </c>
      <c r="B250" s="1">
        <v>8777.68</v>
      </c>
      <c r="C250" s="4">
        <f t="shared" si="8"/>
        <v>8777.68</v>
      </c>
      <c r="D250" s="4">
        <f t="shared" si="8"/>
        <v>8777.68</v>
      </c>
      <c r="E250" s="4">
        <f t="shared" si="9"/>
        <v>32.298999999999069</v>
      </c>
    </row>
    <row r="251" spans="1:6" x14ac:dyDescent="0.3">
      <c r="A251" s="1" t="s">
        <v>256</v>
      </c>
      <c r="B251" s="1">
        <v>8809979</v>
      </c>
      <c r="C251" s="4">
        <f t="shared" si="8"/>
        <v>8809.9789999999994</v>
      </c>
      <c r="D251" s="4">
        <f t="shared" si="8"/>
        <v>8809.9789999999994</v>
      </c>
      <c r="E251" s="4">
        <f t="shared" si="9"/>
        <v>31.240999999999985</v>
      </c>
      <c r="F251" s="5">
        <f>D275-D251</f>
        <v>816.80000000000109</v>
      </c>
    </row>
    <row r="252" spans="1:6" x14ac:dyDescent="0.3">
      <c r="A252" s="1" t="s">
        <v>257</v>
      </c>
      <c r="B252" s="1">
        <v>8841.2199999999993</v>
      </c>
      <c r="C252" s="4">
        <f t="shared" si="8"/>
        <v>8841.2199999999993</v>
      </c>
      <c r="D252" s="4">
        <f t="shared" si="8"/>
        <v>8841.2199999999993</v>
      </c>
      <c r="E252" s="4">
        <f t="shared" si="9"/>
        <v>31.1200000000008</v>
      </c>
    </row>
    <row r="253" spans="1:6" x14ac:dyDescent="0.3">
      <c r="A253" s="1" t="s">
        <v>258</v>
      </c>
      <c r="B253" s="1">
        <v>8872.34</v>
      </c>
      <c r="C253" s="4">
        <f t="shared" si="8"/>
        <v>8872.34</v>
      </c>
      <c r="D253" s="4">
        <f t="shared" si="8"/>
        <v>8872.34</v>
      </c>
      <c r="E253" s="4">
        <f t="shared" si="9"/>
        <v>30.360000000000582</v>
      </c>
    </row>
    <row r="254" spans="1:6" x14ac:dyDescent="0.3">
      <c r="A254" s="1" t="s">
        <v>259</v>
      </c>
      <c r="B254" s="1">
        <v>8902.7000000000007</v>
      </c>
      <c r="C254" s="4">
        <f t="shared" si="8"/>
        <v>8902.7000000000007</v>
      </c>
      <c r="D254" s="4">
        <f t="shared" si="8"/>
        <v>8902.7000000000007</v>
      </c>
      <c r="E254" s="4">
        <f t="shared" si="9"/>
        <v>30.920000000000073</v>
      </c>
    </row>
    <row r="255" spans="1:6" x14ac:dyDescent="0.3">
      <c r="A255" s="1" t="s">
        <v>260</v>
      </c>
      <c r="B255" s="1">
        <v>8933.6200000000008</v>
      </c>
      <c r="C255" s="4">
        <f t="shared" si="8"/>
        <v>8933.6200000000008</v>
      </c>
      <c r="D255" s="4">
        <f t="shared" si="8"/>
        <v>8933.6200000000008</v>
      </c>
      <c r="E255" s="4">
        <f t="shared" si="9"/>
        <v>30.698999999998705</v>
      </c>
    </row>
    <row r="256" spans="1:6" x14ac:dyDescent="0.3">
      <c r="A256" s="1" t="s">
        <v>261</v>
      </c>
      <c r="B256" s="1">
        <v>8964319</v>
      </c>
      <c r="C256" s="4">
        <f t="shared" si="8"/>
        <v>8964.3189999999995</v>
      </c>
      <c r="D256" s="4">
        <f t="shared" si="8"/>
        <v>8964.3189999999995</v>
      </c>
      <c r="E256" s="4">
        <f t="shared" si="9"/>
        <v>31.060999999999694</v>
      </c>
    </row>
    <row r="257" spans="1:5" x14ac:dyDescent="0.3">
      <c r="A257" s="1" t="s">
        <v>262</v>
      </c>
      <c r="B257" s="1">
        <v>8995.3799999999992</v>
      </c>
      <c r="C257" s="4">
        <f t="shared" si="8"/>
        <v>8995.3799999999992</v>
      </c>
      <c r="D257" s="4">
        <f t="shared" si="8"/>
        <v>8995.3799999999992</v>
      </c>
      <c r="E257" s="4">
        <f t="shared" si="9"/>
        <v>33.939000000000306</v>
      </c>
    </row>
    <row r="258" spans="1:5" x14ac:dyDescent="0.3">
      <c r="A258" s="1" t="s">
        <v>263</v>
      </c>
      <c r="B258" s="1">
        <v>9029319</v>
      </c>
      <c r="C258" s="4">
        <f t="shared" si="8"/>
        <v>9029.3189999999995</v>
      </c>
      <c r="D258" s="4">
        <f t="shared" si="8"/>
        <v>9029.3189999999995</v>
      </c>
      <c r="E258" s="4">
        <f t="shared" si="9"/>
        <v>34.96100000000115</v>
      </c>
    </row>
    <row r="259" spans="1:5" x14ac:dyDescent="0.3">
      <c r="A259" s="1" t="s">
        <v>264</v>
      </c>
      <c r="B259" s="1">
        <v>9064.2800000000007</v>
      </c>
      <c r="C259" s="4">
        <f t="shared" si="8"/>
        <v>9064.2800000000007</v>
      </c>
      <c r="D259" s="4">
        <f t="shared" si="8"/>
        <v>9064.2800000000007</v>
      </c>
      <c r="E259" s="4">
        <f t="shared" si="9"/>
        <v>35.198999999998705</v>
      </c>
    </row>
    <row r="260" spans="1:5" x14ac:dyDescent="0.3">
      <c r="A260" s="1" t="s">
        <v>265</v>
      </c>
      <c r="B260" s="1">
        <v>9099479</v>
      </c>
      <c r="C260" s="4">
        <f t="shared" ref="C260:D323" si="10">IF(B260&gt;1000000,B260/1000,B260)</f>
        <v>9099.4789999999994</v>
      </c>
      <c r="D260" s="4">
        <f t="shared" si="10"/>
        <v>9099.4789999999994</v>
      </c>
      <c r="E260" s="4">
        <f t="shared" ref="E260:E323" si="11">D261-D260</f>
        <v>36.441000000000713</v>
      </c>
    </row>
    <row r="261" spans="1:5" x14ac:dyDescent="0.3">
      <c r="A261" s="1" t="s">
        <v>266</v>
      </c>
      <c r="B261" s="1">
        <v>9135.92</v>
      </c>
      <c r="C261" s="4">
        <f t="shared" si="10"/>
        <v>9135.92</v>
      </c>
      <c r="D261" s="4">
        <f t="shared" si="10"/>
        <v>9135.92</v>
      </c>
      <c r="E261" s="4">
        <f t="shared" si="11"/>
        <v>35.459999999999127</v>
      </c>
    </row>
    <row r="262" spans="1:5" x14ac:dyDescent="0.3">
      <c r="A262" s="1" t="s">
        <v>267</v>
      </c>
      <c r="B262" s="1">
        <v>9171.3799999999992</v>
      </c>
      <c r="C262" s="4">
        <f t="shared" si="10"/>
        <v>9171.3799999999992</v>
      </c>
      <c r="D262" s="4">
        <f t="shared" si="10"/>
        <v>9171.3799999999992</v>
      </c>
      <c r="E262" s="4">
        <f t="shared" si="11"/>
        <v>35.400000000001455</v>
      </c>
    </row>
    <row r="263" spans="1:5" x14ac:dyDescent="0.3">
      <c r="A263" s="1" t="s">
        <v>268</v>
      </c>
      <c r="B263" s="1">
        <v>9206.7800000000007</v>
      </c>
      <c r="C263" s="4">
        <f t="shared" si="10"/>
        <v>9206.7800000000007</v>
      </c>
      <c r="D263" s="4">
        <f t="shared" si="10"/>
        <v>9206.7800000000007</v>
      </c>
      <c r="E263" s="4">
        <f t="shared" si="11"/>
        <v>36.019999999998618</v>
      </c>
    </row>
    <row r="264" spans="1:5" x14ac:dyDescent="0.3">
      <c r="A264" s="1" t="s">
        <v>269</v>
      </c>
      <c r="B264" s="1">
        <v>9242.7999999999993</v>
      </c>
      <c r="C264" s="4">
        <f t="shared" si="10"/>
        <v>9242.7999999999993</v>
      </c>
      <c r="D264" s="4">
        <f t="shared" si="10"/>
        <v>9242.7999999999993</v>
      </c>
      <c r="E264" s="4">
        <f t="shared" si="11"/>
        <v>34.920000000000073</v>
      </c>
    </row>
    <row r="265" spans="1:5" x14ac:dyDescent="0.3">
      <c r="A265" s="1" t="s">
        <v>270</v>
      </c>
      <c r="B265" s="1">
        <v>9277.7199999999993</v>
      </c>
      <c r="C265" s="4">
        <f t="shared" si="10"/>
        <v>9277.7199999999993</v>
      </c>
      <c r="D265" s="4">
        <f t="shared" si="10"/>
        <v>9277.7199999999993</v>
      </c>
      <c r="E265" s="4">
        <f t="shared" si="11"/>
        <v>34.780000000000655</v>
      </c>
    </row>
    <row r="266" spans="1:5" x14ac:dyDescent="0.3">
      <c r="A266" s="1" t="s">
        <v>271</v>
      </c>
      <c r="B266" s="1">
        <v>9312.5</v>
      </c>
      <c r="C266" s="4">
        <f t="shared" si="10"/>
        <v>9312.5</v>
      </c>
      <c r="D266" s="4">
        <f t="shared" si="10"/>
        <v>9312.5</v>
      </c>
      <c r="E266" s="4">
        <f t="shared" si="11"/>
        <v>35.719999999999345</v>
      </c>
    </row>
    <row r="267" spans="1:5" x14ac:dyDescent="0.3">
      <c r="A267" s="1" t="s">
        <v>272</v>
      </c>
      <c r="B267" s="1">
        <v>9348.2199999999993</v>
      </c>
      <c r="C267" s="4">
        <f t="shared" si="10"/>
        <v>9348.2199999999993</v>
      </c>
      <c r="D267" s="4">
        <f t="shared" si="10"/>
        <v>9348.2199999999993</v>
      </c>
      <c r="E267" s="4">
        <f t="shared" si="11"/>
        <v>35.21900000000096</v>
      </c>
    </row>
    <row r="268" spans="1:5" x14ac:dyDescent="0.3">
      <c r="A268" s="1" t="s">
        <v>273</v>
      </c>
      <c r="B268" s="1">
        <v>9383439</v>
      </c>
      <c r="C268" s="4">
        <f t="shared" si="10"/>
        <v>9383.4390000000003</v>
      </c>
      <c r="D268" s="4">
        <f t="shared" si="10"/>
        <v>9383.4390000000003</v>
      </c>
      <c r="E268" s="4">
        <f t="shared" si="11"/>
        <v>36.90099999999984</v>
      </c>
    </row>
    <row r="269" spans="1:5" x14ac:dyDescent="0.3">
      <c r="A269" s="1" t="s">
        <v>274</v>
      </c>
      <c r="B269" s="1">
        <v>9420.34</v>
      </c>
      <c r="C269" s="4">
        <f t="shared" si="10"/>
        <v>9420.34</v>
      </c>
      <c r="D269" s="4">
        <f t="shared" si="10"/>
        <v>9420.34</v>
      </c>
      <c r="E269" s="4">
        <f t="shared" si="11"/>
        <v>35.700000000000728</v>
      </c>
    </row>
    <row r="270" spans="1:5" x14ac:dyDescent="0.3">
      <c r="A270" s="1" t="s">
        <v>275</v>
      </c>
      <c r="B270" s="1">
        <v>9456.0400000000009</v>
      </c>
      <c r="C270" s="4">
        <f t="shared" si="10"/>
        <v>9456.0400000000009</v>
      </c>
      <c r="D270" s="4">
        <f t="shared" si="10"/>
        <v>9456.0400000000009</v>
      </c>
      <c r="E270" s="4">
        <f t="shared" si="11"/>
        <v>35.839999999998327</v>
      </c>
    </row>
    <row r="271" spans="1:5" x14ac:dyDescent="0.3">
      <c r="A271" s="1" t="s">
        <v>276</v>
      </c>
      <c r="B271" s="1">
        <v>9491.8799999999992</v>
      </c>
      <c r="C271" s="4">
        <f t="shared" si="10"/>
        <v>9491.8799999999992</v>
      </c>
      <c r="D271" s="4">
        <f t="shared" si="10"/>
        <v>9491.8799999999992</v>
      </c>
      <c r="E271" s="4">
        <f t="shared" si="11"/>
        <v>35.019000000000233</v>
      </c>
    </row>
    <row r="272" spans="1:5" x14ac:dyDescent="0.3">
      <c r="A272" s="1" t="s">
        <v>277</v>
      </c>
      <c r="B272" s="1">
        <v>9526899</v>
      </c>
      <c r="C272" s="4">
        <f t="shared" si="10"/>
        <v>9526.8989999999994</v>
      </c>
      <c r="D272" s="4">
        <f t="shared" si="10"/>
        <v>9526.8989999999994</v>
      </c>
      <c r="E272" s="4">
        <f t="shared" si="11"/>
        <v>34.060999999999694</v>
      </c>
    </row>
    <row r="273" spans="1:6" x14ac:dyDescent="0.3">
      <c r="A273" s="1" t="s">
        <v>278</v>
      </c>
      <c r="B273" s="1">
        <v>9560.9599999999991</v>
      </c>
      <c r="C273" s="4">
        <f t="shared" si="10"/>
        <v>9560.9599999999991</v>
      </c>
      <c r="D273" s="4">
        <f t="shared" si="10"/>
        <v>9560.9599999999991</v>
      </c>
      <c r="E273" s="4">
        <f t="shared" si="11"/>
        <v>34.040000000000873</v>
      </c>
    </row>
    <row r="274" spans="1:6" x14ac:dyDescent="0.3">
      <c r="A274" s="1" t="s">
        <v>279</v>
      </c>
      <c r="B274" s="1">
        <v>9595</v>
      </c>
      <c r="C274" s="4">
        <f t="shared" si="10"/>
        <v>9595</v>
      </c>
      <c r="D274" s="4">
        <f t="shared" si="10"/>
        <v>9595</v>
      </c>
      <c r="E274" s="4">
        <f t="shared" si="11"/>
        <v>31.779000000000451</v>
      </c>
    </row>
    <row r="275" spans="1:6" x14ac:dyDescent="0.3">
      <c r="A275" s="1" t="s">
        <v>280</v>
      </c>
      <c r="B275" s="1">
        <v>9626779</v>
      </c>
      <c r="C275" s="4">
        <f t="shared" si="10"/>
        <v>9626.7790000000005</v>
      </c>
      <c r="D275" s="4">
        <f t="shared" si="10"/>
        <v>9626.7790000000005</v>
      </c>
      <c r="E275" s="4">
        <f t="shared" si="11"/>
        <v>31.261000000000422</v>
      </c>
      <c r="F275" s="5">
        <f>D299-D275</f>
        <v>822.72099999999955</v>
      </c>
    </row>
    <row r="276" spans="1:6" x14ac:dyDescent="0.3">
      <c r="A276" s="1" t="s">
        <v>281</v>
      </c>
      <c r="B276" s="1">
        <v>9658.0400000000009</v>
      </c>
      <c r="C276" s="4">
        <f t="shared" si="10"/>
        <v>9658.0400000000009</v>
      </c>
      <c r="D276" s="4">
        <f t="shared" si="10"/>
        <v>9658.0400000000009</v>
      </c>
      <c r="E276" s="4">
        <f t="shared" si="11"/>
        <v>31.3799999999992</v>
      </c>
    </row>
    <row r="277" spans="1:6" x14ac:dyDescent="0.3">
      <c r="A277" s="1" t="s">
        <v>282</v>
      </c>
      <c r="B277" s="1">
        <v>9689.42</v>
      </c>
      <c r="C277" s="4">
        <f t="shared" si="10"/>
        <v>9689.42</v>
      </c>
      <c r="D277" s="4">
        <f t="shared" si="10"/>
        <v>9689.42</v>
      </c>
      <c r="E277" s="4">
        <f t="shared" si="11"/>
        <v>30.558999999999287</v>
      </c>
    </row>
    <row r="278" spans="1:6" x14ac:dyDescent="0.3">
      <c r="A278" s="1" t="s">
        <v>283</v>
      </c>
      <c r="B278" s="1">
        <v>9719979</v>
      </c>
      <c r="C278" s="4">
        <f t="shared" si="10"/>
        <v>9719.9789999999994</v>
      </c>
      <c r="D278" s="4">
        <f t="shared" si="10"/>
        <v>9719.9789999999994</v>
      </c>
      <c r="E278" s="4">
        <f t="shared" si="11"/>
        <v>31.240999999999985</v>
      </c>
    </row>
    <row r="279" spans="1:6" x14ac:dyDescent="0.3">
      <c r="A279" s="1" t="s">
        <v>284</v>
      </c>
      <c r="B279" s="1">
        <v>9751.2199999999993</v>
      </c>
      <c r="C279" s="4">
        <f t="shared" si="10"/>
        <v>9751.2199999999993</v>
      </c>
      <c r="D279" s="4">
        <f t="shared" si="10"/>
        <v>9751.2199999999993</v>
      </c>
      <c r="E279" s="4">
        <f t="shared" si="11"/>
        <v>30.739999999999782</v>
      </c>
    </row>
    <row r="280" spans="1:6" x14ac:dyDescent="0.3">
      <c r="A280" s="1" t="s">
        <v>285</v>
      </c>
      <c r="B280" s="1">
        <v>9781.9599999999991</v>
      </c>
      <c r="C280" s="4">
        <f t="shared" si="10"/>
        <v>9781.9599999999991</v>
      </c>
      <c r="D280" s="4">
        <f t="shared" si="10"/>
        <v>9781.9599999999991</v>
      </c>
      <c r="E280" s="4">
        <f t="shared" si="11"/>
        <v>31</v>
      </c>
    </row>
    <row r="281" spans="1:6" x14ac:dyDescent="0.3">
      <c r="A281" s="1" t="s">
        <v>286</v>
      </c>
      <c r="B281" s="1">
        <v>9812.9599999999991</v>
      </c>
      <c r="C281" s="4">
        <f t="shared" si="10"/>
        <v>9812.9599999999991</v>
      </c>
      <c r="D281" s="4">
        <f t="shared" si="10"/>
        <v>9812.9599999999991</v>
      </c>
      <c r="E281" s="4">
        <f t="shared" si="11"/>
        <v>34.06000000000131</v>
      </c>
    </row>
    <row r="282" spans="1:6" x14ac:dyDescent="0.3">
      <c r="A282" s="1" t="s">
        <v>287</v>
      </c>
      <c r="B282" s="1">
        <v>9847.02</v>
      </c>
      <c r="C282" s="4">
        <f t="shared" si="10"/>
        <v>9847.02</v>
      </c>
      <c r="D282" s="4">
        <f t="shared" si="10"/>
        <v>9847.02</v>
      </c>
      <c r="E282" s="4">
        <f t="shared" si="11"/>
        <v>35.239999999999782</v>
      </c>
    </row>
    <row r="283" spans="1:6" x14ac:dyDescent="0.3">
      <c r="A283" s="1" t="s">
        <v>288</v>
      </c>
      <c r="B283" s="1">
        <v>9882.26</v>
      </c>
      <c r="C283" s="4">
        <f t="shared" si="10"/>
        <v>9882.26</v>
      </c>
      <c r="D283" s="4">
        <f t="shared" si="10"/>
        <v>9882.26</v>
      </c>
      <c r="E283" s="4">
        <f t="shared" si="11"/>
        <v>36</v>
      </c>
    </row>
    <row r="284" spans="1:6" x14ac:dyDescent="0.3">
      <c r="A284" s="1" t="s">
        <v>289</v>
      </c>
      <c r="B284" s="1">
        <v>9918.26</v>
      </c>
      <c r="C284" s="4">
        <f t="shared" si="10"/>
        <v>9918.26</v>
      </c>
      <c r="D284" s="4">
        <f t="shared" si="10"/>
        <v>9918.26</v>
      </c>
      <c r="E284" s="4">
        <f t="shared" si="11"/>
        <v>35.5</v>
      </c>
    </row>
    <row r="285" spans="1:6" x14ac:dyDescent="0.3">
      <c r="A285" s="1" t="s">
        <v>290</v>
      </c>
      <c r="B285" s="1">
        <v>9953.76</v>
      </c>
      <c r="C285" s="4">
        <f t="shared" si="10"/>
        <v>9953.76</v>
      </c>
      <c r="D285" s="4">
        <f t="shared" si="10"/>
        <v>9953.76</v>
      </c>
      <c r="E285" s="4">
        <f t="shared" si="11"/>
        <v>35.479999999999563</v>
      </c>
    </row>
    <row r="286" spans="1:6" x14ac:dyDescent="0.3">
      <c r="A286" s="1" t="s">
        <v>291</v>
      </c>
      <c r="B286" s="1">
        <v>9989.24</v>
      </c>
      <c r="C286" s="4">
        <f t="shared" si="10"/>
        <v>9989.24</v>
      </c>
      <c r="D286" s="4">
        <f t="shared" si="10"/>
        <v>9989.24</v>
      </c>
      <c r="E286" s="4">
        <f t="shared" si="11"/>
        <v>36.380000000001019</v>
      </c>
    </row>
    <row r="287" spans="1:6" x14ac:dyDescent="0.3">
      <c r="A287" s="1" t="s">
        <v>292</v>
      </c>
      <c r="B287" s="1">
        <v>10025.620000000001</v>
      </c>
      <c r="C287" s="4">
        <f t="shared" si="10"/>
        <v>10025.620000000001</v>
      </c>
      <c r="D287" s="4">
        <f t="shared" si="10"/>
        <v>10025.620000000001</v>
      </c>
      <c r="E287" s="4">
        <f t="shared" si="11"/>
        <v>35.179999999998472</v>
      </c>
    </row>
    <row r="288" spans="1:6" x14ac:dyDescent="0.3">
      <c r="A288" s="1" t="s">
        <v>293</v>
      </c>
      <c r="B288" s="1">
        <v>10060.799999999999</v>
      </c>
      <c r="C288" s="4">
        <f t="shared" si="10"/>
        <v>10060.799999999999</v>
      </c>
      <c r="D288" s="4">
        <f t="shared" si="10"/>
        <v>10060.799999999999</v>
      </c>
      <c r="E288" s="4">
        <f t="shared" si="11"/>
        <v>36.559000000001106</v>
      </c>
    </row>
    <row r="289" spans="1:6" x14ac:dyDescent="0.3">
      <c r="A289" s="1" t="s">
        <v>294</v>
      </c>
      <c r="B289" s="1">
        <v>10097359</v>
      </c>
      <c r="C289" s="4">
        <f t="shared" si="10"/>
        <v>10097.359</v>
      </c>
      <c r="D289" s="4">
        <f t="shared" si="10"/>
        <v>10097.359</v>
      </c>
      <c r="E289" s="4">
        <f t="shared" si="11"/>
        <v>35.300999999999476</v>
      </c>
    </row>
    <row r="290" spans="1:6" x14ac:dyDescent="0.3">
      <c r="A290" s="1" t="s">
        <v>295</v>
      </c>
      <c r="B290" s="1">
        <v>10132.66</v>
      </c>
      <c r="C290" s="4">
        <f t="shared" si="10"/>
        <v>10132.66</v>
      </c>
      <c r="D290" s="4">
        <f t="shared" si="10"/>
        <v>10132.66</v>
      </c>
      <c r="E290" s="4">
        <f t="shared" si="11"/>
        <v>35.920000000000073</v>
      </c>
    </row>
    <row r="291" spans="1:6" x14ac:dyDescent="0.3">
      <c r="A291" s="1" t="s">
        <v>296</v>
      </c>
      <c r="B291" s="1">
        <v>10168.58</v>
      </c>
      <c r="C291" s="4">
        <f t="shared" si="10"/>
        <v>10168.58</v>
      </c>
      <c r="D291" s="4">
        <f t="shared" si="10"/>
        <v>10168.58</v>
      </c>
      <c r="E291" s="4">
        <f t="shared" si="11"/>
        <v>36.180000000000291</v>
      </c>
    </row>
    <row r="292" spans="1:6" x14ac:dyDescent="0.3">
      <c r="A292" s="1" t="s">
        <v>297</v>
      </c>
      <c r="B292" s="1">
        <v>10204.76</v>
      </c>
      <c r="C292" s="4">
        <f t="shared" si="10"/>
        <v>10204.76</v>
      </c>
      <c r="D292" s="4">
        <f t="shared" si="10"/>
        <v>10204.76</v>
      </c>
      <c r="E292" s="4">
        <f t="shared" si="11"/>
        <v>36.699999999998909</v>
      </c>
    </row>
    <row r="293" spans="1:6" x14ac:dyDescent="0.3">
      <c r="A293" s="1" t="s">
        <v>298</v>
      </c>
      <c r="B293" s="1">
        <v>10241.459999999999</v>
      </c>
      <c r="C293" s="4">
        <f t="shared" si="10"/>
        <v>10241.459999999999</v>
      </c>
      <c r="D293" s="4">
        <f t="shared" si="10"/>
        <v>10241.459999999999</v>
      </c>
      <c r="E293" s="4">
        <f t="shared" si="11"/>
        <v>36.080000000001746</v>
      </c>
    </row>
    <row r="294" spans="1:6" x14ac:dyDescent="0.3">
      <c r="A294" s="1" t="s">
        <v>299</v>
      </c>
      <c r="B294" s="1">
        <v>10277.540000000001</v>
      </c>
      <c r="C294" s="4">
        <f t="shared" si="10"/>
        <v>10277.540000000001</v>
      </c>
      <c r="D294" s="4">
        <f t="shared" si="10"/>
        <v>10277.540000000001</v>
      </c>
      <c r="E294" s="4">
        <f t="shared" si="11"/>
        <v>36.778999999998632</v>
      </c>
    </row>
    <row r="295" spans="1:6" x14ac:dyDescent="0.3">
      <c r="A295" s="1" t="s">
        <v>300</v>
      </c>
      <c r="B295" s="1">
        <v>10314319</v>
      </c>
      <c r="C295" s="4">
        <f t="shared" si="10"/>
        <v>10314.319</v>
      </c>
      <c r="D295" s="4">
        <f t="shared" si="10"/>
        <v>10314.319</v>
      </c>
      <c r="E295" s="4">
        <f t="shared" si="11"/>
        <v>35.5</v>
      </c>
    </row>
    <row r="296" spans="1:6" x14ac:dyDescent="0.3">
      <c r="A296" s="1" t="s">
        <v>301</v>
      </c>
      <c r="B296" s="1">
        <v>10349819</v>
      </c>
      <c r="C296" s="4">
        <f t="shared" si="10"/>
        <v>10349.819</v>
      </c>
      <c r="D296" s="4">
        <f t="shared" si="10"/>
        <v>10349.819</v>
      </c>
      <c r="E296" s="4">
        <f t="shared" si="11"/>
        <v>34.460000000000946</v>
      </c>
    </row>
    <row r="297" spans="1:6" x14ac:dyDescent="0.3">
      <c r="A297" s="1" t="s">
        <v>302</v>
      </c>
      <c r="B297" s="1">
        <v>10384279</v>
      </c>
      <c r="C297" s="4">
        <f t="shared" si="10"/>
        <v>10384.279</v>
      </c>
      <c r="D297" s="4">
        <f t="shared" si="10"/>
        <v>10384.279</v>
      </c>
      <c r="E297" s="4">
        <f t="shared" si="11"/>
        <v>33.28099999999904</v>
      </c>
    </row>
    <row r="298" spans="1:6" x14ac:dyDescent="0.3">
      <c r="A298" s="1" t="s">
        <v>303</v>
      </c>
      <c r="B298" s="1">
        <v>10417.56</v>
      </c>
      <c r="C298" s="4">
        <f t="shared" si="10"/>
        <v>10417.56</v>
      </c>
      <c r="D298" s="4">
        <f t="shared" si="10"/>
        <v>10417.56</v>
      </c>
      <c r="E298" s="4">
        <f t="shared" si="11"/>
        <v>31.940000000000509</v>
      </c>
    </row>
    <row r="299" spans="1:6" x14ac:dyDescent="0.3">
      <c r="A299" s="1" t="s">
        <v>304</v>
      </c>
      <c r="B299" s="1">
        <v>10449.5</v>
      </c>
      <c r="C299" s="4">
        <f t="shared" si="10"/>
        <v>10449.5</v>
      </c>
      <c r="D299" s="4">
        <f t="shared" si="10"/>
        <v>10449.5</v>
      </c>
      <c r="E299" s="4">
        <f t="shared" si="11"/>
        <v>31.818999999999505</v>
      </c>
      <c r="F299" s="5">
        <f>D323-D299</f>
        <v>824.68000000000029</v>
      </c>
    </row>
    <row r="300" spans="1:6" x14ac:dyDescent="0.3">
      <c r="A300" s="1" t="s">
        <v>305</v>
      </c>
      <c r="B300" s="1">
        <v>10481319</v>
      </c>
      <c r="C300" s="4">
        <f t="shared" si="10"/>
        <v>10481.319</v>
      </c>
      <c r="D300" s="4">
        <f t="shared" si="10"/>
        <v>10481.319</v>
      </c>
      <c r="E300" s="4">
        <f t="shared" si="11"/>
        <v>30.820999999999913</v>
      </c>
    </row>
    <row r="301" spans="1:6" x14ac:dyDescent="0.3">
      <c r="A301" s="1" t="s">
        <v>306</v>
      </c>
      <c r="B301" s="1">
        <v>10512.14</v>
      </c>
      <c r="C301" s="4">
        <f t="shared" si="10"/>
        <v>10512.14</v>
      </c>
      <c r="D301" s="4">
        <f t="shared" si="10"/>
        <v>10512.14</v>
      </c>
      <c r="E301" s="4">
        <f t="shared" si="11"/>
        <v>31.319999999999709</v>
      </c>
    </row>
    <row r="302" spans="1:6" x14ac:dyDescent="0.3">
      <c r="A302" s="1" t="s">
        <v>307</v>
      </c>
      <c r="B302" s="1">
        <v>10543.46</v>
      </c>
      <c r="C302" s="4">
        <f t="shared" si="10"/>
        <v>10543.46</v>
      </c>
      <c r="D302" s="4">
        <f t="shared" si="10"/>
        <v>10543.46</v>
      </c>
      <c r="E302" s="4">
        <f t="shared" si="11"/>
        <v>30.540000000000873</v>
      </c>
    </row>
    <row r="303" spans="1:6" x14ac:dyDescent="0.3">
      <c r="A303" s="1" t="s">
        <v>308</v>
      </c>
      <c r="B303" s="1">
        <v>10574</v>
      </c>
      <c r="C303" s="4">
        <f t="shared" si="10"/>
        <v>10574</v>
      </c>
      <c r="D303" s="4">
        <f t="shared" si="10"/>
        <v>10574</v>
      </c>
      <c r="E303" s="4">
        <f t="shared" si="11"/>
        <v>30.639999999999418</v>
      </c>
    </row>
    <row r="304" spans="1:6" x14ac:dyDescent="0.3">
      <c r="A304" s="1" t="s">
        <v>309</v>
      </c>
      <c r="B304" s="1">
        <v>10604.64</v>
      </c>
      <c r="C304" s="4">
        <f t="shared" si="10"/>
        <v>10604.64</v>
      </c>
      <c r="D304" s="4">
        <f t="shared" si="10"/>
        <v>10604.64</v>
      </c>
      <c r="E304" s="4">
        <f t="shared" si="11"/>
        <v>32.020000000000437</v>
      </c>
    </row>
    <row r="305" spans="1:5" x14ac:dyDescent="0.3">
      <c r="A305" s="1" t="s">
        <v>310</v>
      </c>
      <c r="B305" s="1">
        <v>10636.66</v>
      </c>
      <c r="C305" s="4">
        <f t="shared" si="10"/>
        <v>10636.66</v>
      </c>
      <c r="D305" s="4">
        <f t="shared" si="10"/>
        <v>10636.66</v>
      </c>
      <c r="E305" s="4">
        <f t="shared" si="11"/>
        <v>33.119000000000597</v>
      </c>
    </row>
    <row r="306" spans="1:5" x14ac:dyDescent="0.3">
      <c r="A306" s="1" t="s">
        <v>311</v>
      </c>
      <c r="B306" s="1">
        <v>10669779</v>
      </c>
      <c r="C306" s="4">
        <f t="shared" si="10"/>
        <v>10669.779</v>
      </c>
      <c r="D306" s="4">
        <f t="shared" si="10"/>
        <v>10669.779</v>
      </c>
      <c r="E306" s="4">
        <f t="shared" si="11"/>
        <v>35.480999999999767</v>
      </c>
    </row>
    <row r="307" spans="1:5" x14ac:dyDescent="0.3">
      <c r="A307" s="1" t="s">
        <v>312</v>
      </c>
      <c r="B307" s="1">
        <v>10705.26</v>
      </c>
      <c r="C307" s="4">
        <f t="shared" si="10"/>
        <v>10705.26</v>
      </c>
      <c r="D307" s="4">
        <f t="shared" si="10"/>
        <v>10705.26</v>
      </c>
      <c r="E307" s="4">
        <f t="shared" si="11"/>
        <v>35.659999999999854</v>
      </c>
    </row>
    <row r="308" spans="1:5" x14ac:dyDescent="0.3">
      <c r="A308" s="1" t="s">
        <v>313</v>
      </c>
      <c r="B308" s="1">
        <v>10740.92</v>
      </c>
      <c r="C308" s="4">
        <f t="shared" si="10"/>
        <v>10740.92</v>
      </c>
      <c r="D308" s="4">
        <f t="shared" si="10"/>
        <v>10740.92</v>
      </c>
      <c r="E308" s="4">
        <f t="shared" si="11"/>
        <v>36</v>
      </c>
    </row>
    <row r="309" spans="1:5" x14ac:dyDescent="0.3">
      <c r="A309" s="1" t="s">
        <v>314</v>
      </c>
      <c r="B309" s="1">
        <v>10776.92</v>
      </c>
      <c r="C309" s="4">
        <f t="shared" si="10"/>
        <v>10776.92</v>
      </c>
      <c r="D309" s="4">
        <f t="shared" si="10"/>
        <v>10776.92</v>
      </c>
      <c r="E309" s="4">
        <f t="shared" si="11"/>
        <v>35.639999999999418</v>
      </c>
    </row>
    <row r="310" spans="1:5" x14ac:dyDescent="0.3">
      <c r="A310" s="1" t="s">
        <v>315</v>
      </c>
      <c r="B310" s="1">
        <v>10812.56</v>
      </c>
      <c r="C310" s="4">
        <f t="shared" si="10"/>
        <v>10812.56</v>
      </c>
      <c r="D310" s="4">
        <f t="shared" si="10"/>
        <v>10812.56</v>
      </c>
      <c r="E310" s="4">
        <f t="shared" si="11"/>
        <v>35.379000000000815</v>
      </c>
    </row>
    <row r="311" spans="1:5" x14ac:dyDescent="0.3">
      <c r="A311" s="1" t="s">
        <v>316</v>
      </c>
      <c r="B311" s="1">
        <v>10847939</v>
      </c>
      <c r="C311" s="4">
        <f t="shared" si="10"/>
        <v>10847.939</v>
      </c>
      <c r="D311" s="4">
        <f t="shared" si="10"/>
        <v>10847.939</v>
      </c>
      <c r="E311" s="4">
        <f t="shared" si="11"/>
        <v>36.661000000000058</v>
      </c>
    </row>
    <row r="312" spans="1:5" x14ac:dyDescent="0.3">
      <c r="A312" s="1" t="s">
        <v>317</v>
      </c>
      <c r="B312" s="1">
        <v>10884.6</v>
      </c>
      <c r="C312" s="4">
        <f t="shared" si="10"/>
        <v>10884.6</v>
      </c>
      <c r="D312" s="4">
        <f t="shared" si="10"/>
        <v>10884.6</v>
      </c>
      <c r="E312" s="4">
        <f t="shared" si="11"/>
        <v>36.940000000000509</v>
      </c>
    </row>
    <row r="313" spans="1:5" x14ac:dyDescent="0.3">
      <c r="A313" s="1" t="s">
        <v>318</v>
      </c>
      <c r="B313" s="1">
        <v>10921.54</v>
      </c>
      <c r="C313" s="4">
        <f t="shared" si="10"/>
        <v>10921.54</v>
      </c>
      <c r="D313" s="4">
        <f t="shared" si="10"/>
        <v>10921.54</v>
      </c>
      <c r="E313" s="4">
        <f t="shared" si="11"/>
        <v>35.398999999999432</v>
      </c>
    </row>
    <row r="314" spans="1:5" x14ac:dyDescent="0.3">
      <c r="A314" s="1" t="s">
        <v>319</v>
      </c>
      <c r="B314" s="1">
        <v>10956939</v>
      </c>
      <c r="C314" s="4">
        <f t="shared" si="10"/>
        <v>10956.939</v>
      </c>
      <c r="D314" s="4">
        <f t="shared" si="10"/>
        <v>10956.939</v>
      </c>
      <c r="E314" s="4">
        <f t="shared" si="11"/>
        <v>36.740999999999985</v>
      </c>
    </row>
    <row r="315" spans="1:5" x14ac:dyDescent="0.3">
      <c r="A315" s="1" t="s">
        <v>320</v>
      </c>
      <c r="B315" s="1">
        <v>10993.68</v>
      </c>
      <c r="C315" s="4">
        <f t="shared" si="10"/>
        <v>10993.68</v>
      </c>
      <c r="D315" s="4">
        <f t="shared" si="10"/>
        <v>10993.68</v>
      </c>
      <c r="E315" s="4">
        <f t="shared" si="11"/>
        <v>36.298999999999069</v>
      </c>
    </row>
    <row r="316" spans="1:5" x14ac:dyDescent="0.3">
      <c r="A316" s="1" t="s">
        <v>321</v>
      </c>
      <c r="B316" s="1">
        <v>11029979</v>
      </c>
      <c r="C316" s="4">
        <f t="shared" si="10"/>
        <v>11029.978999999999</v>
      </c>
      <c r="D316" s="4">
        <f t="shared" si="10"/>
        <v>11029.978999999999</v>
      </c>
      <c r="E316" s="4">
        <f t="shared" si="11"/>
        <v>36.880000000001019</v>
      </c>
    </row>
    <row r="317" spans="1:5" x14ac:dyDescent="0.3">
      <c r="A317" s="1" t="s">
        <v>322</v>
      </c>
      <c r="B317" s="1">
        <v>11066859</v>
      </c>
      <c r="C317" s="4">
        <f t="shared" si="10"/>
        <v>11066.859</v>
      </c>
      <c r="D317" s="4">
        <f t="shared" si="10"/>
        <v>11066.859</v>
      </c>
      <c r="E317" s="4">
        <f t="shared" si="11"/>
        <v>36.440999999998894</v>
      </c>
    </row>
    <row r="318" spans="1:5" x14ac:dyDescent="0.3">
      <c r="A318" s="1" t="s">
        <v>323</v>
      </c>
      <c r="B318" s="1">
        <v>11103.3</v>
      </c>
      <c r="C318" s="4">
        <f t="shared" si="10"/>
        <v>11103.3</v>
      </c>
      <c r="D318" s="4">
        <f t="shared" si="10"/>
        <v>11103.3</v>
      </c>
      <c r="E318" s="4">
        <f t="shared" si="11"/>
        <v>35.540000000000873</v>
      </c>
    </row>
    <row r="319" spans="1:5" x14ac:dyDescent="0.3">
      <c r="A319" s="1" t="s">
        <v>324</v>
      </c>
      <c r="B319" s="1">
        <v>11138.84</v>
      </c>
      <c r="C319" s="4">
        <f t="shared" si="10"/>
        <v>11138.84</v>
      </c>
      <c r="D319" s="4">
        <f t="shared" si="10"/>
        <v>11138.84</v>
      </c>
      <c r="E319" s="4">
        <f t="shared" si="11"/>
        <v>34.97899999999936</v>
      </c>
    </row>
    <row r="320" spans="1:5" x14ac:dyDescent="0.3">
      <c r="A320" s="1" t="s">
        <v>325</v>
      </c>
      <c r="B320" s="1">
        <v>11173819</v>
      </c>
      <c r="C320" s="4">
        <f t="shared" si="10"/>
        <v>11173.819</v>
      </c>
      <c r="D320" s="4">
        <f t="shared" si="10"/>
        <v>11173.819</v>
      </c>
      <c r="E320" s="4">
        <f t="shared" si="11"/>
        <v>35.079999999999927</v>
      </c>
    </row>
    <row r="321" spans="1:6" x14ac:dyDescent="0.3">
      <c r="A321" s="1" t="s">
        <v>326</v>
      </c>
      <c r="B321" s="1">
        <v>11208899</v>
      </c>
      <c r="C321" s="4">
        <f t="shared" si="10"/>
        <v>11208.898999999999</v>
      </c>
      <c r="D321" s="4">
        <f t="shared" si="10"/>
        <v>11208.898999999999</v>
      </c>
      <c r="E321" s="4">
        <f t="shared" si="11"/>
        <v>32.90099999999984</v>
      </c>
    </row>
    <row r="322" spans="1:6" x14ac:dyDescent="0.3">
      <c r="A322" s="1" t="s">
        <v>327</v>
      </c>
      <c r="B322" s="1">
        <v>11241.8</v>
      </c>
      <c r="C322" s="4">
        <f t="shared" si="10"/>
        <v>11241.8</v>
      </c>
      <c r="D322" s="4">
        <f t="shared" si="10"/>
        <v>11241.8</v>
      </c>
      <c r="E322" s="4">
        <f t="shared" si="11"/>
        <v>32.380000000001019</v>
      </c>
    </row>
    <row r="323" spans="1:6" x14ac:dyDescent="0.3">
      <c r="A323" s="1" t="s">
        <v>328</v>
      </c>
      <c r="B323" s="1">
        <v>11274.18</v>
      </c>
      <c r="C323" s="4">
        <f t="shared" si="10"/>
        <v>11274.18</v>
      </c>
      <c r="D323" s="4">
        <f t="shared" si="10"/>
        <v>11274.18</v>
      </c>
      <c r="E323" s="4">
        <f t="shared" si="11"/>
        <v>31.3799999999992</v>
      </c>
      <c r="F323" s="5">
        <f>D347-D323</f>
        <v>814.55899999999929</v>
      </c>
    </row>
    <row r="324" spans="1:6" x14ac:dyDescent="0.3">
      <c r="A324" s="1" t="s">
        <v>329</v>
      </c>
      <c r="B324" s="1">
        <v>11305.56</v>
      </c>
      <c r="C324" s="4">
        <f t="shared" ref="C324:D387" si="12">IF(B324&gt;1000000,B324/1000,B324)</f>
        <v>11305.56</v>
      </c>
      <c r="D324" s="4">
        <f t="shared" si="12"/>
        <v>11305.56</v>
      </c>
      <c r="E324" s="4">
        <f t="shared" ref="E324:E387" si="13">D325-D324</f>
        <v>30.659999999999854</v>
      </c>
    </row>
    <row r="325" spans="1:6" x14ac:dyDescent="0.3">
      <c r="A325" s="1" t="s">
        <v>330</v>
      </c>
      <c r="B325" s="1">
        <v>11336.22</v>
      </c>
      <c r="C325" s="4">
        <f t="shared" si="12"/>
        <v>11336.22</v>
      </c>
      <c r="D325" s="4">
        <f t="shared" si="12"/>
        <v>11336.22</v>
      </c>
      <c r="E325" s="4">
        <f t="shared" si="13"/>
        <v>31.139000000001033</v>
      </c>
    </row>
    <row r="326" spans="1:6" x14ac:dyDescent="0.3">
      <c r="A326" s="1" t="s">
        <v>331</v>
      </c>
      <c r="B326" s="1">
        <v>11367359</v>
      </c>
      <c r="C326" s="4">
        <f t="shared" si="12"/>
        <v>11367.359</v>
      </c>
      <c r="D326" s="4">
        <f t="shared" si="12"/>
        <v>11367.359</v>
      </c>
      <c r="E326" s="4">
        <f t="shared" si="13"/>
        <v>30.761000000000422</v>
      </c>
    </row>
    <row r="327" spans="1:6" x14ac:dyDescent="0.3">
      <c r="A327" s="1" t="s">
        <v>332</v>
      </c>
      <c r="B327" s="1">
        <v>11398.12</v>
      </c>
      <c r="C327" s="4">
        <f t="shared" si="12"/>
        <v>11398.12</v>
      </c>
      <c r="D327" s="4">
        <f t="shared" si="12"/>
        <v>11398.12</v>
      </c>
      <c r="E327" s="4">
        <f t="shared" si="13"/>
        <v>31.299999999999272</v>
      </c>
    </row>
    <row r="328" spans="1:6" x14ac:dyDescent="0.3">
      <c r="A328" s="1" t="s">
        <v>333</v>
      </c>
      <c r="B328" s="1">
        <v>11429.42</v>
      </c>
      <c r="C328" s="4">
        <f t="shared" si="12"/>
        <v>11429.42</v>
      </c>
      <c r="D328" s="4">
        <f t="shared" si="12"/>
        <v>11429.42</v>
      </c>
      <c r="E328" s="4">
        <f t="shared" si="13"/>
        <v>31.3799999999992</v>
      </c>
    </row>
    <row r="329" spans="1:6" x14ac:dyDescent="0.3">
      <c r="A329" s="1" t="s">
        <v>334</v>
      </c>
      <c r="B329" s="1">
        <v>11460.8</v>
      </c>
      <c r="C329" s="4">
        <f t="shared" si="12"/>
        <v>11460.8</v>
      </c>
      <c r="D329" s="4">
        <f t="shared" si="12"/>
        <v>11460.8</v>
      </c>
      <c r="E329" s="4">
        <f t="shared" si="13"/>
        <v>33.5</v>
      </c>
    </row>
    <row r="330" spans="1:6" x14ac:dyDescent="0.3">
      <c r="A330" s="1" t="s">
        <v>335</v>
      </c>
      <c r="B330" s="1">
        <v>11494.3</v>
      </c>
      <c r="C330" s="4">
        <f t="shared" si="12"/>
        <v>11494.3</v>
      </c>
      <c r="D330" s="4">
        <f t="shared" si="12"/>
        <v>11494.3</v>
      </c>
      <c r="E330" s="4">
        <f t="shared" si="13"/>
        <v>35.639000000001033</v>
      </c>
    </row>
    <row r="331" spans="1:6" x14ac:dyDescent="0.3">
      <c r="A331" s="1" t="s">
        <v>336</v>
      </c>
      <c r="B331" s="1">
        <v>11529939</v>
      </c>
      <c r="C331" s="4">
        <f t="shared" si="12"/>
        <v>11529.939</v>
      </c>
      <c r="D331" s="4">
        <f t="shared" si="12"/>
        <v>11529.939</v>
      </c>
      <c r="E331" s="4">
        <f t="shared" si="13"/>
        <v>35.661000000000058</v>
      </c>
    </row>
    <row r="332" spans="1:6" x14ac:dyDescent="0.3">
      <c r="A332" s="1" t="s">
        <v>337</v>
      </c>
      <c r="B332" s="1">
        <v>11565.6</v>
      </c>
      <c r="C332" s="4">
        <f t="shared" si="12"/>
        <v>11565.6</v>
      </c>
      <c r="D332" s="4">
        <f t="shared" si="12"/>
        <v>11565.6</v>
      </c>
      <c r="E332" s="4">
        <f t="shared" si="13"/>
        <v>35.819999999999709</v>
      </c>
    </row>
    <row r="333" spans="1:6" x14ac:dyDescent="0.3">
      <c r="A333" s="1" t="s">
        <v>338</v>
      </c>
      <c r="B333" s="1">
        <v>11601.42</v>
      </c>
      <c r="C333" s="4">
        <f t="shared" si="12"/>
        <v>11601.42</v>
      </c>
      <c r="D333" s="4">
        <f t="shared" si="12"/>
        <v>11601.42</v>
      </c>
      <c r="E333" s="4">
        <f t="shared" si="13"/>
        <v>35.818999999999505</v>
      </c>
    </row>
    <row r="334" spans="1:6" x14ac:dyDescent="0.3">
      <c r="A334" s="1" t="s">
        <v>339</v>
      </c>
      <c r="B334" s="1">
        <v>11637239</v>
      </c>
      <c r="C334" s="4">
        <f t="shared" si="12"/>
        <v>11637.239</v>
      </c>
      <c r="D334" s="4">
        <f t="shared" si="12"/>
        <v>11637.239</v>
      </c>
      <c r="E334" s="4">
        <f t="shared" si="13"/>
        <v>35.601000000000568</v>
      </c>
    </row>
    <row r="335" spans="1:6" x14ac:dyDescent="0.3">
      <c r="A335" s="1" t="s">
        <v>340</v>
      </c>
      <c r="B335" s="1">
        <v>11672.84</v>
      </c>
      <c r="C335" s="4">
        <f t="shared" si="12"/>
        <v>11672.84</v>
      </c>
      <c r="D335" s="4">
        <f t="shared" si="12"/>
        <v>11672.84</v>
      </c>
      <c r="E335" s="4">
        <f t="shared" si="13"/>
        <v>35.340000000000146</v>
      </c>
    </row>
    <row r="336" spans="1:6" x14ac:dyDescent="0.3">
      <c r="A336" s="1" t="s">
        <v>341</v>
      </c>
      <c r="B336" s="1">
        <v>11708.18</v>
      </c>
      <c r="C336" s="4">
        <f t="shared" si="12"/>
        <v>11708.18</v>
      </c>
      <c r="D336" s="4">
        <f t="shared" si="12"/>
        <v>11708.18</v>
      </c>
      <c r="E336" s="4">
        <f t="shared" si="13"/>
        <v>35.819999999999709</v>
      </c>
    </row>
    <row r="337" spans="1:6" x14ac:dyDescent="0.3">
      <c r="A337" s="1" t="s">
        <v>342</v>
      </c>
      <c r="B337" s="1">
        <v>11744</v>
      </c>
      <c r="C337" s="4">
        <f t="shared" si="12"/>
        <v>11744</v>
      </c>
      <c r="D337" s="4">
        <f t="shared" si="12"/>
        <v>11744</v>
      </c>
      <c r="E337" s="4">
        <f t="shared" si="13"/>
        <v>34.398999999999432</v>
      </c>
    </row>
    <row r="338" spans="1:6" x14ac:dyDescent="0.3">
      <c r="A338" s="1" t="s">
        <v>343</v>
      </c>
      <c r="B338" s="1">
        <v>11778399</v>
      </c>
      <c r="C338" s="4">
        <f t="shared" si="12"/>
        <v>11778.398999999999</v>
      </c>
      <c r="D338" s="4">
        <f t="shared" si="12"/>
        <v>11778.398999999999</v>
      </c>
      <c r="E338" s="4">
        <f t="shared" si="13"/>
        <v>35.101000000000568</v>
      </c>
    </row>
    <row r="339" spans="1:6" x14ac:dyDescent="0.3">
      <c r="A339" s="1" t="s">
        <v>344</v>
      </c>
      <c r="B339" s="1">
        <v>11813.5</v>
      </c>
      <c r="C339" s="4">
        <f t="shared" si="12"/>
        <v>11813.5</v>
      </c>
      <c r="D339" s="4">
        <f t="shared" si="12"/>
        <v>11813.5</v>
      </c>
      <c r="E339" s="4">
        <f t="shared" si="13"/>
        <v>34.459999999999127</v>
      </c>
    </row>
    <row r="340" spans="1:6" x14ac:dyDescent="0.3">
      <c r="A340" s="1" t="s">
        <v>345</v>
      </c>
      <c r="B340" s="1">
        <v>11847.96</v>
      </c>
      <c r="C340" s="4">
        <f t="shared" si="12"/>
        <v>11847.96</v>
      </c>
      <c r="D340" s="4">
        <f t="shared" si="12"/>
        <v>11847.96</v>
      </c>
      <c r="E340" s="4">
        <f t="shared" si="13"/>
        <v>36.800000000001091</v>
      </c>
    </row>
    <row r="341" spans="1:6" x14ac:dyDescent="0.3">
      <c r="A341" s="1" t="s">
        <v>346</v>
      </c>
      <c r="B341" s="1">
        <v>11884.76</v>
      </c>
      <c r="C341" s="4">
        <f t="shared" si="12"/>
        <v>11884.76</v>
      </c>
      <c r="D341" s="4">
        <f t="shared" si="12"/>
        <v>11884.76</v>
      </c>
      <c r="E341" s="4">
        <f t="shared" si="13"/>
        <v>35.360000000000582</v>
      </c>
    </row>
    <row r="342" spans="1:6" x14ac:dyDescent="0.3">
      <c r="A342" s="1" t="s">
        <v>347</v>
      </c>
      <c r="B342" s="1">
        <v>11920.12</v>
      </c>
      <c r="C342" s="4">
        <f t="shared" si="12"/>
        <v>11920.12</v>
      </c>
      <c r="D342" s="4">
        <f t="shared" si="12"/>
        <v>11920.12</v>
      </c>
      <c r="E342" s="4">
        <f t="shared" si="13"/>
        <v>34.618999999998778</v>
      </c>
    </row>
    <row r="343" spans="1:6" x14ac:dyDescent="0.3">
      <c r="A343" s="1" t="s">
        <v>348</v>
      </c>
      <c r="B343" s="1">
        <v>11954739</v>
      </c>
      <c r="C343" s="4">
        <f t="shared" si="12"/>
        <v>11954.739</v>
      </c>
      <c r="D343" s="4">
        <f t="shared" si="12"/>
        <v>11954.739</v>
      </c>
      <c r="E343" s="4">
        <f t="shared" si="13"/>
        <v>34.421000000000276</v>
      </c>
    </row>
    <row r="344" spans="1:6" x14ac:dyDescent="0.3">
      <c r="A344" s="1" t="s">
        <v>349</v>
      </c>
      <c r="B344" s="1">
        <v>11989.16</v>
      </c>
      <c r="C344" s="4">
        <f t="shared" si="12"/>
        <v>11989.16</v>
      </c>
      <c r="D344" s="4">
        <f t="shared" si="12"/>
        <v>11989.16</v>
      </c>
      <c r="E344" s="4">
        <f t="shared" si="13"/>
        <v>34</v>
      </c>
    </row>
    <row r="345" spans="1:6" x14ac:dyDescent="0.3">
      <c r="A345" s="1" t="s">
        <v>350</v>
      </c>
      <c r="B345" s="1">
        <v>12023.16</v>
      </c>
      <c r="C345" s="4">
        <f t="shared" si="12"/>
        <v>12023.16</v>
      </c>
      <c r="D345" s="4">
        <f t="shared" si="12"/>
        <v>12023.16</v>
      </c>
      <c r="E345" s="4">
        <f t="shared" si="13"/>
        <v>33.318999999999505</v>
      </c>
    </row>
    <row r="346" spans="1:6" x14ac:dyDescent="0.3">
      <c r="A346" s="1" t="s">
        <v>351</v>
      </c>
      <c r="B346" s="1">
        <v>12056479</v>
      </c>
      <c r="C346" s="4">
        <f t="shared" si="12"/>
        <v>12056.478999999999</v>
      </c>
      <c r="D346" s="4">
        <f t="shared" si="12"/>
        <v>12056.478999999999</v>
      </c>
      <c r="E346" s="4">
        <f t="shared" si="13"/>
        <v>32.260000000000218</v>
      </c>
    </row>
    <row r="347" spans="1:6" x14ac:dyDescent="0.3">
      <c r="A347" s="1" t="s">
        <v>352</v>
      </c>
      <c r="B347" s="1">
        <v>12088739</v>
      </c>
      <c r="C347" s="4">
        <f t="shared" si="12"/>
        <v>12088.739</v>
      </c>
      <c r="D347" s="4">
        <f t="shared" si="12"/>
        <v>12088.739</v>
      </c>
      <c r="E347" s="4">
        <f t="shared" si="13"/>
        <v>30.921000000000276</v>
      </c>
      <c r="F347" s="5">
        <f>D371-D347</f>
        <v>818.86100000000079</v>
      </c>
    </row>
    <row r="348" spans="1:6" x14ac:dyDescent="0.3">
      <c r="A348" s="1" t="s">
        <v>353</v>
      </c>
      <c r="B348" s="1">
        <v>12119.66</v>
      </c>
      <c r="C348" s="4">
        <f t="shared" si="12"/>
        <v>12119.66</v>
      </c>
      <c r="D348" s="4">
        <f t="shared" si="12"/>
        <v>12119.66</v>
      </c>
      <c r="E348" s="4">
        <f t="shared" si="13"/>
        <v>31.059999999999491</v>
      </c>
    </row>
    <row r="349" spans="1:6" x14ac:dyDescent="0.3">
      <c r="A349" s="1" t="s">
        <v>354</v>
      </c>
      <c r="B349" s="1">
        <v>12150.72</v>
      </c>
      <c r="C349" s="4">
        <f t="shared" si="12"/>
        <v>12150.72</v>
      </c>
      <c r="D349" s="4">
        <f t="shared" si="12"/>
        <v>12150.72</v>
      </c>
      <c r="E349" s="4">
        <f t="shared" si="13"/>
        <v>30.159999999999854</v>
      </c>
    </row>
    <row r="350" spans="1:6" x14ac:dyDescent="0.3">
      <c r="A350" s="1" t="s">
        <v>355</v>
      </c>
      <c r="B350" s="1">
        <v>12180.88</v>
      </c>
      <c r="C350" s="4">
        <f t="shared" si="12"/>
        <v>12180.88</v>
      </c>
      <c r="D350" s="4">
        <f t="shared" si="12"/>
        <v>12180.88</v>
      </c>
      <c r="E350" s="4">
        <f t="shared" si="13"/>
        <v>30.280000000000655</v>
      </c>
    </row>
    <row r="351" spans="1:6" x14ac:dyDescent="0.3">
      <c r="A351" s="1" t="s">
        <v>356</v>
      </c>
      <c r="B351" s="1">
        <v>12211.16</v>
      </c>
      <c r="C351" s="4">
        <f t="shared" si="12"/>
        <v>12211.16</v>
      </c>
      <c r="D351" s="4">
        <f t="shared" si="12"/>
        <v>12211.16</v>
      </c>
      <c r="E351" s="4">
        <f t="shared" si="13"/>
        <v>30.860000000000582</v>
      </c>
    </row>
    <row r="352" spans="1:6" x14ac:dyDescent="0.3">
      <c r="A352" s="1" t="s">
        <v>357</v>
      </c>
      <c r="B352" s="1">
        <v>12242.02</v>
      </c>
      <c r="C352" s="4">
        <f t="shared" si="12"/>
        <v>12242.02</v>
      </c>
      <c r="D352" s="4">
        <f t="shared" si="12"/>
        <v>12242.02</v>
      </c>
      <c r="E352" s="4">
        <f t="shared" si="13"/>
        <v>30.878999999998996</v>
      </c>
    </row>
    <row r="353" spans="1:5" x14ac:dyDescent="0.3">
      <c r="A353" s="1" t="s">
        <v>358</v>
      </c>
      <c r="B353" s="1">
        <v>12272899</v>
      </c>
      <c r="C353" s="4">
        <f t="shared" si="12"/>
        <v>12272.898999999999</v>
      </c>
      <c r="D353" s="4">
        <f t="shared" si="12"/>
        <v>12272.898999999999</v>
      </c>
      <c r="E353" s="4">
        <f t="shared" si="13"/>
        <v>33.340000000000146</v>
      </c>
    </row>
    <row r="354" spans="1:5" x14ac:dyDescent="0.3">
      <c r="A354" s="1" t="s">
        <v>359</v>
      </c>
      <c r="B354" s="1">
        <v>12306239</v>
      </c>
      <c r="C354" s="4">
        <f t="shared" si="12"/>
        <v>12306.239</v>
      </c>
      <c r="D354" s="4">
        <f t="shared" si="12"/>
        <v>12306.239</v>
      </c>
      <c r="E354" s="4">
        <f t="shared" si="13"/>
        <v>34.540000000000873</v>
      </c>
    </row>
    <row r="355" spans="1:5" x14ac:dyDescent="0.3">
      <c r="A355" s="1" t="s">
        <v>360</v>
      </c>
      <c r="B355" s="1">
        <v>12340779</v>
      </c>
      <c r="C355" s="4">
        <f t="shared" si="12"/>
        <v>12340.779</v>
      </c>
      <c r="D355" s="4">
        <f t="shared" si="12"/>
        <v>12340.779</v>
      </c>
      <c r="E355" s="4">
        <f t="shared" si="13"/>
        <v>35.119999999998981</v>
      </c>
    </row>
    <row r="356" spans="1:5" x14ac:dyDescent="0.3">
      <c r="A356" s="1" t="s">
        <v>361</v>
      </c>
      <c r="B356" s="1">
        <v>12375899</v>
      </c>
      <c r="C356" s="4">
        <f t="shared" si="12"/>
        <v>12375.898999999999</v>
      </c>
      <c r="D356" s="4">
        <f t="shared" si="12"/>
        <v>12375.898999999999</v>
      </c>
      <c r="E356" s="4">
        <f t="shared" si="13"/>
        <v>36.601000000000568</v>
      </c>
    </row>
    <row r="357" spans="1:5" x14ac:dyDescent="0.3">
      <c r="A357" s="1" t="s">
        <v>362</v>
      </c>
      <c r="B357" s="1">
        <v>12412.5</v>
      </c>
      <c r="C357" s="4">
        <f t="shared" si="12"/>
        <v>12412.5</v>
      </c>
      <c r="D357" s="4">
        <f t="shared" si="12"/>
        <v>12412.5</v>
      </c>
      <c r="E357" s="4">
        <f t="shared" si="13"/>
        <v>36.600000000000364</v>
      </c>
    </row>
    <row r="358" spans="1:5" x14ac:dyDescent="0.3">
      <c r="A358" s="1" t="s">
        <v>363</v>
      </c>
      <c r="B358" s="1">
        <v>12449.1</v>
      </c>
      <c r="C358" s="4">
        <f t="shared" si="12"/>
        <v>12449.1</v>
      </c>
      <c r="D358" s="4">
        <f t="shared" si="12"/>
        <v>12449.1</v>
      </c>
      <c r="E358" s="4">
        <f t="shared" si="13"/>
        <v>35.878999999998996</v>
      </c>
    </row>
    <row r="359" spans="1:5" x14ac:dyDescent="0.3">
      <c r="A359" s="1" t="s">
        <v>364</v>
      </c>
      <c r="B359" s="1">
        <v>12484979</v>
      </c>
      <c r="C359" s="4">
        <f t="shared" si="12"/>
        <v>12484.978999999999</v>
      </c>
      <c r="D359" s="4">
        <f t="shared" si="12"/>
        <v>12484.978999999999</v>
      </c>
      <c r="E359" s="4">
        <f t="shared" si="13"/>
        <v>38.061000000001513</v>
      </c>
    </row>
    <row r="360" spans="1:5" x14ac:dyDescent="0.3">
      <c r="A360" s="1" t="s">
        <v>365</v>
      </c>
      <c r="B360" s="1">
        <v>12523.04</v>
      </c>
      <c r="C360" s="4">
        <f t="shared" si="12"/>
        <v>12523.04</v>
      </c>
      <c r="D360" s="4">
        <f t="shared" si="12"/>
        <v>12523.04</v>
      </c>
      <c r="E360" s="4">
        <f t="shared" si="13"/>
        <v>36.139999999999418</v>
      </c>
    </row>
    <row r="361" spans="1:5" x14ac:dyDescent="0.3">
      <c r="A361" s="1" t="s">
        <v>366</v>
      </c>
      <c r="B361" s="1">
        <v>12559.18</v>
      </c>
      <c r="C361" s="4">
        <f t="shared" si="12"/>
        <v>12559.18</v>
      </c>
      <c r="D361" s="4">
        <f t="shared" si="12"/>
        <v>12559.18</v>
      </c>
      <c r="E361" s="4">
        <f t="shared" si="13"/>
        <v>36.59900000000016</v>
      </c>
    </row>
    <row r="362" spans="1:5" x14ac:dyDescent="0.3">
      <c r="A362" s="1" t="s">
        <v>367</v>
      </c>
      <c r="B362" s="1">
        <v>12595779</v>
      </c>
      <c r="C362" s="4">
        <f t="shared" si="12"/>
        <v>12595.779</v>
      </c>
      <c r="D362" s="4">
        <f t="shared" si="12"/>
        <v>12595.779</v>
      </c>
      <c r="E362" s="4">
        <f t="shared" si="13"/>
        <v>35.699999999998909</v>
      </c>
    </row>
    <row r="363" spans="1:5" x14ac:dyDescent="0.3">
      <c r="A363" s="1" t="s">
        <v>368</v>
      </c>
      <c r="B363" s="1">
        <v>12631479</v>
      </c>
      <c r="C363" s="4">
        <f t="shared" si="12"/>
        <v>12631.478999999999</v>
      </c>
      <c r="D363" s="4">
        <f t="shared" si="12"/>
        <v>12631.478999999999</v>
      </c>
      <c r="E363" s="4">
        <f t="shared" si="13"/>
        <v>35.541000000001077</v>
      </c>
    </row>
    <row r="364" spans="1:5" x14ac:dyDescent="0.3">
      <c r="A364" s="1" t="s">
        <v>369</v>
      </c>
      <c r="B364" s="1">
        <v>12667.02</v>
      </c>
      <c r="C364" s="4">
        <f t="shared" si="12"/>
        <v>12667.02</v>
      </c>
      <c r="D364" s="4">
        <f t="shared" si="12"/>
        <v>12667.02</v>
      </c>
      <c r="E364" s="4">
        <f t="shared" si="13"/>
        <v>35</v>
      </c>
    </row>
    <row r="365" spans="1:5" x14ac:dyDescent="0.3">
      <c r="A365" s="1" t="s">
        <v>370</v>
      </c>
      <c r="B365" s="1">
        <v>12702.02</v>
      </c>
      <c r="C365" s="4">
        <f t="shared" si="12"/>
        <v>12702.02</v>
      </c>
      <c r="D365" s="4">
        <f t="shared" si="12"/>
        <v>12702.02</v>
      </c>
      <c r="E365" s="4">
        <f t="shared" si="13"/>
        <v>36.159999999999854</v>
      </c>
    </row>
    <row r="366" spans="1:5" x14ac:dyDescent="0.3">
      <c r="A366" s="1" t="s">
        <v>371</v>
      </c>
      <c r="B366" s="1">
        <v>12738.18</v>
      </c>
      <c r="C366" s="4">
        <f t="shared" si="12"/>
        <v>12738.18</v>
      </c>
      <c r="D366" s="4">
        <f t="shared" si="12"/>
        <v>12738.18</v>
      </c>
      <c r="E366" s="4">
        <f t="shared" si="13"/>
        <v>34.340000000000146</v>
      </c>
    </row>
    <row r="367" spans="1:5" x14ac:dyDescent="0.3">
      <c r="A367" s="1" t="s">
        <v>372</v>
      </c>
      <c r="B367" s="1">
        <v>12772.52</v>
      </c>
      <c r="C367" s="4">
        <f t="shared" si="12"/>
        <v>12772.52</v>
      </c>
      <c r="D367" s="4">
        <f t="shared" si="12"/>
        <v>12772.52</v>
      </c>
      <c r="E367" s="4">
        <f t="shared" si="13"/>
        <v>34.759000000000015</v>
      </c>
    </row>
    <row r="368" spans="1:5" x14ac:dyDescent="0.3">
      <c r="A368" s="1" t="s">
        <v>373</v>
      </c>
      <c r="B368" s="1">
        <v>12807279</v>
      </c>
      <c r="C368" s="4">
        <f t="shared" si="12"/>
        <v>12807.279</v>
      </c>
      <c r="D368" s="4">
        <f t="shared" si="12"/>
        <v>12807.279</v>
      </c>
      <c r="E368" s="4">
        <f t="shared" si="13"/>
        <v>34.880999999999403</v>
      </c>
    </row>
    <row r="369" spans="1:6" x14ac:dyDescent="0.3">
      <c r="A369" s="1" t="s">
        <v>374</v>
      </c>
      <c r="B369" s="1">
        <v>12842.16</v>
      </c>
      <c r="C369" s="4">
        <f t="shared" si="12"/>
        <v>12842.16</v>
      </c>
      <c r="D369" s="4">
        <f t="shared" si="12"/>
        <v>12842.16</v>
      </c>
      <c r="E369" s="4">
        <f t="shared" si="13"/>
        <v>33.020000000000437</v>
      </c>
    </row>
    <row r="370" spans="1:6" x14ac:dyDescent="0.3">
      <c r="A370" s="1" t="s">
        <v>375</v>
      </c>
      <c r="B370" s="1">
        <v>12875.18</v>
      </c>
      <c r="C370" s="4">
        <f t="shared" si="12"/>
        <v>12875.18</v>
      </c>
      <c r="D370" s="4">
        <f t="shared" si="12"/>
        <v>12875.18</v>
      </c>
      <c r="E370" s="4">
        <f t="shared" si="13"/>
        <v>32.420000000000073</v>
      </c>
    </row>
    <row r="371" spans="1:6" x14ac:dyDescent="0.3">
      <c r="A371" s="1" t="s">
        <v>376</v>
      </c>
      <c r="B371" s="1">
        <v>12907.6</v>
      </c>
      <c r="C371" s="4">
        <f t="shared" si="12"/>
        <v>12907.6</v>
      </c>
      <c r="D371" s="4">
        <f t="shared" si="12"/>
        <v>12907.6</v>
      </c>
      <c r="E371" s="4">
        <f t="shared" si="13"/>
        <v>31.298999999999069</v>
      </c>
      <c r="F371" s="5">
        <f>D395-D371</f>
        <v>826.57999999999993</v>
      </c>
    </row>
    <row r="372" spans="1:6" x14ac:dyDescent="0.3">
      <c r="A372" s="1" t="s">
        <v>377</v>
      </c>
      <c r="B372" s="1">
        <v>12938899</v>
      </c>
      <c r="C372" s="4">
        <f t="shared" si="12"/>
        <v>12938.898999999999</v>
      </c>
      <c r="D372" s="4">
        <f t="shared" si="12"/>
        <v>12938.898999999999</v>
      </c>
      <c r="E372" s="4">
        <f t="shared" si="13"/>
        <v>30.840000000000146</v>
      </c>
    </row>
    <row r="373" spans="1:6" x14ac:dyDescent="0.3">
      <c r="A373" s="1" t="s">
        <v>378</v>
      </c>
      <c r="B373" s="1">
        <v>12969739</v>
      </c>
      <c r="C373" s="4">
        <f t="shared" si="12"/>
        <v>12969.739</v>
      </c>
      <c r="D373" s="4">
        <f t="shared" si="12"/>
        <v>12969.739</v>
      </c>
      <c r="E373" s="4">
        <f t="shared" si="13"/>
        <v>31.361000000000786</v>
      </c>
    </row>
    <row r="374" spans="1:6" x14ac:dyDescent="0.3">
      <c r="A374" s="1" t="s">
        <v>379</v>
      </c>
      <c r="B374" s="1">
        <v>13001.1</v>
      </c>
      <c r="C374" s="4">
        <f t="shared" si="12"/>
        <v>13001.1</v>
      </c>
      <c r="D374" s="4">
        <f t="shared" si="12"/>
        <v>13001.1</v>
      </c>
      <c r="E374" s="4">
        <f t="shared" si="13"/>
        <v>30.699999999998909</v>
      </c>
    </row>
    <row r="375" spans="1:6" x14ac:dyDescent="0.3">
      <c r="A375" s="1" t="s">
        <v>380</v>
      </c>
      <c r="B375" s="1">
        <v>13031.8</v>
      </c>
      <c r="C375" s="4">
        <f t="shared" si="12"/>
        <v>13031.8</v>
      </c>
      <c r="D375" s="4">
        <f t="shared" si="12"/>
        <v>13031.8</v>
      </c>
      <c r="E375" s="4">
        <f t="shared" si="13"/>
        <v>31.1200000000008</v>
      </c>
    </row>
    <row r="376" spans="1:6" x14ac:dyDescent="0.3">
      <c r="A376" s="1" t="s">
        <v>381</v>
      </c>
      <c r="B376" s="1">
        <v>13062.92</v>
      </c>
      <c r="C376" s="4">
        <f t="shared" si="12"/>
        <v>13062.92</v>
      </c>
      <c r="D376" s="4">
        <f t="shared" si="12"/>
        <v>13062.92</v>
      </c>
      <c r="E376" s="4">
        <f t="shared" si="13"/>
        <v>31.1200000000008</v>
      </c>
    </row>
    <row r="377" spans="1:6" x14ac:dyDescent="0.3">
      <c r="A377" s="1" t="s">
        <v>382</v>
      </c>
      <c r="B377" s="1">
        <v>13094.04</v>
      </c>
      <c r="C377" s="4">
        <f t="shared" si="12"/>
        <v>13094.04</v>
      </c>
      <c r="D377" s="4">
        <f t="shared" si="12"/>
        <v>13094.04</v>
      </c>
      <c r="E377" s="4">
        <f t="shared" si="13"/>
        <v>33</v>
      </c>
    </row>
    <row r="378" spans="1:6" x14ac:dyDescent="0.3">
      <c r="A378" s="1" t="s">
        <v>383</v>
      </c>
      <c r="B378" s="1">
        <v>13127.04</v>
      </c>
      <c r="C378" s="4">
        <f t="shared" si="12"/>
        <v>13127.04</v>
      </c>
      <c r="D378" s="4">
        <f t="shared" si="12"/>
        <v>13127.04</v>
      </c>
      <c r="E378" s="4">
        <f t="shared" si="13"/>
        <v>35.259999999998399</v>
      </c>
    </row>
    <row r="379" spans="1:6" x14ac:dyDescent="0.3">
      <c r="A379" s="1" t="s">
        <v>384</v>
      </c>
      <c r="B379" s="1">
        <v>13162.3</v>
      </c>
      <c r="C379" s="4">
        <f t="shared" si="12"/>
        <v>13162.3</v>
      </c>
      <c r="D379" s="4">
        <f t="shared" si="12"/>
        <v>13162.3</v>
      </c>
      <c r="E379" s="4">
        <f t="shared" si="13"/>
        <v>35.860000000000582</v>
      </c>
    </row>
    <row r="380" spans="1:6" x14ac:dyDescent="0.3">
      <c r="A380" s="1" t="s">
        <v>385</v>
      </c>
      <c r="B380" s="1">
        <v>13198.16</v>
      </c>
      <c r="C380" s="4">
        <f t="shared" si="12"/>
        <v>13198.16</v>
      </c>
      <c r="D380" s="4">
        <f t="shared" si="12"/>
        <v>13198.16</v>
      </c>
      <c r="E380" s="4">
        <f t="shared" si="13"/>
        <v>37.039000000000669</v>
      </c>
    </row>
    <row r="381" spans="1:6" x14ac:dyDescent="0.3">
      <c r="A381" s="1" t="s">
        <v>386</v>
      </c>
      <c r="B381" s="1">
        <v>13235199</v>
      </c>
      <c r="C381" s="4">
        <f t="shared" si="12"/>
        <v>13235.199000000001</v>
      </c>
      <c r="D381" s="4">
        <f t="shared" si="12"/>
        <v>13235.199000000001</v>
      </c>
      <c r="E381" s="4">
        <f t="shared" si="13"/>
        <v>35.440999999998894</v>
      </c>
    </row>
    <row r="382" spans="1:6" x14ac:dyDescent="0.3">
      <c r="A382" s="1" t="s">
        <v>387</v>
      </c>
      <c r="B382" s="1">
        <v>13270.64</v>
      </c>
      <c r="C382" s="4">
        <f t="shared" si="12"/>
        <v>13270.64</v>
      </c>
      <c r="D382" s="4">
        <f t="shared" si="12"/>
        <v>13270.64</v>
      </c>
      <c r="E382" s="4">
        <f t="shared" si="13"/>
        <v>35.559000000001106</v>
      </c>
    </row>
    <row r="383" spans="1:6" x14ac:dyDescent="0.3">
      <c r="A383" s="1" t="s">
        <v>388</v>
      </c>
      <c r="B383" s="1">
        <v>13306199</v>
      </c>
      <c r="C383" s="4">
        <f t="shared" si="12"/>
        <v>13306.199000000001</v>
      </c>
      <c r="D383" s="4">
        <f t="shared" si="12"/>
        <v>13306.199000000001</v>
      </c>
      <c r="E383" s="4">
        <f t="shared" si="13"/>
        <v>36.600999999998749</v>
      </c>
    </row>
    <row r="384" spans="1:6" x14ac:dyDescent="0.3">
      <c r="A384" s="1" t="s">
        <v>389</v>
      </c>
      <c r="B384" s="1">
        <v>13342.8</v>
      </c>
      <c r="C384" s="4">
        <f t="shared" si="12"/>
        <v>13342.8</v>
      </c>
      <c r="D384" s="4">
        <f t="shared" si="12"/>
        <v>13342.8</v>
      </c>
      <c r="E384" s="4">
        <f t="shared" si="13"/>
        <v>36.540000000000873</v>
      </c>
    </row>
    <row r="385" spans="1:6" x14ac:dyDescent="0.3">
      <c r="A385" s="1" t="s">
        <v>390</v>
      </c>
      <c r="B385" s="1">
        <v>13379.34</v>
      </c>
      <c r="C385" s="4">
        <f t="shared" si="12"/>
        <v>13379.34</v>
      </c>
      <c r="D385" s="4">
        <f t="shared" si="12"/>
        <v>13379.34</v>
      </c>
      <c r="E385" s="4">
        <f t="shared" si="13"/>
        <v>37.280000000000655</v>
      </c>
    </row>
    <row r="386" spans="1:6" x14ac:dyDescent="0.3">
      <c r="A386" s="1" t="s">
        <v>391</v>
      </c>
      <c r="B386" s="1">
        <v>13416.62</v>
      </c>
      <c r="C386" s="4">
        <f t="shared" si="12"/>
        <v>13416.62</v>
      </c>
      <c r="D386" s="4">
        <f t="shared" si="12"/>
        <v>13416.62</v>
      </c>
      <c r="E386" s="4">
        <f t="shared" si="13"/>
        <v>37.559999999999491</v>
      </c>
    </row>
    <row r="387" spans="1:6" x14ac:dyDescent="0.3">
      <c r="A387" s="1" t="s">
        <v>392</v>
      </c>
      <c r="B387" s="1">
        <v>13454.18</v>
      </c>
      <c r="C387" s="4">
        <f t="shared" si="12"/>
        <v>13454.18</v>
      </c>
      <c r="D387" s="4">
        <f t="shared" si="12"/>
        <v>13454.18</v>
      </c>
      <c r="E387" s="4">
        <f t="shared" si="13"/>
        <v>37</v>
      </c>
    </row>
    <row r="388" spans="1:6" x14ac:dyDescent="0.3">
      <c r="A388" s="1" t="s">
        <v>393</v>
      </c>
      <c r="B388" s="1">
        <v>13491.18</v>
      </c>
      <c r="C388" s="4">
        <f t="shared" ref="C388:D451" si="14">IF(B388&gt;1000000,B388/1000,B388)</f>
        <v>13491.18</v>
      </c>
      <c r="D388" s="4">
        <f t="shared" si="14"/>
        <v>13491.18</v>
      </c>
      <c r="E388" s="4">
        <f t="shared" ref="E388:E451" si="15">D389-D388</f>
        <v>38.340000000000146</v>
      </c>
    </row>
    <row r="389" spans="1:6" x14ac:dyDescent="0.3">
      <c r="A389" s="1" t="s">
        <v>394</v>
      </c>
      <c r="B389" s="1">
        <v>13529.52</v>
      </c>
      <c r="C389" s="4">
        <f t="shared" si="14"/>
        <v>13529.52</v>
      </c>
      <c r="D389" s="4">
        <f t="shared" si="14"/>
        <v>13529.52</v>
      </c>
      <c r="E389" s="4">
        <f t="shared" si="15"/>
        <v>37.179000000000087</v>
      </c>
    </row>
    <row r="390" spans="1:6" x14ac:dyDescent="0.3">
      <c r="A390" s="1" t="s">
        <v>395</v>
      </c>
      <c r="B390" s="1">
        <v>13566699</v>
      </c>
      <c r="C390" s="4">
        <f t="shared" si="14"/>
        <v>13566.699000000001</v>
      </c>
      <c r="D390" s="4">
        <f t="shared" si="14"/>
        <v>13566.699000000001</v>
      </c>
      <c r="E390" s="4">
        <f t="shared" si="15"/>
        <v>35.520999999998821</v>
      </c>
    </row>
    <row r="391" spans="1:6" x14ac:dyDescent="0.3">
      <c r="A391" s="1" t="s">
        <v>396</v>
      </c>
      <c r="B391" s="1">
        <v>13602.22</v>
      </c>
      <c r="C391" s="4">
        <f t="shared" si="14"/>
        <v>13602.22</v>
      </c>
      <c r="D391" s="4">
        <f t="shared" si="14"/>
        <v>13602.22</v>
      </c>
      <c r="E391" s="4">
        <f t="shared" si="15"/>
        <v>35.019000000000233</v>
      </c>
    </row>
    <row r="392" spans="1:6" x14ac:dyDescent="0.3">
      <c r="A392" s="1" t="s">
        <v>397</v>
      </c>
      <c r="B392" s="1">
        <v>13637239</v>
      </c>
      <c r="C392" s="4">
        <f t="shared" si="14"/>
        <v>13637.239</v>
      </c>
      <c r="D392" s="4">
        <f t="shared" si="14"/>
        <v>13637.239</v>
      </c>
      <c r="E392" s="4">
        <f t="shared" si="15"/>
        <v>33.239999999999782</v>
      </c>
    </row>
    <row r="393" spans="1:6" x14ac:dyDescent="0.3">
      <c r="A393" s="1" t="s">
        <v>398</v>
      </c>
      <c r="B393" s="1">
        <v>13670479</v>
      </c>
      <c r="C393" s="4">
        <f t="shared" si="14"/>
        <v>13670.478999999999</v>
      </c>
      <c r="D393" s="4">
        <f t="shared" si="14"/>
        <v>13670.478999999999</v>
      </c>
      <c r="E393" s="4">
        <f t="shared" si="15"/>
        <v>32.460000000000946</v>
      </c>
    </row>
    <row r="394" spans="1:6" x14ac:dyDescent="0.3">
      <c r="A394" s="1" t="s">
        <v>399</v>
      </c>
      <c r="B394" s="1">
        <v>13702939</v>
      </c>
      <c r="C394" s="4">
        <f t="shared" si="14"/>
        <v>13702.939</v>
      </c>
      <c r="D394" s="4">
        <f t="shared" si="14"/>
        <v>13702.939</v>
      </c>
      <c r="E394" s="4">
        <f t="shared" si="15"/>
        <v>31.240999999999985</v>
      </c>
    </row>
    <row r="395" spans="1:6" x14ac:dyDescent="0.3">
      <c r="A395" s="1" t="s">
        <v>400</v>
      </c>
      <c r="B395" s="1">
        <v>13734.18</v>
      </c>
      <c r="C395" s="4">
        <f t="shared" si="14"/>
        <v>13734.18</v>
      </c>
      <c r="D395" s="4">
        <f t="shared" si="14"/>
        <v>13734.18</v>
      </c>
      <c r="E395" s="4">
        <f t="shared" si="15"/>
        <v>30.840000000000146</v>
      </c>
      <c r="F395" s="5">
        <f>D419-D395</f>
        <v>814.15999999999985</v>
      </c>
    </row>
    <row r="396" spans="1:6" x14ac:dyDescent="0.3">
      <c r="A396" s="1" t="s">
        <v>401</v>
      </c>
      <c r="B396" s="1">
        <v>13765.02</v>
      </c>
      <c r="C396" s="4">
        <f t="shared" si="14"/>
        <v>13765.02</v>
      </c>
      <c r="D396" s="4">
        <f t="shared" si="14"/>
        <v>13765.02</v>
      </c>
      <c r="E396" s="4">
        <f t="shared" si="15"/>
        <v>30.918999999999869</v>
      </c>
    </row>
    <row r="397" spans="1:6" x14ac:dyDescent="0.3">
      <c r="A397" s="1" t="s">
        <v>402</v>
      </c>
      <c r="B397" s="1">
        <v>13795939</v>
      </c>
      <c r="C397" s="4">
        <f t="shared" si="14"/>
        <v>13795.939</v>
      </c>
      <c r="D397" s="4">
        <f t="shared" si="14"/>
        <v>13795.939</v>
      </c>
      <c r="E397" s="4">
        <f t="shared" si="15"/>
        <v>30.299999999999272</v>
      </c>
    </row>
    <row r="398" spans="1:6" x14ac:dyDescent="0.3">
      <c r="A398" s="1" t="s">
        <v>403</v>
      </c>
      <c r="B398" s="1">
        <v>13826239</v>
      </c>
      <c r="C398" s="4">
        <f t="shared" si="14"/>
        <v>13826.239</v>
      </c>
      <c r="D398" s="4">
        <f t="shared" si="14"/>
        <v>13826.239</v>
      </c>
      <c r="E398" s="4">
        <f t="shared" si="15"/>
        <v>30.560999999999694</v>
      </c>
    </row>
    <row r="399" spans="1:6" x14ac:dyDescent="0.3">
      <c r="A399" s="1" t="s">
        <v>404</v>
      </c>
      <c r="B399" s="1">
        <v>13856.8</v>
      </c>
      <c r="C399" s="4">
        <f t="shared" si="14"/>
        <v>13856.8</v>
      </c>
      <c r="D399" s="4">
        <f t="shared" si="14"/>
        <v>13856.8</v>
      </c>
      <c r="E399" s="4">
        <f t="shared" si="15"/>
        <v>29.939000000000306</v>
      </c>
    </row>
    <row r="400" spans="1:6" x14ac:dyDescent="0.3">
      <c r="A400" s="1" t="s">
        <v>405</v>
      </c>
      <c r="B400" s="1">
        <v>13886739</v>
      </c>
      <c r="C400" s="4">
        <f t="shared" si="14"/>
        <v>13886.739</v>
      </c>
      <c r="D400" s="4">
        <f t="shared" si="14"/>
        <v>13886.739</v>
      </c>
      <c r="E400" s="4">
        <f t="shared" si="15"/>
        <v>31.060999999999694</v>
      </c>
    </row>
    <row r="401" spans="1:5" x14ac:dyDescent="0.3">
      <c r="A401" s="1" t="s">
        <v>406</v>
      </c>
      <c r="B401" s="1">
        <v>13917.8</v>
      </c>
      <c r="C401" s="4">
        <f t="shared" si="14"/>
        <v>13917.8</v>
      </c>
      <c r="D401" s="4">
        <f t="shared" si="14"/>
        <v>13917.8</v>
      </c>
      <c r="E401" s="4">
        <f t="shared" si="15"/>
        <v>31.740000000001601</v>
      </c>
    </row>
    <row r="402" spans="1:5" x14ac:dyDescent="0.3">
      <c r="A402" s="1" t="s">
        <v>407</v>
      </c>
      <c r="B402" s="1">
        <v>13949.54</v>
      </c>
      <c r="C402" s="4">
        <f t="shared" si="14"/>
        <v>13949.54</v>
      </c>
      <c r="D402" s="4">
        <f t="shared" si="14"/>
        <v>13949.54</v>
      </c>
      <c r="E402" s="4">
        <f t="shared" si="15"/>
        <v>33.3799999999992</v>
      </c>
    </row>
    <row r="403" spans="1:5" x14ac:dyDescent="0.3">
      <c r="A403" s="1" t="s">
        <v>408</v>
      </c>
      <c r="B403" s="1">
        <v>13982.92</v>
      </c>
      <c r="C403" s="4">
        <f t="shared" si="14"/>
        <v>13982.92</v>
      </c>
      <c r="D403" s="4">
        <f t="shared" si="14"/>
        <v>13982.92</v>
      </c>
      <c r="E403" s="4">
        <f t="shared" si="15"/>
        <v>35.558999999999287</v>
      </c>
    </row>
    <row r="404" spans="1:5" x14ac:dyDescent="0.3">
      <c r="A404" s="1" t="s">
        <v>409</v>
      </c>
      <c r="B404" s="1">
        <v>14018479</v>
      </c>
      <c r="C404" s="4">
        <f t="shared" si="14"/>
        <v>14018.478999999999</v>
      </c>
      <c r="D404" s="4">
        <f t="shared" si="14"/>
        <v>14018.478999999999</v>
      </c>
      <c r="E404" s="4">
        <f t="shared" si="15"/>
        <v>36.760000000000218</v>
      </c>
    </row>
    <row r="405" spans="1:5" x14ac:dyDescent="0.3">
      <c r="A405" s="1" t="s">
        <v>410</v>
      </c>
      <c r="B405" s="1">
        <v>14055239</v>
      </c>
      <c r="C405" s="4">
        <f t="shared" si="14"/>
        <v>14055.239</v>
      </c>
      <c r="D405" s="4">
        <f t="shared" si="14"/>
        <v>14055.239</v>
      </c>
      <c r="E405" s="4">
        <f t="shared" si="15"/>
        <v>38</v>
      </c>
    </row>
    <row r="406" spans="1:5" x14ac:dyDescent="0.3">
      <c r="A406" s="1" t="s">
        <v>411</v>
      </c>
      <c r="B406" s="1">
        <v>14093239</v>
      </c>
      <c r="C406" s="4">
        <f t="shared" si="14"/>
        <v>14093.239</v>
      </c>
      <c r="D406" s="4">
        <f t="shared" si="14"/>
        <v>14093.239</v>
      </c>
      <c r="E406" s="4">
        <f t="shared" si="15"/>
        <v>37.52100000000064</v>
      </c>
    </row>
    <row r="407" spans="1:5" x14ac:dyDescent="0.3">
      <c r="A407" s="1" t="s">
        <v>412</v>
      </c>
      <c r="B407" s="1">
        <v>14130.76</v>
      </c>
      <c r="C407" s="4">
        <f t="shared" si="14"/>
        <v>14130.76</v>
      </c>
      <c r="D407" s="4">
        <f t="shared" si="14"/>
        <v>14130.76</v>
      </c>
      <c r="E407" s="4">
        <f t="shared" si="15"/>
        <v>36.439000000000306</v>
      </c>
    </row>
    <row r="408" spans="1:5" x14ac:dyDescent="0.3">
      <c r="A408" s="1" t="s">
        <v>413</v>
      </c>
      <c r="B408" s="1">
        <v>14167199</v>
      </c>
      <c r="C408" s="4">
        <f t="shared" si="14"/>
        <v>14167.199000000001</v>
      </c>
      <c r="D408" s="4">
        <f t="shared" si="14"/>
        <v>14167.199000000001</v>
      </c>
      <c r="E408" s="4">
        <f t="shared" si="15"/>
        <v>37.680999999998676</v>
      </c>
    </row>
    <row r="409" spans="1:5" x14ac:dyDescent="0.3">
      <c r="A409" s="1" t="s">
        <v>414</v>
      </c>
      <c r="B409" s="1">
        <v>14204.88</v>
      </c>
      <c r="C409" s="4">
        <f t="shared" si="14"/>
        <v>14204.88</v>
      </c>
      <c r="D409" s="4">
        <f t="shared" si="14"/>
        <v>14204.88</v>
      </c>
      <c r="E409" s="4">
        <f t="shared" si="15"/>
        <v>35.420000000000073</v>
      </c>
    </row>
    <row r="410" spans="1:5" x14ac:dyDescent="0.3">
      <c r="A410" s="1" t="s">
        <v>415</v>
      </c>
      <c r="B410" s="1">
        <v>14240.3</v>
      </c>
      <c r="C410" s="4">
        <f t="shared" si="14"/>
        <v>14240.3</v>
      </c>
      <c r="D410" s="4">
        <f t="shared" si="14"/>
        <v>14240.3</v>
      </c>
      <c r="E410" s="4">
        <f t="shared" si="15"/>
        <v>34.960000000000946</v>
      </c>
    </row>
    <row r="411" spans="1:5" x14ac:dyDescent="0.3">
      <c r="A411" s="1" t="s">
        <v>416</v>
      </c>
      <c r="B411" s="1">
        <v>14275.26</v>
      </c>
      <c r="C411" s="4">
        <f t="shared" si="14"/>
        <v>14275.26</v>
      </c>
      <c r="D411" s="4">
        <f t="shared" si="14"/>
        <v>14275.26</v>
      </c>
      <c r="E411" s="4">
        <f t="shared" si="15"/>
        <v>35.199999999998909</v>
      </c>
    </row>
    <row r="412" spans="1:5" x14ac:dyDescent="0.3">
      <c r="A412" s="1" t="s">
        <v>417</v>
      </c>
      <c r="B412" s="1">
        <v>14310.46</v>
      </c>
      <c r="C412" s="4">
        <f t="shared" si="14"/>
        <v>14310.46</v>
      </c>
      <c r="D412" s="4">
        <f t="shared" si="14"/>
        <v>14310.46</v>
      </c>
      <c r="E412" s="4">
        <f t="shared" si="15"/>
        <v>35.359000000000378</v>
      </c>
    </row>
    <row r="413" spans="1:5" x14ac:dyDescent="0.3">
      <c r="A413" s="1" t="s">
        <v>418</v>
      </c>
      <c r="B413" s="1">
        <v>14345819</v>
      </c>
      <c r="C413" s="4">
        <f t="shared" si="14"/>
        <v>14345.819</v>
      </c>
      <c r="D413" s="4">
        <f t="shared" si="14"/>
        <v>14345.819</v>
      </c>
      <c r="E413" s="4">
        <f t="shared" si="15"/>
        <v>35.40099999999984</v>
      </c>
    </row>
    <row r="414" spans="1:5" x14ac:dyDescent="0.3">
      <c r="A414" s="1" t="s">
        <v>419</v>
      </c>
      <c r="B414" s="1">
        <v>14381.22</v>
      </c>
      <c r="C414" s="4">
        <f t="shared" si="14"/>
        <v>14381.22</v>
      </c>
      <c r="D414" s="4">
        <f t="shared" si="14"/>
        <v>14381.22</v>
      </c>
      <c r="E414" s="4">
        <f t="shared" si="15"/>
        <v>34.579999999999927</v>
      </c>
    </row>
    <row r="415" spans="1:5" x14ac:dyDescent="0.3">
      <c r="A415" s="1" t="s">
        <v>420</v>
      </c>
      <c r="B415" s="1">
        <v>14415.8</v>
      </c>
      <c r="C415" s="4">
        <f t="shared" si="14"/>
        <v>14415.8</v>
      </c>
      <c r="D415" s="4">
        <f t="shared" si="14"/>
        <v>14415.8</v>
      </c>
      <c r="E415" s="4">
        <f t="shared" si="15"/>
        <v>33.960000000000946</v>
      </c>
    </row>
    <row r="416" spans="1:5" x14ac:dyDescent="0.3">
      <c r="A416" s="1" t="s">
        <v>421</v>
      </c>
      <c r="B416" s="1">
        <v>14449.76</v>
      </c>
      <c r="C416" s="4">
        <f t="shared" si="14"/>
        <v>14449.76</v>
      </c>
      <c r="D416" s="4">
        <f t="shared" si="14"/>
        <v>14449.76</v>
      </c>
      <c r="E416" s="4">
        <f t="shared" si="15"/>
        <v>34.558999999999287</v>
      </c>
    </row>
    <row r="417" spans="1:6" x14ac:dyDescent="0.3">
      <c r="A417" s="1" t="s">
        <v>422</v>
      </c>
      <c r="B417" s="1">
        <v>14484319</v>
      </c>
      <c r="C417" s="4">
        <f t="shared" si="14"/>
        <v>14484.319</v>
      </c>
      <c r="D417" s="4">
        <f t="shared" si="14"/>
        <v>14484.319</v>
      </c>
      <c r="E417" s="4">
        <f t="shared" si="15"/>
        <v>32.5</v>
      </c>
    </row>
    <row r="418" spans="1:6" x14ac:dyDescent="0.3">
      <c r="A418" s="1" t="s">
        <v>423</v>
      </c>
      <c r="B418" s="1">
        <v>14516819</v>
      </c>
      <c r="C418" s="4">
        <f t="shared" si="14"/>
        <v>14516.819</v>
      </c>
      <c r="D418" s="4">
        <f t="shared" si="14"/>
        <v>14516.819</v>
      </c>
      <c r="E418" s="4">
        <f t="shared" si="15"/>
        <v>31.52100000000064</v>
      </c>
    </row>
    <row r="419" spans="1:6" x14ac:dyDescent="0.3">
      <c r="A419" s="1" t="s">
        <v>424</v>
      </c>
      <c r="B419" s="1">
        <v>14548.34</v>
      </c>
      <c r="C419" s="4">
        <f t="shared" si="14"/>
        <v>14548.34</v>
      </c>
      <c r="D419" s="4">
        <f t="shared" si="14"/>
        <v>14548.34</v>
      </c>
      <c r="E419" s="4">
        <f t="shared" si="15"/>
        <v>31.180000000000291</v>
      </c>
      <c r="F419" s="5">
        <f>D443-D419</f>
        <v>805.15999999999985</v>
      </c>
    </row>
    <row r="420" spans="1:6" x14ac:dyDescent="0.3">
      <c r="A420" s="1" t="s">
        <v>425</v>
      </c>
      <c r="B420" s="1">
        <v>14579.52</v>
      </c>
      <c r="C420" s="4">
        <f t="shared" si="14"/>
        <v>14579.52</v>
      </c>
      <c r="D420" s="4">
        <f t="shared" si="14"/>
        <v>14579.52</v>
      </c>
      <c r="E420" s="4">
        <f t="shared" si="15"/>
        <v>30.239999999999782</v>
      </c>
    </row>
    <row r="421" spans="1:6" x14ac:dyDescent="0.3">
      <c r="A421" s="1" t="s">
        <v>426</v>
      </c>
      <c r="B421" s="1">
        <v>14609.76</v>
      </c>
      <c r="C421" s="4">
        <f t="shared" si="14"/>
        <v>14609.76</v>
      </c>
      <c r="D421" s="4">
        <f t="shared" si="14"/>
        <v>14609.76</v>
      </c>
      <c r="E421" s="4">
        <f t="shared" si="15"/>
        <v>30.47899999999936</v>
      </c>
    </row>
    <row r="422" spans="1:6" x14ac:dyDescent="0.3">
      <c r="A422" s="1" t="s">
        <v>427</v>
      </c>
      <c r="B422" s="1">
        <v>14640239</v>
      </c>
      <c r="C422" s="4">
        <f t="shared" si="14"/>
        <v>14640.239</v>
      </c>
      <c r="D422" s="4">
        <f t="shared" si="14"/>
        <v>14640.239</v>
      </c>
      <c r="E422" s="4">
        <f t="shared" si="15"/>
        <v>29.90099999999984</v>
      </c>
    </row>
    <row r="423" spans="1:6" x14ac:dyDescent="0.3">
      <c r="A423" s="1" t="s">
        <v>428</v>
      </c>
      <c r="B423" s="1">
        <v>14670.14</v>
      </c>
      <c r="C423" s="4">
        <f t="shared" si="14"/>
        <v>14670.14</v>
      </c>
      <c r="D423" s="4">
        <f t="shared" si="14"/>
        <v>14670.14</v>
      </c>
      <c r="E423" s="4">
        <f t="shared" si="15"/>
        <v>30.319999999999709</v>
      </c>
    </row>
    <row r="424" spans="1:6" x14ac:dyDescent="0.3">
      <c r="A424" s="1" t="s">
        <v>429</v>
      </c>
      <c r="B424" s="1">
        <v>14700.46</v>
      </c>
      <c r="C424" s="4">
        <f t="shared" si="14"/>
        <v>14700.46</v>
      </c>
      <c r="D424" s="4">
        <f t="shared" si="14"/>
        <v>14700.46</v>
      </c>
      <c r="E424" s="4">
        <f t="shared" si="15"/>
        <v>30.779000000000451</v>
      </c>
    </row>
    <row r="425" spans="1:6" x14ac:dyDescent="0.3">
      <c r="A425" s="1" t="s">
        <v>430</v>
      </c>
      <c r="B425" s="1">
        <v>14731239</v>
      </c>
      <c r="C425" s="4">
        <f t="shared" si="14"/>
        <v>14731.239</v>
      </c>
      <c r="D425" s="4">
        <f t="shared" si="14"/>
        <v>14731.239</v>
      </c>
      <c r="E425" s="4">
        <f t="shared" si="15"/>
        <v>32.239999999999782</v>
      </c>
    </row>
    <row r="426" spans="1:6" x14ac:dyDescent="0.3">
      <c r="A426" s="1" t="s">
        <v>431</v>
      </c>
      <c r="B426" s="1">
        <v>14763479</v>
      </c>
      <c r="C426" s="4">
        <f t="shared" si="14"/>
        <v>14763.478999999999</v>
      </c>
      <c r="D426" s="4">
        <f t="shared" si="14"/>
        <v>14763.478999999999</v>
      </c>
      <c r="E426" s="4">
        <f t="shared" si="15"/>
        <v>35.041000000001077</v>
      </c>
    </row>
    <row r="427" spans="1:6" x14ac:dyDescent="0.3">
      <c r="A427" s="1" t="s">
        <v>432</v>
      </c>
      <c r="B427" s="1">
        <v>14798.52</v>
      </c>
      <c r="C427" s="4">
        <f t="shared" si="14"/>
        <v>14798.52</v>
      </c>
      <c r="D427" s="4">
        <f t="shared" si="14"/>
        <v>14798.52</v>
      </c>
      <c r="E427" s="4">
        <f t="shared" si="15"/>
        <v>35.298999999999069</v>
      </c>
    </row>
    <row r="428" spans="1:6" x14ac:dyDescent="0.3">
      <c r="A428" s="1" t="s">
        <v>433</v>
      </c>
      <c r="B428" s="1">
        <v>14833819</v>
      </c>
      <c r="C428" s="4">
        <f t="shared" si="14"/>
        <v>14833.819</v>
      </c>
      <c r="D428" s="4">
        <f t="shared" si="14"/>
        <v>14833.819</v>
      </c>
      <c r="E428" s="4">
        <f t="shared" si="15"/>
        <v>34.880000000001019</v>
      </c>
    </row>
    <row r="429" spans="1:6" x14ac:dyDescent="0.3">
      <c r="A429" s="1" t="s">
        <v>434</v>
      </c>
      <c r="B429" s="1">
        <v>14868699</v>
      </c>
      <c r="C429" s="4">
        <f t="shared" si="14"/>
        <v>14868.699000000001</v>
      </c>
      <c r="D429" s="4">
        <f t="shared" si="14"/>
        <v>14868.699000000001</v>
      </c>
      <c r="E429" s="4">
        <f t="shared" si="15"/>
        <v>35.341000000000349</v>
      </c>
    </row>
    <row r="430" spans="1:6" x14ac:dyDescent="0.3">
      <c r="A430" s="1" t="s">
        <v>435</v>
      </c>
      <c r="B430" s="1">
        <v>14904.04</v>
      </c>
      <c r="C430" s="4">
        <f t="shared" si="14"/>
        <v>14904.04</v>
      </c>
      <c r="D430" s="4">
        <f t="shared" si="14"/>
        <v>14904.04</v>
      </c>
      <c r="E430" s="4">
        <f t="shared" si="15"/>
        <v>35.599999999998545</v>
      </c>
    </row>
    <row r="431" spans="1:6" x14ac:dyDescent="0.3">
      <c r="A431" s="1" t="s">
        <v>436</v>
      </c>
      <c r="B431" s="1">
        <v>14939.64</v>
      </c>
      <c r="C431" s="4">
        <f t="shared" si="14"/>
        <v>14939.64</v>
      </c>
      <c r="D431" s="4">
        <f t="shared" si="14"/>
        <v>14939.64</v>
      </c>
      <c r="E431" s="4">
        <f t="shared" si="15"/>
        <v>35.21900000000096</v>
      </c>
    </row>
    <row r="432" spans="1:6" x14ac:dyDescent="0.3">
      <c r="A432" s="1" t="s">
        <v>437</v>
      </c>
      <c r="B432" s="1">
        <v>14974859</v>
      </c>
      <c r="C432" s="4">
        <f t="shared" si="14"/>
        <v>14974.859</v>
      </c>
      <c r="D432" s="4">
        <f t="shared" si="14"/>
        <v>14974.859</v>
      </c>
      <c r="E432" s="4">
        <f t="shared" si="15"/>
        <v>35.261000000000422</v>
      </c>
    </row>
    <row r="433" spans="1:6" x14ac:dyDescent="0.3">
      <c r="A433" s="1" t="s">
        <v>438</v>
      </c>
      <c r="B433" s="1">
        <v>15010.12</v>
      </c>
      <c r="C433" s="4">
        <f t="shared" si="14"/>
        <v>15010.12</v>
      </c>
      <c r="D433" s="4">
        <f t="shared" si="14"/>
        <v>15010.12</v>
      </c>
      <c r="E433" s="4">
        <f t="shared" si="15"/>
        <v>34.358999999998559</v>
      </c>
    </row>
    <row r="434" spans="1:6" x14ac:dyDescent="0.3">
      <c r="A434" s="1" t="s">
        <v>439</v>
      </c>
      <c r="B434" s="1">
        <v>15044479</v>
      </c>
      <c r="C434" s="4">
        <f t="shared" si="14"/>
        <v>15044.478999999999</v>
      </c>
      <c r="D434" s="4">
        <f t="shared" si="14"/>
        <v>15044.478999999999</v>
      </c>
      <c r="E434" s="4">
        <f t="shared" si="15"/>
        <v>35.720000000001164</v>
      </c>
    </row>
    <row r="435" spans="1:6" x14ac:dyDescent="0.3">
      <c r="A435" s="1" t="s">
        <v>440</v>
      </c>
      <c r="B435" s="1">
        <v>15080199</v>
      </c>
      <c r="C435" s="4">
        <f t="shared" si="14"/>
        <v>15080.199000000001</v>
      </c>
      <c r="D435" s="4">
        <f t="shared" si="14"/>
        <v>15080.199000000001</v>
      </c>
      <c r="E435" s="4">
        <f t="shared" si="15"/>
        <v>34.5</v>
      </c>
    </row>
    <row r="436" spans="1:6" x14ac:dyDescent="0.3">
      <c r="A436" s="1" t="s">
        <v>441</v>
      </c>
      <c r="B436" s="1">
        <v>15114699</v>
      </c>
      <c r="C436" s="4">
        <f t="shared" si="14"/>
        <v>15114.699000000001</v>
      </c>
      <c r="D436" s="4">
        <f t="shared" si="14"/>
        <v>15114.699000000001</v>
      </c>
      <c r="E436" s="4">
        <f t="shared" si="15"/>
        <v>35.539999999999054</v>
      </c>
    </row>
    <row r="437" spans="1:6" x14ac:dyDescent="0.3">
      <c r="A437" s="1" t="s">
        <v>442</v>
      </c>
      <c r="B437" s="1">
        <v>15150239</v>
      </c>
      <c r="C437" s="4">
        <f t="shared" si="14"/>
        <v>15150.239</v>
      </c>
      <c r="D437" s="4">
        <f t="shared" si="14"/>
        <v>15150.239</v>
      </c>
      <c r="E437" s="4">
        <f t="shared" si="15"/>
        <v>34.960000000000946</v>
      </c>
    </row>
    <row r="438" spans="1:6" x14ac:dyDescent="0.3">
      <c r="A438" s="1" t="s">
        <v>443</v>
      </c>
      <c r="B438" s="1">
        <v>15185199</v>
      </c>
      <c r="C438" s="4">
        <f t="shared" si="14"/>
        <v>15185.199000000001</v>
      </c>
      <c r="D438" s="4">
        <f t="shared" si="14"/>
        <v>15185.199000000001</v>
      </c>
      <c r="E438" s="4">
        <f t="shared" si="15"/>
        <v>34.739999999999782</v>
      </c>
    </row>
    <row r="439" spans="1:6" x14ac:dyDescent="0.3">
      <c r="A439" s="1" t="s">
        <v>444</v>
      </c>
      <c r="B439" s="1">
        <v>15219939</v>
      </c>
      <c r="C439" s="4">
        <f t="shared" si="14"/>
        <v>15219.939</v>
      </c>
      <c r="D439" s="4">
        <f t="shared" si="14"/>
        <v>15219.939</v>
      </c>
      <c r="E439" s="4">
        <f t="shared" si="15"/>
        <v>35.120999999999185</v>
      </c>
    </row>
    <row r="440" spans="1:6" x14ac:dyDescent="0.3">
      <c r="A440" s="1" t="s">
        <v>445</v>
      </c>
      <c r="B440" s="1">
        <v>15255.06</v>
      </c>
      <c r="C440" s="4">
        <f t="shared" si="14"/>
        <v>15255.06</v>
      </c>
      <c r="D440" s="4">
        <f t="shared" si="14"/>
        <v>15255.06</v>
      </c>
      <c r="E440" s="4">
        <f t="shared" si="15"/>
        <v>33.759000000000015</v>
      </c>
    </row>
    <row r="441" spans="1:6" x14ac:dyDescent="0.3">
      <c r="A441" s="1" t="s">
        <v>446</v>
      </c>
      <c r="B441" s="1">
        <v>15288819</v>
      </c>
      <c r="C441" s="4">
        <f t="shared" si="14"/>
        <v>15288.819</v>
      </c>
      <c r="D441" s="4">
        <f t="shared" si="14"/>
        <v>15288.819</v>
      </c>
      <c r="E441" s="4">
        <f t="shared" si="15"/>
        <v>32.980999999999767</v>
      </c>
    </row>
    <row r="442" spans="1:6" x14ac:dyDescent="0.3">
      <c r="A442" s="1" t="s">
        <v>447</v>
      </c>
      <c r="B442" s="1">
        <v>15321.8</v>
      </c>
      <c r="C442" s="4">
        <f t="shared" si="14"/>
        <v>15321.8</v>
      </c>
      <c r="D442" s="4">
        <f t="shared" si="14"/>
        <v>15321.8</v>
      </c>
      <c r="E442" s="4">
        <f t="shared" si="15"/>
        <v>31.700000000000728</v>
      </c>
    </row>
    <row r="443" spans="1:6" x14ac:dyDescent="0.3">
      <c r="A443" s="1" t="s">
        <v>448</v>
      </c>
      <c r="B443" s="1">
        <v>15353.5</v>
      </c>
      <c r="C443" s="4">
        <f t="shared" si="14"/>
        <v>15353.5</v>
      </c>
      <c r="D443" s="4">
        <f t="shared" si="14"/>
        <v>15353.5</v>
      </c>
      <c r="E443" s="4">
        <f t="shared" si="15"/>
        <v>30.639999999999418</v>
      </c>
      <c r="F443" s="5">
        <f>D467-D443</f>
        <v>818.26000000000022</v>
      </c>
    </row>
    <row r="444" spans="1:6" x14ac:dyDescent="0.3">
      <c r="A444" s="1" t="s">
        <v>449</v>
      </c>
      <c r="B444" s="1">
        <v>15384.14</v>
      </c>
      <c r="C444" s="4">
        <f t="shared" si="14"/>
        <v>15384.14</v>
      </c>
      <c r="D444" s="4">
        <f t="shared" si="14"/>
        <v>15384.14</v>
      </c>
      <c r="E444" s="4">
        <f t="shared" si="15"/>
        <v>30.799000000000888</v>
      </c>
    </row>
    <row r="445" spans="1:6" x14ac:dyDescent="0.3">
      <c r="A445" s="1" t="s">
        <v>450</v>
      </c>
      <c r="B445" s="1">
        <v>15414939</v>
      </c>
      <c r="C445" s="4">
        <f t="shared" si="14"/>
        <v>15414.939</v>
      </c>
      <c r="D445" s="4">
        <f t="shared" si="14"/>
        <v>15414.939</v>
      </c>
      <c r="E445" s="4">
        <f t="shared" si="15"/>
        <v>30.260000000000218</v>
      </c>
    </row>
    <row r="446" spans="1:6" x14ac:dyDescent="0.3">
      <c r="A446" s="1" t="s">
        <v>451</v>
      </c>
      <c r="B446" s="1">
        <v>15445199</v>
      </c>
      <c r="C446" s="4">
        <f t="shared" si="14"/>
        <v>15445.199000000001</v>
      </c>
      <c r="D446" s="4">
        <f t="shared" si="14"/>
        <v>15445.199000000001</v>
      </c>
      <c r="E446" s="4">
        <f t="shared" si="15"/>
        <v>30.600999999998749</v>
      </c>
    </row>
    <row r="447" spans="1:6" x14ac:dyDescent="0.3">
      <c r="A447" s="1" t="s">
        <v>452</v>
      </c>
      <c r="B447" s="1">
        <v>15475.8</v>
      </c>
      <c r="C447" s="4">
        <f t="shared" si="14"/>
        <v>15475.8</v>
      </c>
      <c r="D447" s="4">
        <f t="shared" si="14"/>
        <v>15475.8</v>
      </c>
      <c r="E447" s="4">
        <f t="shared" si="15"/>
        <v>30.280000000000655</v>
      </c>
    </row>
    <row r="448" spans="1:6" x14ac:dyDescent="0.3">
      <c r="A448" s="1" t="s">
        <v>453</v>
      </c>
      <c r="B448" s="1">
        <v>15506.08</v>
      </c>
      <c r="C448" s="4">
        <f t="shared" si="14"/>
        <v>15506.08</v>
      </c>
      <c r="D448" s="4">
        <f t="shared" si="14"/>
        <v>15506.08</v>
      </c>
      <c r="E448" s="4">
        <f t="shared" si="15"/>
        <v>30.760000000000218</v>
      </c>
    </row>
    <row r="449" spans="1:5" x14ac:dyDescent="0.3">
      <c r="A449" s="1" t="s">
        <v>454</v>
      </c>
      <c r="B449" s="1">
        <v>15536.84</v>
      </c>
      <c r="C449" s="4">
        <f t="shared" si="14"/>
        <v>15536.84</v>
      </c>
      <c r="D449" s="4">
        <f t="shared" si="14"/>
        <v>15536.84</v>
      </c>
      <c r="E449" s="4">
        <f t="shared" si="15"/>
        <v>33.420000000000073</v>
      </c>
    </row>
    <row r="450" spans="1:5" x14ac:dyDescent="0.3">
      <c r="A450" s="1" t="s">
        <v>455</v>
      </c>
      <c r="B450" s="1">
        <v>15570.26</v>
      </c>
      <c r="C450" s="4">
        <f t="shared" si="14"/>
        <v>15570.26</v>
      </c>
      <c r="D450" s="4">
        <f t="shared" si="14"/>
        <v>15570.26</v>
      </c>
      <c r="E450" s="4">
        <f t="shared" si="15"/>
        <v>34.679000000000087</v>
      </c>
    </row>
    <row r="451" spans="1:5" x14ac:dyDescent="0.3">
      <c r="A451" s="1" t="s">
        <v>456</v>
      </c>
      <c r="B451" s="1">
        <v>15604939</v>
      </c>
      <c r="C451" s="4">
        <f t="shared" si="14"/>
        <v>15604.939</v>
      </c>
      <c r="D451" s="4">
        <f t="shared" si="14"/>
        <v>15604.939</v>
      </c>
      <c r="E451" s="4">
        <f t="shared" si="15"/>
        <v>35.719999999999345</v>
      </c>
    </row>
    <row r="452" spans="1:5" x14ac:dyDescent="0.3">
      <c r="A452" s="1" t="s">
        <v>457</v>
      </c>
      <c r="B452" s="1">
        <v>15640659</v>
      </c>
      <c r="C452" s="4">
        <f t="shared" ref="C452:D515" si="16">IF(B452&gt;1000000,B452/1000,B452)</f>
        <v>15640.659</v>
      </c>
      <c r="D452" s="4">
        <f t="shared" si="16"/>
        <v>15640.659</v>
      </c>
      <c r="E452" s="4">
        <f t="shared" ref="E452:E515" si="17">D453-D452</f>
        <v>35.819999999999709</v>
      </c>
    </row>
    <row r="453" spans="1:5" x14ac:dyDescent="0.3">
      <c r="A453" s="1" t="s">
        <v>458</v>
      </c>
      <c r="B453" s="1">
        <v>15676479</v>
      </c>
      <c r="C453" s="4">
        <f t="shared" si="16"/>
        <v>15676.478999999999</v>
      </c>
      <c r="D453" s="4">
        <f t="shared" si="16"/>
        <v>15676.478999999999</v>
      </c>
      <c r="E453" s="4">
        <f t="shared" si="17"/>
        <v>36.061000000001513</v>
      </c>
    </row>
    <row r="454" spans="1:5" x14ac:dyDescent="0.3">
      <c r="A454" s="1" t="s">
        <v>459</v>
      </c>
      <c r="B454" s="1">
        <v>15712.54</v>
      </c>
      <c r="C454" s="4">
        <f t="shared" si="16"/>
        <v>15712.54</v>
      </c>
      <c r="D454" s="4">
        <f t="shared" si="16"/>
        <v>15712.54</v>
      </c>
      <c r="E454" s="4">
        <f t="shared" si="17"/>
        <v>36.919999999998254</v>
      </c>
    </row>
    <row r="455" spans="1:5" x14ac:dyDescent="0.3">
      <c r="A455" s="1" t="s">
        <v>460</v>
      </c>
      <c r="B455" s="1">
        <v>15749.46</v>
      </c>
      <c r="C455" s="4">
        <f t="shared" si="16"/>
        <v>15749.46</v>
      </c>
      <c r="D455" s="4">
        <f t="shared" si="16"/>
        <v>15749.46</v>
      </c>
      <c r="E455" s="4">
        <f t="shared" si="17"/>
        <v>36.340000000000146</v>
      </c>
    </row>
    <row r="456" spans="1:5" x14ac:dyDescent="0.3">
      <c r="A456" s="1" t="s">
        <v>461</v>
      </c>
      <c r="B456" s="1">
        <v>15785.8</v>
      </c>
      <c r="C456" s="4">
        <f t="shared" si="16"/>
        <v>15785.8</v>
      </c>
      <c r="D456" s="4">
        <f t="shared" si="16"/>
        <v>15785.8</v>
      </c>
      <c r="E456" s="4">
        <f t="shared" si="17"/>
        <v>35.679000000000087</v>
      </c>
    </row>
    <row r="457" spans="1:5" x14ac:dyDescent="0.3">
      <c r="A457" s="1" t="s">
        <v>462</v>
      </c>
      <c r="B457" s="1">
        <v>15821479</v>
      </c>
      <c r="C457" s="4">
        <f t="shared" si="16"/>
        <v>15821.478999999999</v>
      </c>
      <c r="D457" s="4">
        <f t="shared" si="16"/>
        <v>15821.478999999999</v>
      </c>
      <c r="E457" s="4">
        <f t="shared" si="17"/>
        <v>35.361000000000786</v>
      </c>
    </row>
    <row r="458" spans="1:5" x14ac:dyDescent="0.3">
      <c r="A458" s="1" t="s">
        <v>463</v>
      </c>
      <c r="B458" s="1">
        <v>15856.84</v>
      </c>
      <c r="C458" s="4">
        <f t="shared" si="16"/>
        <v>15856.84</v>
      </c>
      <c r="D458" s="4">
        <f t="shared" si="16"/>
        <v>15856.84</v>
      </c>
      <c r="E458" s="4">
        <f t="shared" si="17"/>
        <v>34.439000000000306</v>
      </c>
    </row>
    <row r="459" spans="1:5" x14ac:dyDescent="0.3">
      <c r="A459" s="1" t="s">
        <v>464</v>
      </c>
      <c r="B459" s="1">
        <v>15891279</v>
      </c>
      <c r="C459" s="4">
        <f t="shared" si="16"/>
        <v>15891.279</v>
      </c>
      <c r="D459" s="4">
        <f t="shared" si="16"/>
        <v>15891.279</v>
      </c>
      <c r="E459" s="4">
        <f t="shared" si="17"/>
        <v>35.40099999999984</v>
      </c>
    </row>
    <row r="460" spans="1:5" x14ac:dyDescent="0.3">
      <c r="A460" s="1" t="s">
        <v>465</v>
      </c>
      <c r="B460" s="1">
        <v>15926.68</v>
      </c>
      <c r="C460" s="4">
        <f t="shared" si="16"/>
        <v>15926.68</v>
      </c>
      <c r="D460" s="4">
        <f t="shared" si="16"/>
        <v>15926.68</v>
      </c>
      <c r="E460" s="4">
        <f t="shared" si="17"/>
        <v>40.199999999998909</v>
      </c>
    </row>
    <row r="461" spans="1:5" x14ac:dyDescent="0.3">
      <c r="A461" s="1" t="s">
        <v>466</v>
      </c>
      <c r="B461" s="1">
        <v>15966.88</v>
      </c>
      <c r="C461" s="4">
        <f t="shared" si="16"/>
        <v>15966.88</v>
      </c>
      <c r="D461" s="4">
        <f t="shared" si="16"/>
        <v>15966.88</v>
      </c>
      <c r="E461" s="4">
        <f t="shared" si="17"/>
        <v>36.5</v>
      </c>
    </row>
    <row r="462" spans="1:5" x14ac:dyDescent="0.3">
      <c r="A462" s="1" t="s">
        <v>467</v>
      </c>
      <c r="B462" s="1">
        <v>16003.38</v>
      </c>
      <c r="C462" s="4">
        <f t="shared" si="16"/>
        <v>16003.38</v>
      </c>
      <c r="D462" s="4">
        <f t="shared" si="16"/>
        <v>16003.38</v>
      </c>
      <c r="E462" s="4">
        <f t="shared" si="17"/>
        <v>35.319000000001324</v>
      </c>
    </row>
    <row r="463" spans="1:5" x14ac:dyDescent="0.3">
      <c r="A463" s="1" t="s">
        <v>468</v>
      </c>
      <c r="B463" s="1">
        <v>16038699</v>
      </c>
      <c r="C463" s="4">
        <f t="shared" si="16"/>
        <v>16038.699000000001</v>
      </c>
      <c r="D463" s="4">
        <f t="shared" si="16"/>
        <v>16038.699000000001</v>
      </c>
      <c r="E463" s="4">
        <f t="shared" si="17"/>
        <v>34.341000000000349</v>
      </c>
    </row>
    <row r="464" spans="1:5" x14ac:dyDescent="0.3">
      <c r="A464" s="1" t="s">
        <v>469</v>
      </c>
      <c r="B464" s="1">
        <v>16073.04</v>
      </c>
      <c r="C464" s="4">
        <f t="shared" si="16"/>
        <v>16073.04</v>
      </c>
      <c r="D464" s="4">
        <f t="shared" si="16"/>
        <v>16073.04</v>
      </c>
      <c r="E464" s="4">
        <f t="shared" si="17"/>
        <v>33.238999999999578</v>
      </c>
    </row>
    <row r="465" spans="1:6" x14ac:dyDescent="0.3">
      <c r="A465" s="1" t="s">
        <v>470</v>
      </c>
      <c r="B465" s="1">
        <v>16106279</v>
      </c>
      <c r="C465" s="4">
        <f t="shared" si="16"/>
        <v>16106.279</v>
      </c>
      <c r="D465" s="4">
        <f t="shared" si="16"/>
        <v>16106.279</v>
      </c>
      <c r="E465" s="4">
        <f t="shared" si="17"/>
        <v>33.341000000000349</v>
      </c>
    </row>
    <row r="466" spans="1:6" x14ac:dyDescent="0.3">
      <c r="A466" s="1" t="s">
        <v>471</v>
      </c>
      <c r="B466" s="1">
        <v>16139.62</v>
      </c>
      <c r="C466" s="4">
        <f t="shared" si="16"/>
        <v>16139.62</v>
      </c>
      <c r="D466" s="4">
        <f t="shared" si="16"/>
        <v>16139.62</v>
      </c>
      <c r="E466" s="4">
        <f t="shared" si="17"/>
        <v>32.139999999999418</v>
      </c>
    </row>
    <row r="467" spans="1:6" x14ac:dyDescent="0.3">
      <c r="A467" s="1" t="s">
        <v>472</v>
      </c>
      <c r="B467" s="1">
        <v>16171.76</v>
      </c>
      <c r="C467" s="4">
        <f t="shared" si="16"/>
        <v>16171.76</v>
      </c>
      <c r="D467" s="4">
        <f t="shared" si="16"/>
        <v>16171.76</v>
      </c>
      <c r="E467" s="4">
        <f t="shared" si="17"/>
        <v>31.799999999999272</v>
      </c>
      <c r="F467" s="5">
        <f>D491-D467</f>
        <v>819.98000000000138</v>
      </c>
    </row>
    <row r="468" spans="1:6" x14ac:dyDescent="0.3">
      <c r="A468" s="1" t="s">
        <v>473</v>
      </c>
      <c r="B468" s="1">
        <v>16203.56</v>
      </c>
      <c r="C468" s="4">
        <f t="shared" si="16"/>
        <v>16203.56</v>
      </c>
      <c r="D468" s="4">
        <f t="shared" si="16"/>
        <v>16203.56</v>
      </c>
      <c r="E468" s="4">
        <f t="shared" si="17"/>
        <v>30.819999999999709</v>
      </c>
    </row>
    <row r="469" spans="1:6" x14ac:dyDescent="0.3">
      <c r="A469" s="1" t="s">
        <v>474</v>
      </c>
      <c r="B469" s="1">
        <v>16234.38</v>
      </c>
      <c r="C469" s="4">
        <f t="shared" si="16"/>
        <v>16234.38</v>
      </c>
      <c r="D469" s="4">
        <f t="shared" si="16"/>
        <v>16234.38</v>
      </c>
      <c r="E469" s="4">
        <f t="shared" si="17"/>
        <v>30.559000000001106</v>
      </c>
    </row>
    <row r="470" spans="1:6" x14ac:dyDescent="0.3">
      <c r="A470" s="1" t="s">
        <v>475</v>
      </c>
      <c r="B470" s="1">
        <v>16264939</v>
      </c>
      <c r="C470" s="4">
        <f t="shared" si="16"/>
        <v>16264.939</v>
      </c>
      <c r="D470" s="4">
        <f t="shared" si="16"/>
        <v>16264.939</v>
      </c>
      <c r="E470" s="4">
        <f t="shared" si="17"/>
        <v>31.140999999999622</v>
      </c>
    </row>
    <row r="471" spans="1:6" x14ac:dyDescent="0.3">
      <c r="A471" s="1" t="s">
        <v>476</v>
      </c>
      <c r="B471" s="1">
        <v>16296.08</v>
      </c>
      <c r="C471" s="4">
        <f t="shared" si="16"/>
        <v>16296.08</v>
      </c>
      <c r="D471" s="4">
        <f t="shared" si="16"/>
        <v>16296.08</v>
      </c>
      <c r="E471" s="4">
        <f t="shared" si="17"/>
        <v>30.719999999999345</v>
      </c>
    </row>
    <row r="472" spans="1:6" x14ac:dyDescent="0.3">
      <c r="A472" s="1" t="s">
        <v>477</v>
      </c>
      <c r="B472" s="1">
        <v>16326.8</v>
      </c>
      <c r="C472" s="4">
        <f t="shared" si="16"/>
        <v>16326.8</v>
      </c>
      <c r="D472" s="4">
        <f t="shared" si="16"/>
        <v>16326.8</v>
      </c>
      <c r="E472" s="4">
        <f t="shared" si="17"/>
        <v>32.159999999999854</v>
      </c>
    </row>
    <row r="473" spans="1:6" x14ac:dyDescent="0.3">
      <c r="A473" s="1" t="s">
        <v>478</v>
      </c>
      <c r="B473" s="1">
        <v>16358.96</v>
      </c>
      <c r="C473" s="4">
        <f t="shared" si="16"/>
        <v>16358.96</v>
      </c>
      <c r="D473" s="4">
        <f t="shared" si="16"/>
        <v>16358.96</v>
      </c>
      <c r="E473" s="4">
        <f t="shared" si="17"/>
        <v>33.419000000001688</v>
      </c>
    </row>
    <row r="474" spans="1:6" x14ac:dyDescent="0.3">
      <c r="A474" s="1" t="s">
        <v>479</v>
      </c>
      <c r="B474" s="1">
        <v>16392379</v>
      </c>
      <c r="C474" s="4">
        <f t="shared" si="16"/>
        <v>16392.379000000001</v>
      </c>
      <c r="D474" s="4">
        <f t="shared" si="16"/>
        <v>16392.379000000001</v>
      </c>
      <c r="E474" s="4">
        <f t="shared" si="17"/>
        <v>35.640999999999622</v>
      </c>
    </row>
    <row r="475" spans="1:6" x14ac:dyDescent="0.3">
      <c r="A475" s="1" t="s">
        <v>480</v>
      </c>
      <c r="B475" s="1">
        <v>16428.02</v>
      </c>
      <c r="C475" s="4">
        <f t="shared" si="16"/>
        <v>16428.02</v>
      </c>
      <c r="D475" s="4">
        <f t="shared" si="16"/>
        <v>16428.02</v>
      </c>
      <c r="E475" s="4">
        <f t="shared" si="17"/>
        <v>35.579999999998108</v>
      </c>
    </row>
    <row r="476" spans="1:6" x14ac:dyDescent="0.3">
      <c r="A476" s="1" t="s">
        <v>481</v>
      </c>
      <c r="B476" s="1">
        <v>16463.599999999999</v>
      </c>
      <c r="C476" s="4">
        <f t="shared" si="16"/>
        <v>16463.599999999999</v>
      </c>
      <c r="D476" s="4">
        <f t="shared" si="16"/>
        <v>16463.599999999999</v>
      </c>
      <c r="E476" s="4">
        <f t="shared" si="17"/>
        <v>36.179000000000087</v>
      </c>
    </row>
    <row r="477" spans="1:6" x14ac:dyDescent="0.3">
      <c r="A477" s="1" t="s">
        <v>482</v>
      </c>
      <c r="B477" s="1">
        <v>16499779</v>
      </c>
      <c r="C477" s="4">
        <f t="shared" si="16"/>
        <v>16499.778999999999</v>
      </c>
      <c r="D477" s="4">
        <f t="shared" si="16"/>
        <v>16499.778999999999</v>
      </c>
      <c r="E477" s="4">
        <f t="shared" si="17"/>
        <v>35.980999999999767</v>
      </c>
    </row>
    <row r="478" spans="1:6" x14ac:dyDescent="0.3">
      <c r="A478" s="1" t="s">
        <v>483</v>
      </c>
      <c r="B478" s="1">
        <v>16535.759999999998</v>
      </c>
      <c r="C478" s="4">
        <f t="shared" si="16"/>
        <v>16535.759999999998</v>
      </c>
      <c r="D478" s="4">
        <f t="shared" si="16"/>
        <v>16535.759999999998</v>
      </c>
      <c r="E478" s="4">
        <f t="shared" si="17"/>
        <v>35.859000000000378</v>
      </c>
    </row>
    <row r="479" spans="1:6" x14ac:dyDescent="0.3">
      <c r="A479" s="1" t="s">
        <v>484</v>
      </c>
      <c r="B479" s="1">
        <v>16571619</v>
      </c>
      <c r="C479" s="4">
        <f t="shared" si="16"/>
        <v>16571.618999999999</v>
      </c>
      <c r="D479" s="4">
        <f t="shared" si="16"/>
        <v>16571.618999999999</v>
      </c>
      <c r="E479" s="4">
        <f t="shared" si="17"/>
        <v>36.401000000001659</v>
      </c>
    </row>
    <row r="480" spans="1:6" x14ac:dyDescent="0.3">
      <c r="A480" s="1" t="s">
        <v>485</v>
      </c>
      <c r="B480" s="1">
        <v>16608.02</v>
      </c>
      <c r="C480" s="4">
        <f t="shared" si="16"/>
        <v>16608.02</v>
      </c>
      <c r="D480" s="4">
        <f t="shared" si="16"/>
        <v>16608.02</v>
      </c>
      <c r="E480" s="4">
        <f t="shared" si="17"/>
        <v>34.979999999999563</v>
      </c>
    </row>
    <row r="481" spans="1:7" x14ac:dyDescent="0.3">
      <c r="A481" s="1" t="s">
        <v>486</v>
      </c>
      <c r="B481" s="1">
        <v>16643</v>
      </c>
      <c r="C481" s="4">
        <f t="shared" si="16"/>
        <v>16643</v>
      </c>
      <c r="D481" s="4">
        <f t="shared" si="16"/>
        <v>16643</v>
      </c>
      <c r="E481" s="4">
        <f t="shared" si="17"/>
        <v>34.438999999998487</v>
      </c>
    </row>
    <row r="482" spans="1:7" x14ac:dyDescent="0.3">
      <c r="A482" s="1" t="s">
        <v>487</v>
      </c>
      <c r="B482" s="1">
        <v>16677439</v>
      </c>
      <c r="C482" s="4">
        <f t="shared" si="16"/>
        <v>16677.438999999998</v>
      </c>
      <c r="D482" s="4">
        <f t="shared" si="16"/>
        <v>16677.438999999998</v>
      </c>
      <c r="E482" s="4">
        <f t="shared" si="17"/>
        <v>35.320999999999913</v>
      </c>
    </row>
    <row r="483" spans="1:7" x14ac:dyDescent="0.3">
      <c r="A483" s="1" t="s">
        <v>488</v>
      </c>
      <c r="B483" s="1">
        <v>16712.759999999998</v>
      </c>
      <c r="C483" s="4">
        <f t="shared" si="16"/>
        <v>16712.759999999998</v>
      </c>
      <c r="D483" s="4">
        <f t="shared" si="16"/>
        <v>16712.759999999998</v>
      </c>
      <c r="E483" s="4">
        <f t="shared" si="17"/>
        <v>35.06000000000131</v>
      </c>
    </row>
    <row r="484" spans="1:7" x14ac:dyDescent="0.3">
      <c r="A484" s="1" t="s">
        <v>489</v>
      </c>
      <c r="B484" s="1">
        <v>16747.82</v>
      </c>
      <c r="C484" s="4">
        <f t="shared" si="16"/>
        <v>16747.82</v>
      </c>
      <c r="D484" s="4">
        <f t="shared" si="16"/>
        <v>16747.82</v>
      </c>
      <c r="E484" s="4">
        <f t="shared" si="17"/>
        <v>36.779999999998836</v>
      </c>
    </row>
    <row r="485" spans="1:7" x14ac:dyDescent="0.3">
      <c r="A485" s="1" t="s">
        <v>490</v>
      </c>
      <c r="B485" s="1">
        <v>16784.599999999999</v>
      </c>
      <c r="C485" s="4">
        <f t="shared" si="16"/>
        <v>16784.599999999999</v>
      </c>
      <c r="D485" s="4">
        <f t="shared" si="16"/>
        <v>16784.599999999999</v>
      </c>
      <c r="E485" s="4">
        <f t="shared" si="17"/>
        <v>35.859000000000378</v>
      </c>
    </row>
    <row r="486" spans="1:7" x14ac:dyDescent="0.3">
      <c r="A486" s="1" t="s">
        <v>491</v>
      </c>
      <c r="B486" s="1">
        <v>16820459</v>
      </c>
      <c r="C486" s="4">
        <f t="shared" si="16"/>
        <v>16820.458999999999</v>
      </c>
      <c r="D486" s="4">
        <f t="shared" si="16"/>
        <v>16820.458999999999</v>
      </c>
      <c r="E486" s="4">
        <f t="shared" si="17"/>
        <v>34.781000000002678</v>
      </c>
    </row>
    <row r="487" spans="1:7" x14ac:dyDescent="0.3">
      <c r="A487" s="1" t="s">
        <v>492</v>
      </c>
      <c r="B487" s="1">
        <v>16855.240000000002</v>
      </c>
      <c r="C487" s="4">
        <f t="shared" si="16"/>
        <v>16855.240000000002</v>
      </c>
      <c r="D487" s="4">
        <f t="shared" si="16"/>
        <v>16855.240000000002</v>
      </c>
      <c r="E487" s="4">
        <f t="shared" si="17"/>
        <v>35.43999999999869</v>
      </c>
    </row>
    <row r="488" spans="1:7" x14ac:dyDescent="0.3">
      <c r="A488" s="1" t="s">
        <v>493</v>
      </c>
      <c r="B488" s="1">
        <v>16890.68</v>
      </c>
      <c r="C488" s="4">
        <f t="shared" si="16"/>
        <v>16890.68</v>
      </c>
      <c r="D488" s="4">
        <f t="shared" si="16"/>
        <v>16890.68</v>
      </c>
      <c r="E488" s="4">
        <f t="shared" si="17"/>
        <v>34.720000000001164</v>
      </c>
    </row>
    <row r="489" spans="1:7" x14ac:dyDescent="0.3">
      <c r="A489" s="1" t="s">
        <v>494</v>
      </c>
      <c r="B489" s="1">
        <v>16925.400000000001</v>
      </c>
      <c r="C489" s="4">
        <f t="shared" si="16"/>
        <v>16925.400000000001</v>
      </c>
      <c r="D489" s="4">
        <f t="shared" si="16"/>
        <v>16925.400000000001</v>
      </c>
      <c r="E489" s="4">
        <f t="shared" si="17"/>
        <v>34.279999999998836</v>
      </c>
    </row>
    <row r="490" spans="1:7" x14ac:dyDescent="0.3">
      <c r="A490" s="1" t="s">
        <v>495</v>
      </c>
      <c r="B490" s="1">
        <v>16959.68</v>
      </c>
      <c r="C490" s="4">
        <f t="shared" si="16"/>
        <v>16959.68</v>
      </c>
      <c r="D490" s="4">
        <f t="shared" si="16"/>
        <v>16959.68</v>
      </c>
      <c r="E490" s="4">
        <f t="shared" si="17"/>
        <v>32.06000000000131</v>
      </c>
    </row>
    <row r="491" spans="1:7" x14ac:dyDescent="0.3">
      <c r="A491" s="1" t="s">
        <v>496</v>
      </c>
      <c r="B491" s="1">
        <v>16991.740000000002</v>
      </c>
      <c r="C491" s="4">
        <f t="shared" si="16"/>
        <v>16991.740000000002</v>
      </c>
      <c r="D491" s="4">
        <f t="shared" si="16"/>
        <v>16991.740000000002</v>
      </c>
      <c r="E491" s="4">
        <f t="shared" si="17"/>
        <v>31.079999999998108</v>
      </c>
      <c r="F491" s="5">
        <f>D515-D491</f>
        <v>833.63899999999921</v>
      </c>
      <c r="G491" s="5">
        <f>D1187-D491</f>
        <v>27395.759999999998</v>
      </c>
    </row>
    <row r="492" spans="1:7" x14ac:dyDescent="0.3">
      <c r="A492" t="s">
        <v>497</v>
      </c>
      <c r="B492" s="1">
        <v>17022.82</v>
      </c>
      <c r="C492" s="4">
        <f t="shared" si="16"/>
        <v>17022.82</v>
      </c>
      <c r="D492" s="4">
        <f t="shared" si="16"/>
        <v>17022.82</v>
      </c>
      <c r="E492" s="4">
        <f t="shared" si="17"/>
        <v>31.138999999999214</v>
      </c>
    </row>
    <row r="493" spans="1:7" x14ac:dyDescent="0.3">
      <c r="A493" t="s">
        <v>498</v>
      </c>
      <c r="B493" s="1">
        <v>17053959</v>
      </c>
      <c r="C493" s="4">
        <f t="shared" si="16"/>
        <v>17053.958999999999</v>
      </c>
      <c r="D493" s="4">
        <f t="shared" si="16"/>
        <v>17053.958999999999</v>
      </c>
      <c r="E493" s="4">
        <f t="shared" si="17"/>
        <v>30.420000000001892</v>
      </c>
    </row>
    <row r="494" spans="1:7" x14ac:dyDescent="0.3">
      <c r="A494" t="s">
        <v>499</v>
      </c>
      <c r="B494" s="1">
        <v>17084379</v>
      </c>
      <c r="C494" s="4">
        <f t="shared" si="16"/>
        <v>17084.379000000001</v>
      </c>
      <c r="D494" s="4">
        <f t="shared" si="16"/>
        <v>17084.379000000001</v>
      </c>
      <c r="E494" s="4">
        <f t="shared" si="17"/>
        <v>30.919999999998254</v>
      </c>
    </row>
    <row r="495" spans="1:7" x14ac:dyDescent="0.3">
      <c r="A495" t="s">
        <v>500</v>
      </c>
      <c r="B495" s="1">
        <v>17115299</v>
      </c>
      <c r="C495" s="4">
        <f t="shared" si="16"/>
        <v>17115.298999999999</v>
      </c>
      <c r="D495" s="4">
        <f t="shared" si="16"/>
        <v>17115.298999999999</v>
      </c>
      <c r="E495" s="4">
        <f t="shared" si="17"/>
        <v>30.420000000001892</v>
      </c>
    </row>
    <row r="496" spans="1:7" x14ac:dyDescent="0.3">
      <c r="A496" t="s">
        <v>501</v>
      </c>
      <c r="B496" s="1">
        <v>17145719</v>
      </c>
      <c r="C496" s="4">
        <f t="shared" si="16"/>
        <v>17145.719000000001</v>
      </c>
      <c r="D496" s="4">
        <f t="shared" si="16"/>
        <v>17145.719000000001</v>
      </c>
      <c r="E496" s="4">
        <f t="shared" si="17"/>
        <v>31.639999999999418</v>
      </c>
    </row>
    <row r="497" spans="1:5" x14ac:dyDescent="0.3">
      <c r="A497" t="s">
        <v>502</v>
      </c>
      <c r="B497" s="1">
        <v>17177359</v>
      </c>
      <c r="C497" s="4">
        <f t="shared" si="16"/>
        <v>17177.359</v>
      </c>
      <c r="D497" s="4">
        <f t="shared" si="16"/>
        <v>17177.359</v>
      </c>
      <c r="E497" s="4">
        <f t="shared" si="17"/>
        <v>33.221000000001368</v>
      </c>
    </row>
    <row r="498" spans="1:5" x14ac:dyDescent="0.3">
      <c r="A498" t="s">
        <v>503</v>
      </c>
      <c r="B498" s="1">
        <v>17210.580000000002</v>
      </c>
      <c r="C498" s="4">
        <f t="shared" si="16"/>
        <v>17210.580000000002</v>
      </c>
      <c r="D498" s="4">
        <f t="shared" si="16"/>
        <v>17210.580000000002</v>
      </c>
      <c r="E498" s="4">
        <f t="shared" si="17"/>
        <v>35.5</v>
      </c>
    </row>
    <row r="499" spans="1:5" x14ac:dyDescent="0.3">
      <c r="A499" t="s">
        <v>504</v>
      </c>
      <c r="B499" s="1">
        <v>17246.080000000002</v>
      </c>
      <c r="C499" s="4">
        <f t="shared" si="16"/>
        <v>17246.080000000002</v>
      </c>
      <c r="D499" s="4">
        <f t="shared" si="16"/>
        <v>17246.080000000002</v>
      </c>
      <c r="E499" s="4">
        <f t="shared" si="17"/>
        <v>36.099999999998545</v>
      </c>
    </row>
    <row r="500" spans="1:5" x14ac:dyDescent="0.3">
      <c r="A500" t="s">
        <v>505</v>
      </c>
      <c r="B500" s="1">
        <v>17282.18</v>
      </c>
      <c r="C500" s="4">
        <f t="shared" si="16"/>
        <v>17282.18</v>
      </c>
      <c r="D500" s="4">
        <f t="shared" si="16"/>
        <v>17282.18</v>
      </c>
      <c r="E500" s="4">
        <f t="shared" si="17"/>
        <v>35.419999999998254</v>
      </c>
    </row>
    <row r="501" spans="1:5" x14ac:dyDescent="0.3">
      <c r="A501" t="s">
        <v>506</v>
      </c>
      <c r="B501" s="1">
        <v>17317.599999999999</v>
      </c>
      <c r="C501" s="4">
        <f t="shared" si="16"/>
        <v>17317.599999999999</v>
      </c>
      <c r="D501" s="4">
        <f t="shared" si="16"/>
        <v>17317.599999999999</v>
      </c>
      <c r="E501" s="4">
        <f t="shared" si="17"/>
        <v>36.06000000000131</v>
      </c>
    </row>
    <row r="502" spans="1:5" x14ac:dyDescent="0.3">
      <c r="A502" t="s">
        <v>507</v>
      </c>
      <c r="B502" s="1">
        <v>17353.66</v>
      </c>
      <c r="C502" s="4">
        <f t="shared" si="16"/>
        <v>17353.66</v>
      </c>
      <c r="D502" s="4">
        <f t="shared" si="16"/>
        <v>17353.66</v>
      </c>
      <c r="E502" s="4">
        <f t="shared" si="17"/>
        <v>40.920000000001892</v>
      </c>
    </row>
    <row r="503" spans="1:5" x14ac:dyDescent="0.3">
      <c r="A503" t="s">
        <v>508</v>
      </c>
      <c r="B503" s="1">
        <v>17394.580000000002</v>
      </c>
      <c r="C503" s="4">
        <f t="shared" si="16"/>
        <v>17394.580000000002</v>
      </c>
      <c r="D503" s="4">
        <f t="shared" si="16"/>
        <v>17394.580000000002</v>
      </c>
      <c r="E503" s="4">
        <f t="shared" si="17"/>
        <v>39.899999999997817</v>
      </c>
    </row>
    <row r="504" spans="1:5" x14ac:dyDescent="0.3">
      <c r="A504" t="s">
        <v>509</v>
      </c>
      <c r="B504" s="1">
        <v>17434.48</v>
      </c>
      <c r="C504" s="4">
        <f t="shared" si="16"/>
        <v>17434.48</v>
      </c>
      <c r="D504" s="4">
        <f t="shared" si="16"/>
        <v>17434.48</v>
      </c>
      <c r="E504" s="4">
        <f t="shared" si="17"/>
        <v>36.899000000001251</v>
      </c>
    </row>
    <row r="505" spans="1:5" x14ac:dyDescent="0.3">
      <c r="A505" t="s">
        <v>510</v>
      </c>
      <c r="B505" s="1">
        <v>17471379</v>
      </c>
      <c r="C505" s="4">
        <f t="shared" si="16"/>
        <v>17471.379000000001</v>
      </c>
      <c r="D505" s="4">
        <f t="shared" si="16"/>
        <v>17471.379000000001</v>
      </c>
      <c r="E505" s="4">
        <f t="shared" si="17"/>
        <v>35.100999999998749</v>
      </c>
    </row>
    <row r="506" spans="1:5" x14ac:dyDescent="0.3">
      <c r="A506" t="s">
        <v>511</v>
      </c>
      <c r="B506" s="1">
        <v>17506.48</v>
      </c>
      <c r="C506" s="4">
        <f t="shared" si="16"/>
        <v>17506.48</v>
      </c>
      <c r="D506" s="4">
        <f t="shared" si="16"/>
        <v>17506.48</v>
      </c>
      <c r="E506" s="4">
        <f t="shared" si="17"/>
        <v>36.318999999999505</v>
      </c>
    </row>
    <row r="507" spans="1:5" x14ac:dyDescent="0.3">
      <c r="A507" t="s">
        <v>512</v>
      </c>
      <c r="B507" s="1">
        <v>17542799</v>
      </c>
      <c r="C507" s="4">
        <f t="shared" si="16"/>
        <v>17542.798999999999</v>
      </c>
      <c r="D507" s="4">
        <f t="shared" si="16"/>
        <v>17542.798999999999</v>
      </c>
      <c r="E507" s="4">
        <f t="shared" si="17"/>
        <v>36.541000000001077</v>
      </c>
    </row>
    <row r="508" spans="1:5" x14ac:dyDescent="0.3">
      <c r="A508" t="s">
        <v>513</v>
      </c>
      <c r="B508" s="1">
        <v>17579.34</v>
      </c>
      <c r="C508" s="4">
        <f t="shared" si="16"/>
        <v>17579.34</v>
      </c>
      <c r="D508" s="4">
        <f t="shared" si="16"/>
        <v>17579.34</v>
      </c>
      <c r="E508" s="4">
        <f t="shared" si="17"/>
        <v>36.139999999999418</v>
      </c>
    </row>
    <row r="509" spans="1:5" x14ac:dyDescent="0.3">
      <c r="A509" t="s">
        <v>514</v>
      </c>
      <c r="B509" s="1">
        <v>17615.48</v>
      </c>
      <c r="C509" s="4">
        <f t="shared" si="16"/>
        <v>17615.48</v>
      </c>
      <c r="D509" s="4">
        <f t="shared" si="16"/>
        <v>17615.48</v>
      </c>
      <c r="E509" s="4">
        <f t="shared" si="17"/>
        <v>36.340000000000146</v>
      </c>
    </row>
    <row r="510" spans="1:5" x14ac:dyDescent="0.3">
      <c r="A510" t="s">
        <v>515</v>
      </c>
      <c r="B510" s="1">
        <v>17651.82</v>
      </c>
      <c r="C510" s="4">
        <f t="shared" si="16"/>
        <v>17651.82</v>
      </c>
      <c r="D510" s="4">
        <f t="shared" si="16"/>
        <v>17651.82</v>
      </c>
      <c r="E510" s="4">
        <f t="shared" si="17"/>
        <v>36.458999999998923</v>
      </c>
    </row>
    <row r="511" spans="1:5" x14ac:dyDescent="0.3">
      <c r="A511" t="s">
        <v>516</v>
      </c>
      <c r="B511" s="1">
        <v>17688279</v>
      </c>
      <c r="C511" s="4">
        <f t="shared" si="16"/>
        <v>17688.278999999999</v>
      </c>
      <c r="D511" s="4">
        <f t="shared" si="16"/>
        <v>17688.278999999999</v>
      </c>
      <c r="E511" s="4">
        <f t="shared" si="17"/>
        <v>35.401000000001659</v>
      </c>
    </row>
    <row r="512" spans="1:5" x14ac:dyDescent="0.3">
      <c r="A512" t="s">
        <v>517</v>
      </c>
      <c r="B512" s="1">
        <v>17723.68</v>
      </c>
      <c r="C512" s="4">
        <f t="shared" si="16"/>
        <v>17723.68</v>
      </c>
      <c r="D512" s="4">
        <f t="shared" si="16"/>
        <v>17723.68</v>
      </c>
      <c r="E512" s="4">
        <f t="shared" si="17"/>
        <v>35.579999999998108</v>
      </c>
    </row>
    <row r="513" spans="1:6" x14ac:dyDescent="0.3">
      <c r="A513" t="s">
        <v>518</v>
      </c>
      <c r="B513" s="1">
        <v>17759.259999999998</v>
      </c>
      <c r="C513" s="4">
        <f t="shared" si="16"/>
        <v>17759.259999999998</v>
      </c>
      <c r="D513" s="4">
        <f t="shared" si="16"/>
        <v>17759.259999999998</v>
      </c>
      <c r="E513" s="4">
        <f t="shared" si="17"/>
        <v>33.519000000000233</v>
      </c>
    </row>
    <row r="514" spans="1:6" x14ac:dyDescent="0.3">
      <c r="A514" t="s">
        <v>519</v>
      </c>
      <c r="B514" s="1">
        <v>17792779</v>
      </c>
      <c r="C514" s="4">
        <f t="shared" si="16"/>
        <v>17792.778999999999</v>
      </c>
      <c r="D514" s="4">
        <f t="shared" si="16"/>
        <v>17792.778999999999</v>
      </c>
      <c r="E514" s="4">
        <f t="shared" si="17"/>
        <v>32.600000000002183</v>
      </c>
    </row>
    <row r="515" spans="1:6" x14ac:dyDescent="0.3">
      <c r="A515" s="1" t="s">
        <v>520</v>
      </c>
      <c r="B515" s="1">
        <v>17825379</v>
      </c>
      <c r="C515" s="4">
        <f t="shared" si="16"/>
        <v>17825.379000000001</v>
      </c>
      <c r="D515" s="4">
        <f t="shared" si="16"/>
        <v>17825.379000000001</v>
      </c>
      <c r="E515" s="4">
        <f t="shared" si="17"/>
        <v>32.120999999999185</v>
      </c>
      <c r="F515" s="5">
        <f>D539-D515</f>
        <v>836.73999999999796</v>
      </c>
    </row>
    <row r="516" spans="1:6" x14ac:dyDescent="0.3">
      <c r="A516" t="s">
        <v>521</v>
      </c>
      <c r="B516" s="1">
        <v>17857.5</v>
      </c>
      <c r="C516" s="4">
        <f t="shared" ref="C516:D579" si="18">IF(B516&gt;1000000,B516/1000,B516)</f>
        <v>17857.5</v>
      </c>
      <c r="D516" s="4">
        <f t="shared" si="18"/>
        <v>17857.5</v>
      </c>
      <c r="E516" s="4">
        <f t="shared" ref="E516:E579" si="19">D517-D516</f>
        <v>31.319999999999709</v>
      </c>
    </row>
    <row r="517" spans="1:6" x14ac:dyDescent="0.3">
      <c r="A517" t="s">
        <v>522</v>
      </c>
      <c r="B517" s="1">
        <v>17888.82</v>
      </c>
      <c r="C517" s="4">
        <f t="shared" si="18"/>
        <v>17888.82</v>
      </c>
      <c r="D517" s="4">
        <f t="shared" si="18"/>
        <v>17888.82</v>
      </c>
      <c r="E517" s="4">
        <f t="shared" si="19"/>
        <v>31</v>
      </c>
    </row>
    <row r="518" spans="1:6" x14ac:dyDescent="0.3">
      <c r="A518" t="s">
        <v>523</v>
      </c>
      <c r="B518" s="1">
        <v>17919.82</v>
      </c>
      <c r="C518" s="4">
        <f t="shared" si="18"/>
        <v>17919.82</v>
      </c>
      <c r="D518" s="4">
        <f t="shared" si="18"/>
        <v>17919.82</v>
      </c>
      <c r="E518" s="4">
        <f t="shared" si="19"/>
        <v>31.43999999999869</v>
      </c>
    </row>
    <row r="519" spans="1:6" x14ac:dyDescent="0.3">
      <c r="A519" t="s">
        <v>524</v>
      </c>
      <c r="B519" s="1">
        <v>17951.259999999998</v>
      </c>
      <c r="C519" s="4">
        <f t="shared" si="18"/>
        <v>17951.259999999998</v>
      </c>
      <c r="D519" s="4">
        <f t="shared" si="18"/>
        <v>17951.259999999998</v>
      </c>
      <c r="E519" s="4">
        <f t="shared" si="19"/>
        <v>31</v>
      </c>
    </row>
    <row r="520" spans="1:6" x14ac:dyDescent="0.3">
      <c r="A520" t="s">
        <v>525</v>
      </c>
      <c r="B520" s="1">
        <v>17982.259999999998</v>
      </c>
      <c r="C520" s="4">
        <f t="shared" si="18"/>
        <v>17982.259999999998</v>
      </c>
      <c r="D520" s="4">
        <f t="shared" si="18"/>
        <v>17982.259999999998</v>
      </c>
      <c r="E520" s="4">
        <f t="shared" si="19"/>
        <v>32.159999999999854</v>
      </c>
    </row>
    <row r="521" spans="1:6" x14ac:dyDescent="0.3">
      <c r="A521" t="s">
        <v>526</v>
      </c>
      <c r="B521" s="1">
        <v>18014.419999999998</v>
      </c>
      <c r="C521" s="4">
        <f t="shared" si="18"/>
        <v>18014.419999999998</v>
      </c>
      <c r="D521" s="4">
        <f t="shared" si="18"/>
        <v>18014.419999999998</v>
      </c>
      <c r="E521" s="4">
        <f t="shared" si="19"/>
        <v>33.760000000002037</v>
      </c>
    </row>
    <row r="522" spans="1:6" x14ac:dyDescent="0.3">
      <c r="A522" t="s">
        <v>527</v>
      </c>
      <c r="B522" s="1">
        <v>18048.18</v>
      </c>
      <c r="C522" s="4">
        <f t="shared" si="18"/>
        <v>18048.18</v>
      </c>
      <c r="D522" s="4">
        <f t="shared" si="18"/>
        <v>18048.18</v>
      </c>
      <c r="E522" s="4">
        <f t="shared" si="19"/>
        <v>35.278999999998632</v>
      </c>
    </row>
    <row r="523" spans="1:6" x14ac:dyDescent="0.3">
      <c r="A523" t="s">
        <v>528</v>
      </c>
      <c r="B523" s="1">
        <v>18083459</v>
      </c>
      <c r="C523" s="4">
        <f t="shared" si="18"/>
        <v>18083.458999999999</v>
      </c>
      <c r="D523" s="4">
        <f t="shared" si="18"/>
        <v>18083.458999999999</v>
      </c>
      <c r="E523" s="4">
        <f t="shared" si="19"/>
        <v>36.140999999999622</v>
      </c>
    </row>
    <row r="524" spans="1:6" x14ac:dyDescent="0.3">
      <c r="A524" t="s">
        <v>529</v>
      </c>
      <c r="B524" s="1">
        <v>18119.599999999999</v>
      </c>
      <c r="C524" s="4">
        <f t="shared" si="18"/>
        <v>18119.599999999999</v>
      </c>
      <c r="D524" s="4">
        <f t="shared" si="18"/>
        <v>18119.599999999999</v>
      </c>
      <c r="E524" s="4">
        <f t="shared" si="19"/>
        <v>34.980000000003201</v>
      </c>
    </row>
    <row r="525" spans="1:6" x14ac:dyDescent="0.3">
      <c r="A525" t="s">
        <v>530</v>
      </c>
      <c r="B525" s="1">
        <v>18154.580000000002</v>
      </c>
      <c r="C525" s="4">
        <f t="shared" si="18"/>
        <v>18154.580000000002</v>
      </c>
      <c r="D525" s="4">
        <f t="shared" si="18"/>
        <v>18154.580000000002</v>
      </c>
      <c r="E525" s="4">
        <f t="shared" si="19"/>
        <v>35.679999999996653</v>
      </c>
    </row>
    <row r="526" spans="1:6" x14ac:dyDescent="0.3">
      <c r="A526" t="s">
        <v>531</v>
      </c>
      <c r="B526" s="1">
        <v>18190.259999999998</v>
      </c>
      <c r="C526" s="4">
        <f t="shared" si="18"/>
        <v>18190.259999999998</v>
      </c>
      <c r="D526" s="4">
        <f t="shared" si="18"/>
        <v>18190.259999999998</v>
      </c>
      <c r="E526" s="4">
        <f t="shared" si="19"/>
        <v>35.640000000003056</v>
      </c>
    </row>
    <row r="527" spans="1:6" x14ac:dyDescent="0.3">
      <c r="A527" t="s">
        <v>532</v>
      </c>
      <c r="B527" s="1">
        <v>18225.900000000001</v>
      </c>
      <c r="C527" s="4">
        <f t="shared" si="18"/>
        <v>18225.900000000001</v>
      </c>
      <c r="D527" s="4">
        <f t="shared" si="18"/>
        <v>18225.900000000001</v>
      </c>
      <c r="E527" s="4">
        <f t="shared" si="19"/>
        <v>35.718999999997322</v>
      </c>
    </row>
    <row r="528" spans="1:6" x14ac:dyDescent="0.3">
      <c r="A528" t="s">
        <v>533</v>
      </c>
      <c r="B528" s="1">
        <v>18261619</v>
      </c>
      <c r="C528" s="4">
        <f t="shared" si="18"/>
        <v>18261.618999999999</v>
      </c>
      <c r="D528" s="4">
        <f t="shared" si="18"/>
        <v>18261.618999999999</v>
      </c>
      <c r="E528" s="4">
        <f t="shared" si="19"/>
        <v>35.980999999999767</v>
      </c>
    </row>
    <row r="529" spans="1:6" x14ac:dyDescent="0.3">
      <c r="A529" t="s">
        <v>534</v>
      </c>
      <c r="B529" s="1">
        <v>18297.599999999999</v>
      </c>
      <c r="C529" s="4">
        <f t="shared" si="18"/>
        <v>18297.599999999999</v>
      </c>
      <c r="D529" s="4">
        <f t="shared" si="18"/>
        <v>18297.599999999999</v>
      </c>
      <c r="E529" s="4">
        <f t="shared" si="19"/>
        <v>34.980000000003201</v>
      </c>
    </row>
    <row r="530" spans="1:6" x14ac:dyDescent="0.3">
      <c r="A530" t="s">
        <v>535</v>
      </c>
      <c r="B530" s="1">
        <v>18332.580000000002</v>
      </c>
      <c r="C530" s="4">
        <f t="shared" si="18"/>
        <v>18332.580000000002</v>
      </c>
      <c r="D530" s="4">
        <f t="shared" si="18"/>
        <v>18332.580000000002</v>
      </c>
      <c r="E530" s="4">
        <f t="shared" si="19"/>
        <v>47.239999999997963</v>
      </c>
    </row>
    <row r="531" spans="1:6" x14ac:dyDescent="0.3">
      <c r="A531" t="s">
        <v>536</v>
      </c>
      <c r="B531" s="1">
        <v>18379.82</v>
      </c>
      <c r="C531" s="4">
        <f t="shared" si="18"/>
        <v>18379.82</v>
      </c>
      <c r="D531" s="4">
        <f t="shared" si="18"/>
        <v>18379.82</v>
      </c>
      <c r="E531" s="4">
        <f t="shared" si="19"/>
        <v>35.760000000002037</v>
      </c>
    </row>
    <row r="532" spans="1:6" x14ac:dyDescent="0.3">
      <c r="A532" t="s">
        <v>537</v>
      </c>
      <c r="B532" s="1">
        <v>18415.580000000002</v>
      </c>
      <c r="C532" s="4">
        <f t="shared" si="18"/>
        <v>18415.580000000002</v>
      </c>
      <c r="D532" s="4">
        <f t="shared" si="18"/>
        <v>18415.580000000002</v>
      </c>
      <c r="E532" s="4">
        <f t="shared" si="19"/>
        <v>35.878999999997177</v>
      </c>
    </row>
    <row r="533" spans="1:6" x14ac:dyDescent="0.3">
      <c r="A533" t="s">
        <v>538</v>
      </c>
      <c r="B533" s="1">
        <v>18451459</v>
      </c>
      <c r="C533" s="4">
        <f t="shared" si="18"/>
        <v>18451.458999999999</v>
      </c>
      <c r="D533" s="4">
        <f t="shared" si="18"/>
        <v>18451.458999999999</v>
      </c>
      <c r="E533" s="4">
        <f t="shared" si="19"/>
        <v>36.701000000000931</v>
      </c>
    </row>
    <row r="534" spans="1:6" x14ac:dyDescent="0.3">
      <c r="A534" t="s">
        <v>539</v>
      </c>
      <c r="B534" s="1">
        <v>18488.16</v>
      </c>
      <c r="C534" s="4">
        <f t="shared" si="18"/>
        <v>18488.16</v>
      </c>
      <c r="D534" s="4">
        <f t="shared" si="18"/>
        <v>18488.16</v>
      </c>
      <c r="E534" s="4">
        <f t="shared" si="19"/>
        <v>35.879000000000815</v>
      </c>
    </row>
    <row r="535" spans="1:6" x14ac:dyDescent="0.3">
      <c r="A535" t="s">
        <v>540</v>
      </c>
      <c r="B535" s="1">
        <v>18524039</v>
      </c>
      <c r="C535" s="4">
        <f t="shared" si="18"/>
        <v>18524.039000000001</v>
      </c>
      <c r="D535" s="4">
        <f t="shared" si="18"/>
        <v>18524.039000000001</v>
      </c>
      <c r="E535" s="4">
        <f t="shared" si="19"/>
        <v>35.861000000000786</v>
      </c>
    </row>
    <row r="536" spans="1:6" x14ac:dyDescent="0.3">
      <c r="A536" t="s">
        <v>541</v>
      </c>
      <c r="B536" s="1">
        <v>18559.900000000001</v>
      </c>
      <c r="C536" s="4">
        <f t="shared" si="18"/>
        <v>18559.900000000001</v>
      </c>
      <c r="D536" s="4">
        <f t="shared" si="18"/>
        <v>18559.900000000001</v>
      </c>
      <c r="E536" s="4">
        <f t="shared" si="19"/>
        <v>34.759999999998399</v>
      </c>
    </row>
    <row r="537" spans="1:6" x14ac:dyDescent="0.3">
      <c r="A537" t="s">
        <v>542</v>
      </c>
      <c r="B537" s="1">
        <v>18594.66</v>
      </c>
      <c r="C537" s="4">
        <f t="shared" si="18"/>
        <v>18594.66</v>
      </c>
      <c r="D537" s="4">
        <f t="shared" si="18"/>
        <v>18594.66</v>
      </c>
      <c r="E537" s="4">
        <f t="shared" si="19"/>
        <v>34.319999999999709</v>
      </c>
    </row>
    <row r="538" spans="1:6" x14ac:dyDescent="0.3">
      <c r="A538" t="s">
        <v>543</v>
      </c>
      <c r="B538" s="1">
        <v>18628.98</v>
      </c>
      <c r="C538" s="4">
        <f t="shared" si="18"/>
        <v>18628.98</v>
      </c>
      <c r="D538" s="4">
        <f t="shared" si="18"/>
        <v>18628.98</v>
      </c>
      <c r="E538" s="4">
        <f t="shared" si="19"/>
        <v>33.138999999999214</v>
      </c>
    </row>
    <row r="539" spans="1:6" x14ac:dyDescent="0.3">
      <c r="A539" s="1" t="s">
        <v>544</v>
      </c>
      <c r="B539" s="1">
        <v>18662119</v>
      </c>
      <c r="C539" s="4">
        <f t="shared" si="18"/>
        <v>18662.118999999999</v>
      </c>
      <c r="D539" s="4">
        <f t="shared" si="18"/>
        <v>18662.118999999999</v>
      </c>
      <c r="E539" s="4">
        <f t="shared" si="19"/>
        <v>30.961000000002969</v>
      </c>
      <c r="F539" s="5">
        <f>D563-D539</f>
        <v>857.58000000000175</v>
      </c>
    </row>
    <row r="540" spans="1:6" x14ac:dyDescent="0.3">
      <c r="A540" t="s">
        <v>545</v>
      </c>
      <c r="B540" s="1">
        <v>18693.080000000002</v>
      </c>
      <c r="C540" s="4">
        <f t="shared" si="18"/>
        <v>18693.080000000002</v>
      </c>
      <c r="D540" s="4">
        <f t="shared" si="18"/>
        <v>18693.080000000002</v>
      </c>
      <c r="E540" s="4">
        <f t="shared" si="19"/>
        <v>31.218999999997322</v>
      </c>
    </row>
    <row r="541" spans="1:6" x14ac:dyDescent="0.3">
      <c r="A541" t="s">
        <v>546</v>
      </c>
      <c r="B541" s="1">
        <v>18724299</v>
      </c>
      <c r="C541" s="4">
        <f t="shared" si="18"/>
        <v>18724.298999999999</v>
      </c>
      <c r="D541" s="4">
        <f t="shared" si="18"/>
        <v>18724.298999999999</v>
      </c>
      <c r="E541" s="4">
        <f t="shared" si="19"/>
        <v>30.56000000000131</v>
      </c>
    </row>
    <row r="542" spans="1:6" x14ac:dyDescent="0.3">
      <c r="A542" t="s">
        <v>547</v>
      </c>
      <c r="B542" s="1">
        <v>18754859</v>
      </c>
      <c r="C542" s="4">
        <f t="shared" si="18"/>
        <v>18754.859</v>
      </c>
      <c r="D542" s="4">
        <f t="shared" si="18"/>
        <v>18754.859</v>
      </c>
      <c r="E542" s="4">
        <f t="shared" si="19"/>
        <v>30.419999999998254</v>
      </c>
    </row>
    <row r="543" spans="1:6" x14ac:dyDescent="0.3">
      <c r="A543" t="s">
        <v>548</v>
      </c>
      <c r="B543" s="1">
        <v>18785279</v>
      </c>
      <c r="C543" s="4">
        <f t="shared" si="18"/>
        <v>18785.278999999999</v>
      </c>
      <c r="D543" s="4">
        <f t="shared" si="18"/>
        <v>18785.278999999999</v>
      </c>
      <c r="E543" s="4">
        <f t="shared" si="19"/>
        <v>30.901000000001659</v>
      </c>
    </row>
    <row r="544" spans="1:6" x14ac:dyDescent="0.3">
      <c r="A544" t="s">
        <v>549</v>
      </c>
      <c r="B544" s="1">
        <v>18816.18</v>
      </c>
      <c r="C544" s="4">
        <f t="shared" si="18"/>
        <v>18816.18</v>
      </c>
      <c r="D544" s="4">
        <f t="shared" si="18"/>
        <v>18816.18</v>
      </c>
      <c r="E544" s="4">
        <f t="shared" si="19"/>
        <v>30.618999999998778</v>
      </c>
    </row>
    <row r="545" spans="1:5" x14ac:dyDescent="0.3">
      <c r="A545" t="s">
        <v>550</v>
      </c>
      <c r="B545" s="1">
        <v>18846799</v>
      </c>
      <c r="C545" s="4">
        <f t="shared" si="18"/>
        <v>18846.798999999999</v>
      </c>
      <c r="D545" s="4">
        <f t="shared" si="18"/>
        <v>18846.798999999999</v>
      </c>
      <c r="E545" s="4">
        <f t="shared" si="19"/>
        <v>33.06000000000131</v>
      </c>
    </row>
    <row r="546" spans="1:5" x14ac:dyDescent="0.3">
      <c r="A546" t="s">
        <v>551</v>
      </c>
      <c r="B546" s="1">
        <v>18879859</v>
      </c>
      <c r="C546" s="4">
        <f t="shared" si="18"/>
        <v>18879.859</v>
      </c>
      <c r="D546" s="4">
        <f t="shared" si="18"/>
        <v>18879.859</v>
      </c>
      <c r="E546" s="4">
        <f t="shared" si="19"/>
        <v>34.480999999999767</v>
      </c>
    </row>
    <row r="547" spans="1:5" x14ac:dyDescent="0.3">
      <c r="A547" t="s">
        <v>552</v>
      </c>
      <c r="B547" s="1">
        <v>18914.34</v>
      </c>
      <c r="C547" s="4">
        <f t="shared" si="18"/>
        <v>18914.34</v>
      </c>
      <c r="D547" s="4">
        <f t="shared" si="18"/>
        <v>18914.34</v>
      </c>
      <c r="E547" s="4">
        <f t="shared" si="19"/>
        <v>36.479999999999563</v>
      </c>
    </row>
    <row r="548" spans="1:5" x14ac:dyDescent="0.3">
      <c r="A548" t="s">
        <v>553</v>
      </c>
      <c r="B548" s="1">
        <v>18950.82</v>
      </c>
      <c r="C548" s="4">
        <f t="shared" si="18"/>
        <v>18950.82</v>
      </c>
      <c r="D548" s="4">
        <f t="shared" si="18"/>
        <v>18950.82</v>
      </c>
      <c r="E548" s="4">
        <f t="shared" si="19"/>
        <v>37.260000000002037</v>
      </c>
    </row>
    <row r="549" spans="1:5" x14ac:dyDescent="0.3">
      <c r="A549" t="s">
        <v>554</v>
      </c>
      <c r="B549" s="1">
        <v>18988.080000000002</v>
      </c>
      <c r="C549" s="4">
        <f t="shared" si="18"/>
        <v>18988.080000000002</v>
      </c>
      <c r="D549" s="4">
        <f t="shared" si="18"/>
        <v>18988.080000000002</v>
      </c>
      <c r="E549" s="4">
        <f t="shared" si="19"/>
        <v>37.35899999999674</v>
      </c>
    </row>
    <row r="550" spans="1:5" x14ac:dyDescent="0.3">
      <c r="A550" t="s">
        <v>555</v>
      </c>
      <c r="B550" s="1">
        <v>19025439</v>
      </c>
      <c r="C550" s="4">
        <f t="shared" si="18"/>
        <v>19025.438999999998</v>
      </c>
      <c r="D550" s="4">
        <f t="shared" si="18"/>
        <v>19025.438999999998</v>
      </c>
      <c r="E550" s="4">
        <f t="shared" si="19"/>
        <v>39.08100000000195</v>
      </c>
    </row>
    <row r="551" spans="1:5" x14ac:dyDescent="0.3">
      <c r="A551" t="s">
        <v>556</v>
      </c>
      <c r="B551" s="1">
        <v>19064.52</v>
      </c>
      <c r="C551" s="4">
        <f t="shared" si="18"/>
        <v>19064.52</v>
      </c>
      <c r="D551" s="4">
        <f t="shared" si="18"/>
        <v>19064.52</v>
      </c>
      <c r="E551" s="4">
        <f t="shared" si="19"/>
        <v>39.139999999999418</v>
      </c>
    </row>
    <row r="552" spans="1:5" x14ac:dyDescent="0.3">
      <c r="A552" t="s">
        <v>557</v>
      </c>
      <c r="B552" s="1">
        <v>19103.66</v>
      </c>
      <c r="C552" s="4">
        <f t="shared" si="18"/>
        <v>19103.66</v>
      </c>
      <c r="D552" s="4">
        <f t="shared" si="18"/>
        <v>19103.66</v>
      </c>
      <c r="E552" s="4">
        <f t="shared" si="19"/>
        <v>38.699000000000524</v>
      </c>
    </row>
    <row r="553" spans="1:5" x14ac:dyDescent="0.3">
      <c r="A553" t="s">
        <v>558</v>
      </c>
      <c r="B553" s="1">
        <v>19142359</v>
      </c>
      <c r="C553" s="4">
        <f t="shared" si="18"/>
        <v>19142.359</v>
      </c>
      <c r="D553" s="4">
        <f t="shared" si="18"/>
        <v>19142.359</v>
      </c>
      <c r="E553" s="4">
        <f t="shared" si="19"/>
        <v>37.279999999998836</v>
      </c>
    </row>
    <row r="554" spans="1:5" x14ac:dyDescent="0.3">
      <c r="A554" t="s">
        <v>559</v>
      </c>
      <c r="B554" s="1">
        <v>19179639</v>
      </c>
      <c r="C554" s="4">
        <f t="shared" si="18"/>
        <v>19179.638999999999</v>
      </c>
      <c r="D554" s="4">
        <f t="shared" si="18"/>
        <v>19179.638999999999</v>
      </c>
      <c r="E554" s="4">
        <f t="shared" si="19"/>
        <v>38.701000000000931</v>
      </c>
    </row>
    <row r="555" spans="1:5" x14ac:dyDescent="0.3">
      <c r="A555" t="s">
        <v>560</v>
      </c>
      <c r="B555" s="1">
        <v>19218.34</v>
      </c>
      <c r="C555" s="4">
        <f t="shared" si="18"/>
        <v>19218.34</v>
      </c>
      <c r="D555" s="4">
        <f t="shared" si="18"/>
        <v>19218.34</v>
      </c>
      <c r="E555" s="4">
        <f t="shared" si="19"/>
        <v>46.958999999998923</v>
      </c>
    </row>
    <row r="556" spans="1:5" x14ac:dyDescent="0.3">
      <c r="A556" t="s">
        <v>561</v>
      </c>
      <c r="B556" s="1">
        <v>19265299</v>
      </c>
      <c r="C556" s="4">
        <f t="shared" si="18"/>
        <v>19265.298999999999</v>
      </c>
      <c r="D556" s="4">
        <f t="shared" si="18"/>
        <v>19265.298999999999</v>
      </c>
      <c r="E556" s="4">
        <f t="shared" si="19"/>
        <v>38.681000000000495</v>
      </c>
    </row>
    <row r="557" spans="1:5" x14ac:dyDescent="0.3">
      <c r="A557" t="s">
        <v>562</v>
      </c>
      <c r="B557" s="1">
        <v>19303.98</v>
      </c>
      <c r="C557" s="4">
        <f t="shared" si="18"/>
        <v>19303.98</v>
      </c>
      <c r="D557" s="4">
        <f t="shared" si="18"/>
        <v>19303.98</v>
      </c>
      <c r="E557" s="4">
        <f t="shared" si="19"/>
        <v>38.399000000001251</v>
      </c>
    </row>
    <row r="558" spans="1:5" x14ac:dyDescent="0.3">
      <c r="A558" t="s">
        <v>563</v>
      </c>
      <c r="B558" s="1">
        <v>19342379</v>
      </c>
      <c r="C558" s="4">
        <f t="shared" si="18"/>
        <v>19342.379000000001</v>
      </c>
      <c r="D558" s="4">
        <f t="shared" si="18"/>
        <v>19342.379000000001</v>
      </c>
      <c r="E558" s="4">
        <f t="shared" si="19"/>
        <v>36.861000000000786</v>
      </c>
    </row>
    <row r="559" spans="1:5" x14ac:dyDescent="0.3">
      <c r="A559" t="s">
        <v>564</v>
      </c>
      <c r="B559" s="1">
        <v>19379.240000000002</v>
      </c>
      <c r="C559" s="4">
        <f t="shared" si="18"/>
        <v>19379.240000000002</v>
      </c>
      <c r="D559" s="4">
        <f t="shared" si="18"/>
        <v>19379.240000000002</v>
      </c>
      <c r="E559" s="4">
        <f t="shared" si="19"/>
        <v>35.97899999999936</v>
      </c>
    </row>
    <row r="560" spans="1:5" x14ac:dyDescent="0.3">
      <c r="A560" t="s">
        <v>565</v>
      </c>
      <c r="B560" s="1">
        <v>19415219</v>
      </c>
      <c r="C560" s="4">
        <f t="shared" si="18"/>
        <v>19415.219000000001</v>
      </c>
      <c r="D560" s="4">
        <f t="shared" si="18"/>
        <v>19415.219000000001</v>
      </c>
      <c r="E560" s="4">
        <f t="shared" si="19"/>
        <v>36.260999999998603</v>
      </c>
    </row>
    <row r="561" spans="1:6" x14ac:dyDescent="0.3">
      <c r="A561" t="s">
        <v>566</v>
      </c>
      <c r="B561" s="1">
        <v>19451.48</v>
      </c>
      <c r="C561" s="4">
        <f t="shared" si="18"/>
        <v>19451.48</v>
      </c>
      <c r="D561" s="4">
        <f t="shared" si="18"/>
        <v>19451.48</v>
      </c>
      <c r="E561" s="4">
        <f t="shared" si="19"/>
        <v>34.798999999999069</v>
      </c>
    </row>
    <row r="562" spans="1:6" x14ac:dyDescent="0.3">
      <c r="A562" t="s">
        <v>567</v>
      </c>
      <c r="B562" s="1">
        <v>19486279</v>
      </c>
      <c r="C562" s="4">
        <f t="shared" si="18"/>
        <v>19486.278999999999</v>
      </c>
      <c r="D562" s="4">
        <f t="shared" si="18"/>
        <v>19486.278999999999</v>
      </c>
      <c r="E562" s="4">
        <f t="shared" si="19"/>
        <v>33.420000000001892</v>
      </c>
    </row>
    <row r="563" spans="1:6" x14ac:dyDescent="0.3">
      <c r="A563" s="1" t="s">
        <v>568</v>
      </c>
      <c r="B563" s="1">
        <v>19519699</v>
      </c>
      <c r="C563" s="4">
        <f t="shared" si="18"/>
        <v>19519.699000000001</v>
      </c>
      <c r="D563" s="4">
        <f t="shared" si="18"/>
        <v>19519.699000000001</v>
      </c>
      <c r="E563" s="4">
        <f t="shared" si="19"/>
        <v>32.541000000001077</v>
      </c>
      <c r="F563" s="5">
        <f>D587-D563</f>
        <v>830.12099999999919</v>
      </c>
    </row>
    <row r="564" spans="1:6" x14ac:dyDescent="0.3">
      <c r="A564" t="s">
        <v>569</v>
      </c>
      <c r="B564" s="1">
        <v>19552.240000000002</v>
      </c>
      <c r="C564" s="4">
        <f t="shared" si="18"/>
        <v>19552.240000000002</v>
      </c>
      <c r="D564" s="4">
        <f t="shared" si="18"/>
        <v>19552.240000000002</v>
      </c>
      <c r="E564" s="4">
        <f t="shared" si="19"/>
        <v>31.47899999999936</v>
      </c>
    </row>
    <row r="565" spans="1:6" x14ac:dyDescent="0.3">
      <c r="A565" t="s">
        <v>570</v>
      </c>
      <c r="B565" s="1">
        <v>19583719</v>
      </c>
      <c r="C565" s="4">
        <f t="shared" si="18"/>
        <v>19583.719000000001</v>
      </c>
      <c r="D565" s="4">
        <f t="shared" si="18"/>
        <v>19583.719000000001</v>
      </c>
      <c r="E565" s="4">
        <f t="shared" si="19"/>
        <v>31.78099999999904</v>
      </c>
    </row>
    <row r="566" spans="1:6" x14ac:dyDescent="0.3">
      <c r="A566" t="s">
        <v>571</v>
      </c>
      <c r="B566" s="1">
        <v>19615.5</v>
      </c>
      <c r="C566" s="4">
        <f t="shared" si="18"/>
        <v>19615.5</v>
      </c>
      <c r="D566" s="4">
        <f t="shared" si="18"/>
        <v>19615.5</v>
      </c>
      <c r="E566" s="4">
        <f t="shared" si="19"/>
        <v>30.958999999998923</v>
      </c>
    </row>
    <row r="567" spans="1:6" x14ac:dyDescent="0.3">
      <c r="A567" t="s">
        <v>572</v>
      </c>
      <c r="B567" s="1">
        <v>19646459</v>
      </c>
      <c r="C567" s="4">
        <f t="shared" si="18"/>
        <v>19646.458999999999</v>
      </c>
      <c r="D567" s="4">
        <f t="shared" si="18"/>
        <v>19646.458999999999</v>
      </c>
      <c r="E567" s="4">
        <f t="shared" si="19"/>
        <v>31.381000000001222</v>
      </c>
    </row>
    <row r="568" spans="1:6" x14ac:dyDescent="0.3">
      <c r="A568" t="s">
        <v>573</v>
      </c>
      <c r="B568" s="1">
        <v>19677.84</v>
      </c>
      <c r="C568" s="4">
        <f t="shared" si="18"/>
        <v>19677.84</v>
      </c>
      <c r="D568" s="4">
        <f t="shared" si="18"/>
        <v>19677.84</v>
      </c>
      <c r="E568" s="4">
        <f t="shared" si="19"/>
        <v>31.06000000000131</v>
      </c>
    </row>
    <row r="569" spans="1:6" x14ac:dyDescent="0.3">
      <c r="A569" t="s">
        <v>574</v>
      </c>
      <c r="B569" s="1">
        <v>19708.900000000001</v>
      </c>
      <c r="C569" s="4">
        <f t="shared" si="18"/>
        <v>19708.900000000001</v>
      </c>
      <c r="D569" s="4">
        <f t="shared" si="18"/>
        <v>19708.900000000001</v>
      </c>
      <c r="E569" s="4">
        <f t="shared" si="19"/>
        <v>32.558999999997468</v>
      </c>
    </row>
    <row r="570" spans="1:6" x14ac:dyDescent="0.3">
      <c r="A570" t="s">
        <v>575</v>
      </c>
      <c r="B570" s="1">
        <v>19741459</v>
      </c>
      <c r="C570" s="4">
        <f t="shared" si="18"/>
        <v>19741.458999999999</v>
      </c>
      <c r="D570" s="4">
        <f t="shared" si="18"/>
        <v>19741.458999999999</v>
      </c>
      <c r="E570" s="4">
        <f t="shared" si="19"/>
        <v>34.979999999999563</v>
      </c>
    </row>
    <row r="571" spans="1:6" x14ac:dyDescent="0.3">
      <c r="A571" t="s">
        <v>576</v>
      </c>
      <c r="B571" s="1">
        <v>19776439</v>
      </c>
      <c r="C571" s="4">
        <f t="shared" si="18"/>
        <v>19776.438999999998</v>
      </c>
      <c r="D571" s="4">
        <f t="shared" si="18"/>
        <v>19776.438999999998</v>
      </c>
      <c r="E571" s="4">
        <f t="shared" si="19"/>
        <v>36.420000000001892</v>
      </c>
    </row>
    <row r="572" spans="1:6" x14ac:dyDescent="0.3">
      <c r="A572" t="s">
        <v>577</v>
      </c>
      <c r="B572" s="1">
        <v>19812859</v>
      </c>
      <c r="C572" s="4">
        <f t="shared" si="18"/>
        <v>19812.859</v>
      </c>
      <c r="D572" s="4">
        <f t="shared" si="18"/>
        <v>19812.859</v>
      </c>
      <c r="E572" s="4">
        <f t="shared" si="19"/>
        <v>37</v>
      </c>
    </row>
    <row r="573" spans="1:6" x14ac:dyDescent="0.3">
      <c r="A573" t="s">
        <v>578</v>
      </c>
      <c r="B573" s="1">
        <v>19849859</v>
      </c>
      <c r="C573" s="4">
        <f t="shared" si="18"/>
        <v>19849.859</v>
      </c>
      <c r="D573" s="4">
        <f t="shared" si="18"/>
        <v>19849.859</v>
      </c>
      <c r="E573" s="4">
        <f t="shared" si="19"/>
        <v>36.661000000000058</v>
      </c>
    </row>
    <row r="574" spans="1:6" x14ac:dyDescent="0.3">
      <c r="A574" t="s">
        <v>579</v>
      </c>
      <c r="B574" s="1">
        <v>19886.52</v>
      </c>
      <c r="C574" s="4">
        <f t="shared" si="18"/>
        <v>19886.52</v>
      </c>
      <c r="D574" s="4">
        <f t="shared" si="18"/>
        <v>19886.52</v>
      </c>
      <c r="E574" s="4">
        <f t="shared" si="19"/>
        <v>37.220000000001164</v>
      </c>
    </row>
    <row r="575" spans="1:6" x14ac:dyDescent="0.3">
      <c r="A575" t="s">
        <v>580</v>
      </c>
      <c r="B575" s="1">
        <v>19923.740000000002</v>
      </c>
      <c r="C575" s="4">
        <f t="shared" si="18"/>
        <v>19923.740000000002</v>
      </c>
      <c r="D575" s="4">
        <f t="shared" si="18"/>
        <v>19923.740000000002</v>
      </c>
      <c r="E575" s="4">
        <f t="shared" si="19"/>
        <v>38</v>
      </c>
    </row>
    <row r="576" spans="1:6" x14ac:dyDescent="0.3">
      <c r="A576" t="s">
        <v>581</v>
      </c>
      <c r="B576" s="1">
        <v>19961.740000000002</v>
      </c>
      <c r="C576" s="4">
        <f t="shared" si="18"/>
        <v>19961.740000000002</v>
      </c>
      <c r="D576" s="4">
        <f t="shared" si="18"/>
        <v>19961.740000000002</v>
      </c>
      <c r="E576" s="4">
        <f t="shared" si="19"/>
        <v>37.898999999997613</v>
      </c>
    </row>
    <row r="577" spans="1:6" x14ac:dyDescent="0.3">
      <c r="A577" t="s">
        <v>582</v>
      </c>
      <c r="B577" s="1">
        <v>19999639</v>
      </c>
      <c r="C577" s="4">
        <f t="shared" si="18"/>
        <v>19999.638999999999</v>
      </c>
      <c r="D577" s="4">
        <f t="shared" si="18"/>
        <v>19999.638999999999</v>
      </c>
      <c r="E577" s="4">
        <f t="shared" si="19"/>
        <v>37.319999999999709</v>
      </c>
    </row>
    <row r="578" spans="1:6" x14ac:dyDescent="0.3">
      <c r="A578" t="s">
        <v>583</v>
      </c>
      <c r="B578" s="1">
        <v>20036959</v>
      </c>
      <c r="C578" s="4">
        <f t="shared" si="18"/>
        <v>20036.958999999999</v>
      </c>
      <c r="D578" s="4">
        <f t="shared" si="18"/>
        <v>20036.958999999999</v>
      </c>
      <c r="E578" s="4">
        <f t="shared" si="19"/>
        <v>35.479999999999563</v>
      </c>
    </row>
    <row r="579" spans="1:6" x14ac:dyDescent="0.3">
      <c r="A579" t="s">
        <v>584</v>
      </c>
      <c r="B579" s="1">
        <v>20072439</v>
      </c>
      <c r="C579" s="4">
        <f t="shared" si="18"/>
        <v>20072.438999999998</v>
      </c>
      <c r="D579" s="4">
        <f t="shared" si="18"/>
        <v>20072.438999999998</v>
      </c>
      <c r="E579" s="4">
        <f t="shared" si="19"/>
        <v>35.461000000002969</v>
      </c>
    </row>
    <row r="580" spans="1:6" x14ac:dyDescent="0.3">
      <c r="A580" t="s">
        <v>585</v>
      </c>
      <c r="B580" s="1">
        <v>20107.900000000001</v>
      </c>
      <c r="C580" s="4">
        <f t="shared" ref="C580:D643" si="20">IF(B580&gt;1000000,B580/1000,B580)</f>
        <v>20107.900000000001</v>
      </c>
      <c r="D580" s="4">
        <f t="shared" si="20"/>
        <v>20107.900000000001</v>
      </c>
      <c r="E580" s="4">
        <f t="shared" ref="E580:E643" si="21">D581-D580</f>
        <v>37.519999999996799</v>
      </c>
    </row>
    <row r="581" spans="1:6" x14ac:dyDescent="0.3">
      <c r="A581" t="s">
        <v>586</v>
      </c>
      <c r="B581" s="1">
        <v>20145.419999999998</v>
      </c>
      <c r="C581" s="4">
        <f t="shared" si="20"/>
        <v>20145.419999999998</v>
      </c>
      <c r="D581" s="4">
        <f t="shared" si="20"/>
        <v>20145.419999999998</v>
      </c>
      <c r="E581" s="4">
        <f t="shared" si="21"/>
        <v>35.27900000000227</v>
      </c>
    </row>
    <row r="582" spans="1:6" x14ac:dyDescent="0.3">
      <c r="A582" t="s">
        <v>587</v>
      </c>
      <c r="B582" s="1">
        <v>20180699</v>
      </c>
      <c r="C582" s="4">
        <f t="shared" si="20"/>
        <v>20180.699000000001</v>
      </c>
      <c r="D582" s="4">
        <f t="shared" si="20"/>
        <v>20180.699000000001</v>
      </c>
      <c r="E582" s="4">
        <f t="shared" si="21"/>
        <v>35</v>
      </c>
    </row>
    <row r="583" spans="1:6" x14ac:dyDescent="0.3">
      <c r="A583" t="s">
        <v>588</v>
      </c>
      <c r="B583" s="1">
        <v>20215699</v>
      </c>
      <c r="C583" s="4">
        <f t="shared" si="20"/>
        <v>20215.699000000001</v>
      </c>
      <c r="D583" s="4">
        <f t="shared" si="20"/>
        <v>20215.699000000001</v>
      </c>
      <c r="E583" s="4">
        <f t="shared" si="21"/>
        <v>35.159999999999854</v>
      </c>
    </row>
    <row r="584" spans="1:6" x14ac:dyDescent="0.3">
      <c r="A584" t="s">
        <v>589</v>
      </c>
      <c r="B584" s="1">
        <v>20250859</v>
      </c>
      <c r="C584" s="4">
        <f t="shared" si="20"/>
        <v>20250.859</v>
      </c>
      <c r="D584" s="4">
        <f t="shared" si="20"/>
        <v>20250.859</v>
      </c>
      <c r="E584" s="4">
        <f t="shared" si="21"/>
        <v>33.779999999998836</v>
      </c>
    </row>
    <row r="585" spans="1:6" x14ac:dyDescent="0.3">
      <c r="A585" t="s">
        <v>590</v>
      </c>
      <c r="B585" s="1">
        <v>20284639</v>
      </c>
      <c r="C585" s="4">
        <f t="shared" si="20"/>
        <v>20284.638999999999</v>
      </c>
      <c r="D585" s="4">
        <f t="shared" si="20"/>
        <v>20284.638999999999</v>
      </c>
      <c r="E585" s="4">
        <f t="shared" si="21"/>
        <v>33.420000000001892</v>
      </c>
    </row>
    <row r="586" spans="1:6" x14ac:dyDescent="0.3">
      <c r="A586" t="s">
        <v>591</v>
      </c>
      <c r="B586" s="1">
        <v>20318059</v>
      </c>
      <c r="C586" s="4">
        <f t="shared" si="20"/>
        <v>20318.059000000001</v>
      </c>
      <c r="D586" s="4">
        <f t="shared" si="20"/>
        <v>20318.059000000001</v>
      </c>
      <c r="E586" s="4">
        <f t="shared" si="21"/>
        <v>31.760999999998603</v>
      </c>
    </row>
    <row r="587" spans="1:6" x14ac:dyDescent="0.3">
      <c r="A587" s="1" t="s">
        <v>592</v>
      </c>
      <c r="B587" s="1">
        <v>20349.82</v>
      </c>
      <c r="C587" s="4">
        <f t="shared" si="20"/>
        <v>20349.82</v>
      </c>
      <c r="D587" s="4">
        <f t="shared" si="20"/>
        <v>20349.82</v>
      </c>
      <c r="E587" s="4">
        <f t="shared" si="21"/>
        <v>30.879000000000815</v>
      </c>
      <c r="F587" s="5">
        <f>D611-D587</f>
        <v>825.39900000000125</v>
      </c>
    </row>
    <row r="588" spans="1:6" x14ac:dyDescent="0.3">
      <c r="A588" t="s">
        <v>593</v>
      </c>
      <c r="B588" s="1">
        <v>20380699</v>
      </c>
      <c r="C588" s="4">
        <f t="shared" si="20"/>
        <v>20380.699000000001</v>
      </c>
      <c r="D588" s="4">
        <f t="shared" si="20"/>
        <v>20380.699000000001</v>
      </c>
      <c r="E588" s="4">
        <f t="shared" si="21"/>
        <v>30.980999999999767</v>
      </c>
    </row>
    <row r="589" spans="1:6" x14ac:dyDescent="0.3">
      <c r="A589" t="s">
        <v>594</v>
      </c>
      <c r="B589" s="1">
        <v>20411.68</v>
      </c>
      <c r="C589" s="4">
        <f t="shared" si="20"/>
        <v>20411.68</v>
      </c>
      <c r="D589" s="4">
        <f t="shared" si="20"/>
        <v>20411.68</v>
      </c>
      <c r="E589" s="4">
        <f t="shared" si="21"/>
        <v>30.258999999998196</v>
      </c>
    </row>
    <row r="590" spans="1:6" x14ac:dyDescent="0.3">
      <c r="A590" t="s">
        <v>595</v>
      </c>
      <c r="B590" s="1">
        <v>20441939</v>
      </c>
      <c r="C590" s="4">
        <f t="shared" si="20"/>
        <v>20441.938999999998</v>
      </c>
      <c r="D590" s="4">
        <f t="shared" si="20"/>
        <v>20441.938999999998</v>
      </c>
      <c r="E590" s="4">
        <f t="shared" si="21"/>
        <v>30.820999999999913</v>
      </c>
    </row>
    <row r="591" spans="1:6" x14ac:dyDescent="0.3">
      <c r="A591" t="s">
        <v>596</v>
      </c>
      <c r="B591" s="1">
        <v>20472.759999999998</v>
      </c>
      <c r="C591" s="4">
        <f t="shared" si="20"/>
        <v>20472.759999999998</v>
      </c>
      <c r="D591" s="4">
        <f t="shared" si="20"/>
        <v>20472.759999999998</v>
      </c>
      <c r="E591" s="4">
        <f t="shared" si="21"/>
        <v>30.179000000000087</v>
      </c>
    </row>
    <row r="592" spans="1:6" x14ac:dyDescent="0.3">
      <c r="A592" t="s">
        <v>597</v>
      </c>
      <c r="B592" s="1">
        <v>20502939</v>
      </c>
      <c r="C592" s="4">
        <f t="shared" si="20"/>
        <v>20502.938999999998</v>
      </c>
      <c r="D592" s="4">
        <f t="shared" si="20"/>
        <v>20502.938999999998</v>
      </c>
      <c r="E592" s="4">
        <f t="shared" si="21"/>
        <v>31.661000000000058</v>
      </c>
    </row>
    <row r="593" spans="1:5" x14ac:dyDescent="0.3">
      <c r="A593" t="s">
        <v>598</v>
      </c>
      <c r="B593" s="1">
        <v>20534.599999999999</v>
      </c>
      <c r="C593" s="4">
        <f t="shared" si="20"/>
        <v>20534.599999999999</v>
      </c>
      <c r="D593" s="4">
        <f t="shared" si="20"/>
        <v>20534.599999999999</v>
      </c>
      <c r="E593" s="4">
        <f t="shared" si="21"/>
        <v>33.338999999999942</v>
      </c>
    </row>
    <row r="594" spans="1:5" x14ac:dyDescent="0.3">
      <c r="A594" t="s">
        <v>599</v>
      </c>
      <c r="B594" s="1">
        <v>20567939</v>
      </c>
      <c r="C594" s="4">
        <f t="shared" si="20"/>
        <v>20567.938999999998</v>
      </c>
      <c r="D594" s="4">
        <f t="shared" si="20"/>
        <v>20567.938999999998</v>
      </c>
      <c r="E594" s="4">
        <f t="shared" si="21"/>
        <v>34.881000000001222</v>
      </c>
    </row>
    <row r="595" spans="1:5" x14ac:dyDescent="0.3">
      <c r="A595" t="s">
        <v>600</v>
      </c>
      <c r="B595" s="1">
        <v>20602.82</v>
      </c>
      <c r="C595" s="4">
        <f t="shared" si="20"/>
        <v>20602.82</v>
      </c>
      <c r="D595" s="4">
        <f t="shared" si="20"/>
        <v>20602.82</v>
      </c>
      <c r="E595" s="4">
        <f t="shared" si="21"/>
        <v>35.659999999999854</v>
      </c>
    </row>
    <row r="596" spans="1:5" x14ac:dyDescent="0.3">
      <c r="A596" t="s">
        <v>601</v>
      </c>
      <c r="B596" s="1">
        <v>20638.48</v>
      </c>
      <c r="C596" s="4">
        <f t="shared" si="20"/>
        <v>20638.48</v>
      </c>
      <c r="D596" s="4">
        <f t="shared" si="20"/>
        <v>20638.48</v>
      </c>
      <c r="E596" s="4">
        <f t="shared" si="21"/>
        <v>35.180000000000291</v>
      </c>
    </row>
    <row r="597" spans="1:5" x14ac:dyDescent="0.3">
      <c r="A597" t="s">
        <v>602</v>
      </c>
      <c r="B597" s="1">
        <v>20673.66</v>
      </c>
      <c r="C597" s="4">
        <f t="shared" si="20"/>
        <v>20673.66</v>
      </c>
      <c r="D597" s="4">
        <f t="shared" si="20"/>
        <v>20673.66</v>
      </c>
      <c r="E597" s="4">
        <f t="shared" si="21"/>
        <v>36.180000000000291</v>
      </c>
    </row>
    <row r="598" spans="1:5" x14ac:dyDescent="0.3">
      <c r="A598" t="s">
        <v>603</v>
      </c>
      <c r="B598" s="1">
        <v>20709.84</v>
      </c>
      <c r="C598" s="4">
        <f t="shared" si="20"/>
        <v>20709.84</v>
      </c>
      <c r="D598" s="4">
        <f t="shared" si="20"/>
        <v>20709.84</v>
      </c>
      <c r="E598" s="4">
        <f t="shared" si="21"/>
        <v>36.699000000000524</v>
      </c>
    </row>
    <row r="599" spans="1:5" x14ac:dyDescent="0.3">
      <c r="A599" t="s">
        <v>604</v>
      </c>
      <c r="B599" s="1">
        <v>20746539</v>
      </c>
      <c r="C599" s="4">
        <f t="shared" si="20"/>
        <v>20746.539000000001</v>
      </c>
      <c r="D599" s="4">
        <f t="shared" si="20"/>
        <v>20746.539000000001</v>
      </c>
      <c r="E599" s="4">
        <f t="shared" si="21"/>
        <v>36.880999999997584</v>
      </c>
    </row>
    <row r="600" spans="1:5" x14ac:dyDescent="0.3">
      <c r="A600" t="s">
        <v>605</v>
      </c>
      <c r="B600" s="1">
        <v>20783.419999999998</v>
      </c>
      <c r="C600" s="4">
        <f t="shared" si="20"/>
        <v>20783.419999999998</v>
      </c>
      <c r="D600" s="4">
        <f t="shared" si="20"/>
        <v>20783.419999999998</v>
      </c>
      <c r="E600" s="4">
        <f t="shared" si="21"/>
        <v>39.180000000000291</v>
      </c>
    </row>
    <row r="601" spans="1:5" x14ac:dyDescent="0.3">
      <c r="A601" t="s">
        <v>606</v>
      </c>
      <c r="B601" s="1">
        <v>20822.599999999999</v>
      </c>
      <c r="C601" s="4">
        <f t="shared" si="20"/>
        <v>20822.599999999999</v>
      </c>
      <c r="D601" s="4">
        <f t="shared" si="20"/>
        <v>20822.599999999999</v>
      </c>
      <c r="E601" s="4">
        <f t="shared" si="21"/>
        <v>37.099000000001979</v>
      </c>
    </row>
    <row r="602" spans="1:5" x14ac:dyDescent="0.3">
      <c r="A602" t="s">
        <v>607</v>
      </c>
      <c r="B602" s="1">
        <v>20859699</v>
      </c>
      <c r="C602" s="4">
        <f t="shared" si="20"/>
        <v>20859.699000000001</v>
      </c>
      <c r="D602" s="4">
        <f t="shared" si="20"/>
        <v>20859.699000000001</v>
      </c>
      <c r="E602" s="4">
        <f t="shared" si="21"/>
        <v>36.300999999999476</v>
      </c>
    </row>
    <row r="603" spans="1:5" x14ac:dyDescent="0.3">
      <c r="A603" t="s">
        <v>608</v>
      </c>
      <c r="B603" s="1">
        <v>20896</v>
      </c>
      <c r="C603" s="4">
        <f t="shared" si="20"/>
        <v>20896</v>
      </c>
      <c r="D603" s="4">
        <f t="shared" si="20"/>
        <v>20896</v>
      </c>
      <c r="E603" s="4">
        <f t="shared" si="21"/>
        <v>35.979999999999563</v>
      </c>
    </row>
    <row r="604" spans="1:5" x14ac:dyDescent="0.3">
      <c r="A604" t="s">
        <v>609</v>
      </c>
      <c r="B604" s="1">
        <v>20931.98</v>
      </c>
      <c r="C604" s="4">
        <f t="shared" si="20"/>
        <v>20931.98</v>
      </c>
      <c r="D604" s="4">
        <f t="shared" si="20"/>
        <v>20931.98</v>
      </c>
      <c r="E604" s="4">
        <f t="shared" si="21"/>
        <v>37.119999999998981</v>
      </c>
    </row>
    <row r="605" spans="1:5" x14ac:dyDescent="0.3">
      <c r="A605" t="s">
        <v>610</v>
      </c>
      <c r="B605" s="1">
        <v>20969.099999999999</v>
      </c>
      <c r="C605" s="4">
        <f t="shared" si="20"/>
        <v>20969.099999999999</v>
      </c>
      <c r="D605" s="4">
        <f t="shared" si="20"/>
        <v>20969.099999999999</v>
      </c>
      <c r="E605" s="4">
        <f t="shared" si="21"/>
        <v>35.939000000002125</v>
      </c>
    </row>
    <row r="606" spans="1:5" x14ac:dyDescent="0.3">
      <c r="A606" t="s">
        <v>611</v>
      </c>
      <c r="B606" s="1">
        <v>21005039</v>
      </c>
      <c r="C606" s="4">
        <f t="shared" si="20"/>
        <v>21005.039000000001</v>
      </c>
      <c r="D606" s="4">
        <f t="shared" si="20"/>
        <v>21005.039000000001</v>
      </c>
      <c r="E606" s="4">
        <f t="shared" si="21"/>
        <v>36.239999999997963</v>
      </c>
    </row>
    <row r="607" spans="1:5" x14ac:dyDescent="0.3">
      <c r="A607" t="s">
        <v>612</v>
      </c>
      <c r="B607" s="1">
        <v>21041279</v>
      </c>
      <c r="C607" s="4">
        <f t="shared" si="20"/>
        <v>21041.278999999999</v>
      </c>
      <c r="D607" s="4">
        <f t="shared" si="20"/>
        <v>21041.278999999999</v>
      </c>
      <c r="E607" s="4">
        <f t="shared" si="21"/>
        <v>34.640999999999622</v>
      </c>
    </row>
    <row r="608" spans="1:5" x14ac:dyDescent="0.3">
      <c r="A608" t="s">
        <v>613</v>
      </c>
      <c r="B608" s="1">
        <v>21075.919999999998</v>
      </c>
      <c r="C608" s="4">
        <f t="shared" si="20"/>
        <v>21075.919999999998</v>
      </c>
      <c r="D608" s="4">
        <f t="shared" si="20"/>
        <v>21075.919999999998</v>
      </c>
      <c r="E608" s="4">
        <f t="shared" si="21"/>
        <v>34.320000000003347</v>
      </c>
    </row>
    <row r="609" spans="1:6" x14ac:dyDescent="0.3">
      <c r="A609" t="s">
        <v>614</v>
      </c>
      <c r="B609" s="1">
        <v>21110.240000000002</v>
      </c>
      <c r="C609" s="4">
        <f t="shared" si="20"/>
        <v>21110.240000000002</v>
      </c>
      <c r="D609" s="4">
        <f t="shared" si="20"/>
        <v>21110.240000000002</v>
      </c>
      <c r="E609" s="4">
        <f t="shared" si="21"/>
        <v>33.279999999998836</v>
      </c>
    </row>
    <row r="610" spans="1:6" x14ac:dyDescent="0.3">
      <c r="A610" t="s">
        <v>615</v>
      </c>
      <c r="B610" s="1">
        <v>21143.52</v>
      </c>
      <c r="C610" s="4">
        <f t="shared" si="20"/>
        <v>21143.52</v>
      </c>
      <c r="D610" s="4">
        <f t="shared" si="20"/>
        <v>21143.52</v>
      </c>
      <c r="E610" s="4">
        <f t="shared" si="21"/>
        <v>31.699000000000524</v>
      </c>
    </row>
    <row r="611" spans="1:6" x14ac:dyDescent="0.3">
      <c r="A611" s="1" t="s">
        <v>616</v>
      </c>
      <c r="B611" s="1">
        <v>21175219</v>
      </c>
      <c r="C611" s="4">
        <f t="shared" si="20"/>
        <v>21175.219000000001</v>
      </c>
      <c r="D611" s="4">
        <f t="shared" si="20"/>
        <v>21175.219000000001</v>
      </c>
      <c r="E611" s="4">
        <f t="shared" si="21"/>
        <v>31.399999999997817</v>
      </c>
      <c r="F611" s="5">
        <f>D635-D611</f>
        <v>829.44099999999889</v>
      </c>
    </row>
    <row r="612" spans="1:6" x14ac:dyDescent="0.3">
      <c r="A612" t="s">
        <v>617</v>
      </c>
      <c r="B612" s="1">
        <v>21206619</v>
      </c>
      <c r="C612" s="4">
        <f t="shared" si="20"/>
        <v>21206.618999999999</v>
      </c>
      <c r="D612" s="4">
        <f t="shared" si="20"/>
        <v>21206.618999999999</v>
      </c>
      <c r="E612" s="4">
        <f t="shared" si="21"/>
        <v>30.5</v>
      </c>
    </row>
    <row r="613" spans="1:6" x14ac:dyDescent="0.3">
      <c r="A613" t="s">
        <v>618</v>
      </c>
      <c r="B613" s="1">
        <v>21237119</v>
      </c>
      <c r="C613" s="4">
        <f t="shared" si="20"/>
        <v>21237.118999999999</v>
      </c>
      <c r="D613" s="4">
        <f t="shared" si="20"/>
        <v>21237.118999999999</v>
      </c>
      <c r="E613" s="4">
        <f t="shared" si="21"/>
        <v>30.361000000000786</v>
      </c>
    </row>
    <row r="614" spans="1:6" x14ac:dyDescent="0.3">
      <c r="A614" t="s">
        <v>619</v>
      </c>
      <c r="B614" s="1">
        <v>21267.48</v>
      </c>
      <c r="C614" s="4">
        <f t="shared" si="20"/>
        <v>21267.48</v>
      </c>
      <c r="D614" s="4">
        <f t="shared" si="20"/>
        <v>21267.48</v>
      </c>
      <c r="E614" s="4">
        <f t="shared" si="21"/>
        <v>30.840000000000146</v>
      </c>
    </row>
    <row r="615" spans="1:6" x14ac:dyDescent="0.3">
      <c r="A615" t="s">
        <v>620</v>
      </c>
      <c r="B615" s="1">
        <v>21298.32</v>
      </c>
      <c r="C615" s="4">
        <f t="shared" si="20"/>
        <v>21298.32</v>
      </c>
      <c r="D615" s="4">
        <f t="shared" si="20"/>
        <v>21298.32</v>
      </c>
      <c r="E615" s="4">
        <f t="shared" si="21"/>
        <v>30.360000000000582</v>
      </c>
    </row>
    <row r="616" spans="1:6" x14ac:dyDescent="0.3">
      <c r="A616" t="s">
        <v>621</v>
      </c>
      <c r="B616" s="1">
        <v>21328.68</v>
      </c>
      <c r="C616" s="4">
        <f t="shared" si="20"/>
        <v>21328.68</v>
      </c>
      <c r="D616" s="4">
        <f t="shared" si="20"/>
        <v>21328.68</v>
      </c>
      <c r="E616" s="4">
        <f t="shared" si="21"/>
        <v>31.220000000001164</v>
      </c>
    </row>
    <row r="617" spans="1:6" x14ac:dyDescent="0.3">
      <c r="A617" t="s">
        <v>622</v>
      </c>
      <c r="B617" s="1">
        <v>21359.9</v>
      </c>
      <c r="C617" s="4">
        <f t="shared" si="20"/>
        <v>21359.9</v>
      </c>
      <c r="D617" s="4">
        <f t="shared" si="20"/>
        <v>21359.9</v>
      </c>
      <c r="E617" s="4">
        <f t="shared" si="21"/>
        <v>34.119999999998981</v>
      </c>
    </row>
    <row r="618" spans="1:6" x14ac:dyDescent="0.3">
      <c r="A618" t="s">
        <v>623</v>
      </c>
      <c r="B618" s="1">
        <v>21394.02</v>
      </c>
      <c r="C618" s="4">
        <f t="shared" si="20"/>
        <v>21394.02</v>
      </c>
      <c r="D618" s="4">
        <f t="shared" si="20"/>
        <v>21394.02</v>
      </c>
      <c r="E618" s="4">
        <f t="shared" si="21"/>
        <v>34.739999999997963</v>
      </c>
    </row>
    <row r="619" spans="1:6" x14ac:dyDescent="0.3">
      <c r="A619" t="s">
        <v>624</v>
      </c>
      <c r="B619" s="1">
        <v>21428.76</v>
      </c>
      <c r="C619" s="4">
        <f t="shared" si="20"/>
        <v>21428.76</v>
      </c>
      <c r="D619" s="4">
        <f t="shared" si="20"/>
        <v>21428.76</v>
      </c>
      <c r="E619" s="4">
        <f t="shared" si="21"/>
        <v>36.840000000000146</v>
      </c>
    </row>
    <row r="620" spans="1:6" x14ac:dyDescent="0.3">
      <c r="A620" t="s">
        <v>625</v>
      </c>
      <c r="B620" s="1">
        <v>21465.599999999999</v>
      </c>
      <c r="C620" s="4">
        <f t="shared" si="20"/>
        <v>21465.599999999999</v>
      </c>
      <c r="D620" s="4">
        <f t="shared" si="20"/>
        <v>21465.599999999999</v>
      </c>
      <c r="E620" s="4">
        <f t="shared" si="21"/>
        <v>36.420000000001892</v>
      </c>
    </row>
    <row r="621" spans="1:6" x14ac:dyDescent="0.3">
      <c r="A621" t="s">
        <v>626</v>
      </c>
      <c r="B621" s="1">
        <v>21502.02</v>
      </c>
      <c r="C621" s="4">
        <f t="shared" si="20"/>
        <v>21502.02</v>
      </c>
      <c r="D621" s="4">
        <f t="shared" si="20"/>
        <v>21502.02</v>
      </c>
      <c r="E621" s="4">
        <f t="shared" si="21"/>
        <v>37.159999999999854</v>
      </c>
    </row>
    <row r="622" spans="1:6" x14ac:dyDescent="0.3">
      <c r="A622" t="s">
        <v>627</v>
      </c>
      <c r="B622" s="1">
        <v>21539.18</v>
      </c>
      <c r="C622" s="4">
        <f t="shared" si="20"/>
        <v>21539.18</v>
      </c>
      <c r="D622" s="4">
        <f t="shared" si="20"/>
        <v>21539.18</v>
      </c>
      <c r="E622" s="4">
        <f t="shared" si="21"/>
        <v>37.598999999998341</v>
      </c>
    </row>
    <row r="623" spans="1:6" x14ac:dyDescent="0.3">
      <c r="A623" t="s">
        <v>628</v>
      </c>
      <c r="B623" s="1">
        <v>21576779</v>
      </c>
      <c r="C623" s="4">
        <f t="shared" si="20"/>
        <v>21576.778999999999</v>
      </c>
      <c r="D623" s="4">
        <f t="shared" si="20"/>
        <v>21576.778999999999</v>
      </c>
      <c r="E623" s="4">
        <f t="shared" si="21"/>
        <v>37.381000000001222</v>
      </c>
    </row>
    <row r="624" spans="1:6" x14ac:dyDescent="0.3">
      <c r="A624" t="s">
        <v>629</v>
      </c>
      <c r="B624" s="1">
        <v>21614.16</v>
      </c>
      <c r="C624" s="4">
        <f t="shared" si="20"/>
        <v>21614.16</v>
      </c>
      <c r="D624" s="4">
        <f t="shared" si="20"/>
        <v>21614.16</v>
      </c>
      <c r="E624" s="4">
        <f t="shared" si="21"/>
        <v>37.298999999999069</v>
      </c>
    </row>
    <row r="625" spans="1:6" x14ac:dyDescent="0.3">
      <c r="A625" t="s">
        <v>630</v>
      </c>
      <c r="B625" s="1">
        <v>21651459</v>
      </c>
      <c r="C625" s="4">
        <f t="shared" si="20"/>
        <v>21651.458999999999</v>
      </c>
      <c r="D625" s="4">
        <f t="shared" si="20"/>
        <v>21651.458999999999</v>
      </c>
      <c r="E625" s="4">
        <f t="shared" si="21"/>
        <v>35.400000000001455</v>
      </c>
    </row>
    <row r="626" spans="1:6" x14ac:dyDescent="0.3">
      <c r="A626" t="s">
        <v>631</v>
      </c>
      <c r="B626" s="1">
        <v>21686859</v>
      </c>
      <c r="C626" s="4">
        <f t="shared" si="20"/>
        <v>21686.859</v>
      </c>
      <c r="D626" s="4">
        <f t="shared" si="20"/>
        <v>21686.859</v>
      </c>
      <c r="E626" s="4">
        <f t="shared" si="21"/>
        <v>35.340000000000146</v>
      </c>
    </row>
    <row r="627" spans="1:6" x14ac:dyDescent="0.3">
      <c r="A627" t="s">
        <v>632</v>
      </c>
      <c r="B627" s="1">
        <v>21722199</v>
      </c>
      <c r="C627" s="4">
        <f t="shared" si="20"/>
        <v>21722.199000000001</v>
      </c>
      <c r="D627" s="4">
        <f t="shared" si="20"/>
        <v>21722.199000000001</v>
      </c>
      <c r="E627" s="4">
        <f t="shared" si="21"/>
        <v>37.340000000000146</v>
      </c>
    </row>
    <row r="628" spans="1:6" x14ac:dyDescent="0.3">
      <c r="A628" t="s">
        <v>633</v>
      </c>
      <c r="B628" s="1">
        <v>21759539</v>
      </c>
      <c r="C628" s="4">
        <f t="shared" si="20"/>
        <v>21759.539000000001</v>
      </c>
      <c r="D628" s="4">
        <f t="shared" si="20"/>
        <v>21759.539000000001</v>
      </c>
      <c r="E628" s="4">
        <f t="shared" si="21"/>
        <v>38.460999999999331</v>
      </c>
    </row>
    <row r="629" spans="1:6" x14ac:dyDescent="0.3">
      <c r="A629" t="s">
        <v>634</v>
      </c>
      <c r="B629" s="1">
        <v>21798</v>
      </c>
      <c r="C629" s="4">
        <f t="shared" si="20"/>
        <v>21798</v>
      </c>
      <c r="D629" s="4">
        <f t="shared" si="20"/>
        <v>21798</v>
      </c>
      <c r="E629" s="4">
        <f t="shared" si="21"/>
        <v>36.559000000001106</v>
      </c>
    </row>
    <row r="630" spans="1:6" x14ac:dyDescent="0.3">
      <c r="A630" t="s">
        <v>635</v>
      </c>
      <c r="B630" s="1">
        <v>21834559</v>
      </c>
      <c r="C630" s="4">
        <f t="shared" si="20"/>
        <v>21834.559000000001</v>
      </c>
      <c r="D630" s="4">
        <f t="shared" si="20"/>
        <v>21834.559000000001</v>
      </c>
      <c r="E630" s="4">
        <f t="shared" si="21"/>
        <v>35.600999999998749</v>
      </c>
    </row>
    <row r="631" spans="1:6" x14ac:dyDescent="0.3">
      <c r="A631" t="s">
        <v>636</v>
      </c>
      <c r="B631" s="1">
        <v>21870.16</v>
      </c>
      <c r="C631" s="4">
        <f t="shared" si="20"/>
        <v>21870.16</v>
      </c>
      <c r="D631" s="4">
        <f t="shared" si="20"/>
        <v>21870.16</v>
      </c>
      <c r="E631" s="4">
        <f t="shared" si="21"/>
        <v>34.740000000001601</v>
      </c>
    </row>
    <row r="632" spans="1:6" x14ac:dyDescent="0.3">
      <c r="A632" t="s">
        <v>637</v>
      </c>
      <c r="B632" s="1">
        <v>21904.9</v>
      </c>
      <c r="C632" s="4">
        <f t="shared" si="20"/>
        <v>21904.9</v>
      </c>
      <c r="D632" s="4">
        <f t="shared" si="20"/>
        <v>21904.9</v>
      </c>
      <c r="E632" s="4">
        <f t="shared" si="21"/>
        <v>34.658999999999651</v>
      </c>
    </row>
    <row r="633" spans="1:6" x14ac:dyDescent="0.3">
      <c r="A633" t="s">
        <v>638</v>
      </c>
      <c r="B633" s="1">
        <v>21939559</v>
      </c>
      <c r="C633" s="4">
        <f t="shared" si="20"/>
        <v>21939.559000000001</v>
      </c>
      <c r="D633" s="4">
        <f t="shared" si="20"/>
        <v>21939.559000000001</v>
      </c>
      <c r="E633" s="4">
        <f t="shared" si="21"/>
        <v>33.02100000000064</v>
      </c>
    </row>
    <row r="634" spans="1:6" x14ac:dyDescent="0.3">
      <c r="A634" t="s">
        <v>639</v>
      </c>
      <c r="B634" s="1">
        <v>21972.58</v>
      </c>
      <c r="C634" s="4">
        <f t="shared" si="20"/>
        <v>21972.58</v>
      </c>
      <c r="D634" s="4">
        <f t="shared" si="20"/>
        <v>21972.58</v>
      </c>
      <c r="E634" s="4">
        <f t="shared" si="21"/>
        <v>32.079999999998108</v>
      </c>
    </row>
    <row r="635" spans="1:6" x14ac:dyDescent="0.3">
      <c r="A635" s="1" t="s">
        <v>640</v>
      </c>
      <c r="B635" s="1">
        <v>22004.66</v>
      </c>
      <c r="C635" s="4">
        <f t="shared" si="20"/>
        <v>22004.66</v>
      </c>
      <c r="D635" s="4">
        <f t="shared" si="20"/>
        <v>22004.66</v>
      </c>
      <c r="E635" s="4">
        <f t="shared" si="21"/>
        <v>31.699000000000524</v>
      </c>
      <c r="F635" s="5">
        <f>D659-D635</f>
        <v>848.03900000000067</v>
      </c>
    </row>
    <row r="636" spans="1:6" x14ac:dyDescent="0.3">
      <c r="A636" t="s">
        <v>641</v>
      </c>
      <c r="B636" s="1">
        <v>22036359</v>
      </c>
      <c r="C636" s="4">
        <f t="shared" si="20"/>
        <v>22036.359</v>
      </c>
      <c r="D636" s="4">
        <f t="shared" si="20"/>
        <v>22036.359</v>
      </c>
      <c r="E636" s="4">
        <f t="shared" si="21"/>
        <v>31.560999999997875</v>
      </c>
    </row>
    <row r="637" spans="1:6" x14ac:dyDescent="0.3">
      <c r="A637" t="s">
        <v>642</v>
      </c>
      <c r="B637" s="1">
        <v>22067.919999999998</v>
      </c>
      <c r="C637" s="4">
        <f t="shared" si="20"/>
        <v>22067.919999999998</v>
      </c>
      <c r="D637" s="4">
        <f t="shared" si="20"/>
        <v>22067.919999999998</v>
      </c>
      <c r="E637" s="4">
        <f t="shared" si="21"/>
        <v>31</v>
      </c>
    </row>
    <row r="638" spans="1:6" x14ac:dyDescent="0.3">
      <c r="A638" t="s">
        <v>643</v>
      </c>
      <c r="B638" s="1">
        <v>22098.92</v>
      </c>
      <c r="C638" s="4">
        <f t="shared" si="20"/>
        <v>22098.92</v>
      </c>
      <c r="D638" s="4">
        <f t="shared" si="20"/>
        <v>22098.92</v>
      </c>
      <c r="E638" s="4">
        <f t="shared" si="21"/>
        <v>30.900000000001455</v>
      </c>
    </row>
    <row r="639" spans="1:6" x14ac:dyDescent="0.3">
      <c r="A639" t="s">
        <v>644</v>
      </c>
      <c r="B639" s="1">
        <v>22129.82</v>
      </c>
      <c r="C639" s="4">
        <f t="shared" si="20"/>
        <v>22129.82</v>
      </c>
      <c r="D639" s="4">
        <f t="shared" si="20"/>
        <v>22129.82</v>
      </c>
      <c r="E639" s="4">
        <f t="shared" si="21"/>
        <v>31.420000000001892</v>
      </c>
    </row>
    <row r="640" spans="1:6" x14ac:dyDescent="0.3">
      <c r="A640" t="s">
        <v>645</v>
      </c>
      <c r="B640" s="1">
        <v>22161.24</v>
      </c>
      <c r="C640" s="4">
        <f t="shared" si="20"/>
        <v>22161.24</v>
      </c>
      <c r="D640" s="4">
        <f t="shared" si="20"/>
        <v>22161.24</v>
      </c>
      <c r="E640" s="4">
        <f t="shared" si="21"/>
        <v>31.558999999997468</v>
      </c>
    </row>
    <row r="641" spans="1:5" x14ac:dyDescent="0.3">
      <c r="A641" t="s">
        <v>646</v>
      </c>
      <c r="B641" s="1">
        <v>22192799</v>
      </c>
      <c r="C641" s="4">
        <f t="shared" si="20"/>
        <v>22192.798999999999</v>
      </c>
      <c r="D641" s="4">
        <f t="shared" si="20"/>
        <v>22192.798999999999</v>
      </c>
      <c r="E641" s="4">
        <f t="shared" si="21"/>
        <v>34.420000000001892</v>
      </c>
    </row>
    <row r="642" spans="1:5" x14ac:dyDescent="0.3">
      <c r="A642" t="s">
        <v>647</v>
      </c>
      <c r="B642" s="1">
        <v>22227219</v>
      </c>
      <c r="C642" s="4">
        <f t="shared" si="20"/>
        <v>22227.219000000001</v>
      </c>
      <c r="D642" s="4">
        <f t="shared" si="20"/>
        <v>22227.219000000001</v>
      </c>
      <c r="E642" s="4">
        <f t="shared" si="21"/>
        <v>35.960999999999331</v>
      </c>
    </row>
    <row r="643" spans="1:5" x14ac:dyDescent="0.3">
      <c r="A643" t="s">
        <v>648</v>
      </c>
      <c r="B643" s="1">
        <v>22263.18</v>
      </c>
      <c r="C643" s="4">
        <f t="shared" si="20"/>
        <v>22263.18</v>
      </c>
      <c r="D643" s="4">
        <f t="shared" si="20"/>
        <v>22263.18</v>
      </c>
      <c r="E643" s="4">
        <f t="shared" si="21"/>
        <v>36.438999999998487</v>
      </c>
    </row>
    <row r="644" spans="1:5" x14ac:dyDescent="0.3">
      <c r="A644" t="s">
        <v>649</v>
      </c>
      <c r="B644" s="1">
        <v>22299619</v>
      </c>
      <c r="C644" s="4">
        <f t="shared" ref="C644:D707" si="22">IF(B644&gt;1000000,B644/1000,B644)</f>
        <v>22299.618999999999</v>
      </c>
      <c r="D644" s="4">
        <f t="shared" si="22"/>
        <v>22299.618999999999</v>
      </c>
      <c r="E644" s="4">
        <f t="shared" ref="E644:E707" si="23">D645-D644</f>
        <v>36.461000000002969</v>
      </c>
    </row>
    <row r="645" spans="1:5" x14ac:dyDescent="0.3">
      <c r="A645" t="s">
        <v>650</v>
      </c>
      <c r="B645" s="1">
        <v>22336.080000000002</v>
      </c>
      <c r="C645" s="4">
        <f t="shared" si="22"/>
        <v>22336.080000000002</v>
      </c>
      <c r="D645" s="4">
        <f t="shared" si="22"/>
        <v>22336.080000000002</v>
      </c>
      <c r="E645" s="4">
        <f t="shared" si="23"/>
        <v>35.679999999996653</v>
      </c>
    </row>
    <row r="646" spans="1:5" x14ac:dyDescent="0.3">
      <c r="A646" t="s">
        <v>651</v>
      </c>
      <c r="B646" s="1">
        <v>22371.759999999998</v>
      </c>
      <c r="C646" s="4">
        <f t="shared" si="22"/>
        <v>22371.759999999998</v>
      </c>
      <c r="D646" s="4">
        <f t="shared" si="22"/>
        <v>22371.759999999998</v>
      </c>
      <c r="E646" s="4">
        <f t="shared" si="23"/>
        <v>36.580000000001746</v>
      </c>
    </row>
    <row r="647" spans="1:5" x14ac:dyDescent="0.3">
      <c r="A647" t="s">
        <v>652</v>
      </c>
      <c r="B647" s="1">
        <v>22408.34</v>
      </c>
      <c r="C647" s="4">
        <f t="shared" si="22"/>
        <v>22408.34</v>
      </c>
      <c r="D647" s="4">
        <f t="shared" si="22"/>
        <v>22408.34</v>
      </c>
      <c r="E647" s="4">
        <f t="shared" si="23"/>
        <v>44.438999999998487</v>
      </c>
    </row>
    <row r="648" spans="1:5" x14ac:dyDescent="0.3">
      <c r="A648" t="s">
        <v>653</v>
      </c>
      <c r="B648" s="1">
        <v>22452779</v>
      </c>
      <c r="C648" s="4">
        <f t="shared" si="22"/>
        <v>22452.778999999999</v>
      </c>
      <c r="D648" s="4">
        <f t="shared" si="22"/>
        <v>22452.778999999999</v>
      </c>
      <c r="E648" s="4">
        <f t="shared" si="23"/>
        <v>38.961000000002969</v>
      </c>
    </row>
    <row r="649" spans="1:5" x14ac:dyDescent="0.3">
      <c r="A649" t="s">
        <v>654</v>
      </c>
      <c r="B649" s="1">
        <v>22491.74</v>
      </c>
      <c r="C649" s="4">
        <f t="shared" si="22"/>
        <v>22491.74</v>
      </c>
      <c r="D649" s="4">
        <f t="shared" si="22"/>
        <v>22491.74</v>
      </c>
      <c r="E649" s="4">
        <f t="shared" si="23"/>
        <v>37.058999999997468</v>
      </c>
    </row>
    <row r="650" spans="1:5" x14ac:dyDescent="0.3">
      <c r="A650" t="s">
        <v>655</v>
      </c>
      <c r="B650" s="1">
        <v>22528799</v>
      </c>
      <c r="C650" s="4">
        <f t="shared" si="22"/>
        <v>22528.798999999999</v>
      </c>
      <c r="D650" s="4">
        <f t="shared" si="22"/>
        <v>22528.798999999999</v>
      </c>
      <c r="E650" s="4">
        <f t="shared" si="23"/>
        <v>35.681000000000495</v>
      </c>
    </row>
    <row r="651" spans="1:5" x14ac:dyDescent="0.3">
      <c r="A651" t="s">
        <v>656</v>
      </c>
      <c r="B651" s="1">
        <v>22564.48</v>
      </c>
      <c r="C651" s="4">
        <f t="shared" si="22"/>
        <v>22564.48</v>
      </c>
      <c r="D651" s="4">
        <f t="shared" si="22"/>
        <v>22564.48</v>
      </c>
      <c r="E651" s="4">
        <f t="shared" si="23"/>
        <v>37.658999999999651</v>
      </c>
    </row>
    <row r="652" spans="1:5" x14ac:dyDescent="0.3">
      <c r="A652" t="s">
        <v>657</v>
      </c>
      <c r="B652" s="1">
        <v>22602139</v>
      </c>
      <c r="C652" s="4">
        <f t="shared" si="22"/>
        <v>22602.138999999999</v>
      </c>
      <c r="D652" s="4">
        <f t="shared" si="22"/>
        <v>22602.138999999999</v>
      </c>
      <c r="E652" s="4">
        <f t="shared" si="23"/>
        <v>36.620999999999185</v>
      </c>
    </row>
    <row r="653" spans="1:5" x14ac:dyDescent="0.3">
      <c r="A653" t="s">
        <v>658</v>
      </c>
      <c r="B653" s="1">
        <v>22638.76</v>
      </c>
      <c r="C653" s="4">
        <f t="shared" si="22"/>
        <v>22638.76</v>
      </c>
      <c r="D653" s="4">
        <f t="shared" si="22"/>
        <v>22638.76</v>
      </c>
      <c r="E653" s="4">
        <f t="shared" si="23"/>
        <v>38.119000000002416</v>
      </c>
    </row>
    <row r="654" spans="1:5" x14ac:dyDescent="0.3">
      <c r="A654" t="s">
        <v>659</v>
      </c>
      <c r="B654" s="1">
        <v>22676879</v>
      </c>
      <c r="C654" s="4">
        <f t="shared" si="22"/>
        <v>22676.879000000001</v>
      </c>
      <c r="D654" s="4">
        <f t="shared" si="22"/>
        <v>22676.879000000001</v>
      </c>
      <c r="E654" s="4">
        <f t="shared" si="23"/>
        <v>38.239999999997963</v>
      </c>
    </row>
    <row r="655" spans="1:5" x14ac:dyDescent="0.3">
      <c r="A655" t="s">
        <v>660</v>
      </c>
      <c r="B655" s="1">
        <v>22715119</v>
      </c>
      <c r="C655" s="4">
        <f t="shared" si="22"/>
        <v>22715.118999999999</v>
      </c>
      <c r="D655" s="4">
        <f t="shared" si="22"/>
        <v>22715.118999999999</v>
      </c>
      <c r="E655" s="4">
        <f t="shared" si="23"/>
        <v>36.100000000002183</v>
      </c>
    </row>
    <row r="656" spans="1:5" x14ac:dyDescent="0.3">
      <c r="A656" t="s">
        <v>661</v>
      </c>
      <c r="B656" s="1">
        <v>22751219</v>
      </c>
      <c r="C656" s="4">
        <f t="shared" si="22"/>
        <v>22751.219000000001</v>
      </c>
      <c r="D656" s="4">
        <f t="shared" si="22"/>
        <v>22751.219000000001</v>
      </c>
      <c r="E656" s="4">
        <f t="shared" si="23"/>
        <v>35.460999999999331</v>
      </c>
    </row>
    <row r="657" spans="1:6" x14ac:dyDescent="0.3">
      <c r="A657" t="s">
        <v>662</v>
      </c>
      <c r="B657" s="1">
        <v>22786.68</v>
      </c>
      <c r="C657" s="4">
        <f t="shared" si="22"/>
        <v>22786.68</v>
      </c>
      <c r="D657" s="4">
        <f t="shared" si="22"/>
        <v>22786.68</v>
      </c>
      <c r="E657" s="4">
        <f t="shared" si="23"/>
        <v>33.778999999998632</v>
      </c>
    </row>
    <row r="658" spans="1:6" x14ac:dyDescent="0.3">
      <c r="A658" t="s">
        <v>663</v>
      </c>
      <c r="B658" s="1">
        <v>22820459</v>
      </c>
      <c r="C658" s="4">
        <f t="shared" si="22"/>
        <v>22820.458999999999</v>
      </c>
      <c r="D658" s="4">
        <f t="shared" si="22"/>
        <v>22820.458999999999</v>
      </c>
      <c r="E658" s="4">
        <f t="shared" si="23"/>
        <v>32.240000000001601</v>
      </c>
    </row>
    <row r="659" spans="1:6" x14ac:dyDescent="0.3">
      <c r="A659" s="1" t="s">
        <v>664</v>
      </c>
      <c r="B659" s="1">
        <v>22852699</v>
      </c>
      <c r="C659" s="4">
        <f t="shared" si="22"/>
        <v>22852.699000000001</v>
      </c>
      <c r="D659" s="4">
        <f t="shared" si="22"/>
        <v>22852.699000000001</v>
      </c>
      <c r="E659" s="4">
        <f t="shared" si="23"/>
        <v>32.079999999998108</v>
      </c>
      <c r="F659" s="5">
        <f>D683-D659</f>
        <v>923.14099999999962</v>
      </c>
    </row>
    <row r="660" spans="1:6" x14ac:dyDescent="0.3">
      <c r="A660" t="s">
        <v>665</v>
      </c>
      <c r="B660" s="1">
        <v>22884779</v>
      </c>
      <c r="C660" s="4">
        <f t="shared" si="22"/>
        <v>22884.778999999999</v>
      </c>
      <c r="D660" s="4">
        <f t="shared" si="22"/>
        <v>22884.778999999999</v>
      </c>
      <c r="E660" s="4">
        <f t="shared" si="23"/>
        <v>31.241000000001804</v>
      </c>
    </row>
    <row r="661" spans="1:6" x14ac:dyDescent="0.3">
      <c r="A661" t="s">
        <v>666</v>
      </c>
      <c r="B661" s="1">
        <v>22916.02</v>
      </c>
      <c r="C661" s="4">
        <f t="shared" si="22"/>
        <v>22916.02</v>
      </c>
      <c r="D661" s="4">
        <f t="shared" si="22"/>
        <v>22916.02</v>
      </c>
      <c r="E661" s="4">
        <f t="shared" si="23"/>
        <v>31.598999999998341</v>
      </c>
    </row>
    <row r="662" spans="1:6" x14ac:dyDescent="0.3">
      <c r="A662" t="s">
        <v>667</v>
      </c>
      <c r="B662" s="1">
        <v>22947619</v>
      </c>
      <c r="C662" s="4">
        <f t="shared" si="22"/>
        <v>22947.618999999999</v>
      </c>
      <c r="D662" s="4">
        <f t="shared" si="22"/>
        <v>22947.618999999999</v>
      </c>
      <c r="E662" s="4">
        <f t="shared" si="23"/>
        <v>31.020000000000437</v>
      </c>
    </row>
    <row r="663" spans="1:6" x14ac:dyDescent="0.3">
      <c r="A663" t="s">
        <v>668</v>
      </c>
      <c r="B663" s="1">
        <v>22978639</v>
      </c>
      <c r="C663" s="4">
        <f t="shared" si="22"/>
        <v>22978.638999999999</v>
      </c>
      <c r="D663" s="4">
        <f t="shared" si="22"/>
        <v>22978.638999999999</v>
      </c>
      <c r="E663" s="4">
        <f t="shared" si="23"/>
        <v>31</v>
      </c>
    </row>
    <row r="664" spans="1:6" x14ac:dyDescent="0.3">
      <c r="A664" t="s">
        <v>669</v>
      </c>
      <c r="B664" s="1">
        <v>23009639</v>
      </c>
      <c r="C664" s="4">
        <f t="shared" si="22"/>
        <v>23009.638999999999</v>
      </c>
      <c r="D664" s="4">
        <f t="shared" si="22"/>
        <v>23009.638999999999</v>
      </c>
      <c r="E664" s="4">
        <f t="shared" si="23"/>
        <v>32.181000000000495</v>
      </c>
    </row>
    <row r="665" spans="1:6" x14ac:dyDescent="0.3">
      <c r="A665" t="s">
        <v>670</v>
      </c>
      <c r="B665" s="1">
        <v>23041.82</v>
      </c>
      <c r="C665" s="4">
        <f t="shared" si="22"/>
        <v>23041.82</v>
      </c>
      <c r="D665" s="4">
        <f t="shared" si="22"/>
        <v>23041.82</v>
      </c>
      <c r="E665" s="4">
        <f t="shared" si="23"/>
        <v>34.138999999999214</v>
      </c>
    </row>
    <row r="666" spans="1:6" x14ac:dyDescent="0.3">
      <c r="A666" t="s">
        <v>671</v>
      </c>
      <c r="B666" s="1">
        <v>23075959</v>
      </c>
      <c r="C666" s="4">
        <f t="shared" si="22"/>
        <v>23075.958999999999</v>
      </c>
      <c r="D666" s="4">
        <f t="shared" si="22"/>
        <v>23075.958999999999</v>
      </c>
      <c r="E666" s="4">
        <f t="shared" si="23"/>
        <v>36.340000000000146</v>
      </c>
    </row>
    <row r="667" spans="1:6" x14ac:dyDescent="0.3">
      <c r="A667" t="s">
        <v>672</v>
      </c>
      <c r="B667" s="1">
        <v>23112299</v>
      </c>
      <c r="C667" s="4">
        <f t="shared" si="22"/>
        <v>23112.298999999999</v>
      </c>
      <c r="D667" s="4">
        <f t="shared" si="22"/>
        <v>23112.298999999999</v>
      </c>
      <c r="E667" s="4">
        <f t="shared" si="23"/>
        <v>36.02100000000064</v>
      </c>
    </row>
    <row r="668" spans="1:6" x14ac:dyDescent="0.3">
      <c r="A668" t="s">
        <v>673</v>
      </c>
      <c r="B668" s="1">
        <v>23148.32</v>
      </c>
      <c r="C668" s="4">
        <f t="shared" si="22"/>
        <v>23148.32</v>
      </c>
      <c r="D668" s="4">
        <f t="shared" si="22"/>
        <v>23148.32</v>
      </c>
      <c r="E668" s="4">
        <f t="shared" si="23"/>
        <v>36.840000000000146</v>
      </c>
    </row>
    <row r="669" spans="1:6" x14ac:dyDescent="0.3">
      <c r="A669" t="s">
        <v>674</v>
      </c>
      <c r="B669" s="1">
        <v>23185.16</v>
      </c>
      <c r="C669" s="4">
        <f t="shared" si="22"/>
        <v>23185.16</v>
      </c>
      <c r="D669" s="4">
        <f t="shared" si="22"/>
        <v>23185.16</v>
      </c>
      <c r="E669" s="4">
        <f t="shared" si="23"/>
        <v>43.259999999998399</v>
      </c>
    </row>
    <row r="670" spans="1:6" x14ac:dyDescent="0.3">
      <c r="A670" t="s">
        <v>675</v>
      </c>
      <c r="B670" s="1">
        <v>23228.42</v>
      </c>
      <c r="C670" s="4">
        <f t="shared" si="22"/>
        <v>23228.42</v>
      </c>
      <c r="D670" s="4">
        <f t="shared" si="22"/>
        <v>23228.42</v>
      </c>
      <c r="E670" s="4">
        <f t="shared" si="23"/>
        <v>44.320000000003347</v>
      </c>
    </row>
    <row r="671" spans="1:6" x14ac:dyDescent="0.3">
      <c r="A671" t="s">
        <v>676</v>
      </c>
      <c r="B671" s="1">
        <v>23272.74</v>
      </c>
      <c r="C671" s="4">
        <f t="shared" si="22"/>
        <v>23272.74</v>
      </c>
      <c r="D671" s="4">
        <f t="shared" si="22"/>
        <v>23272.74</v>
      </c>
      <c r="E671" s="4">
        <f t="shared" si="23"/>
        <v>43.618999999998778</v>
      </c>
    </row>
    <row r="672" spans="1:6" x14ac:dyDescent="0.3">
      <c r="A672" t="s">
        <v>677</v>
      </c>
      <c r="B672" s="1">
        <v>23316359</v>
      </c>
      <c r="C672" s="4">
        <f t="shared" si="22"/>
        <v>23316.359</v>
      </c>
      <c r="D672" s="4">
        <f t="shared" si="22"/>
        <v>23316.359</v>
      </c>
      <c r="E672" s="4">
        <f t="shared" si="23"/>
        <v>44.900999999998021</v>
      </c>
    </row>
    <row r="673" spans="1:6" x14ac:dyDescent="0.3">
      <c r="A673" t="s">
        <v>678</v>
      </c>
      <c r="B673" s="1">
        <v>23361.26</v>
      </c>
      <c r="C673" s="4">
        <f t="shared" si="22"/>
        <v>23361.26</v>
      </c>
      <c r="D673" s="4">
        <f t="shared" si="22"/>
        <v>23361.26</v>
      </c>
      <c r="E673" s="4">
        <f t="shared" si="23"/>
        <v>45.439000000002125</v>
      </c>
    </row>
    <row r="674" spans="1:6" x14ac:dyDescent="0.3">
      <c r="A674" t="s">
        <v>679</v>
      </c>
      <c r="B674" s="1">
        <v>23406699</v>
      </c>
      <c r="C674" s="4">
        <f t="shared" si="22"/>
        <v>23406.699000000001</v>
      </c>
      <c r="D674" s="4">
        <f t="shared" si="22"/>
        <v>23406.699000000001</v>
      </c>
      <c r="E674" s="4">
        <f t="shared" si="23"/>
        <v>46.520000000000437</v>
      </c>
    </row>
    <row r="675" spans="1:6" x14ac:dyDescent="0.3">
      <c r="A675" t="s">
        <v>680</v>
      </c>
      <c r="B675" s="1">
        <v>23453219</v>
      </c>
      <c r="C675" s="4">
        <f t="shared" si="22"/>
        <v>23453.219000000001</v>
      </c>
      <c r="D675" s="4">
        <f t="shared" si="22"/>
        <v>23453.219000000001</v>
      </c>
      <c r="E675" s="4">
        <f t="shared" si="23"/>
        <v>45</v>
      </c>
    </row>
    <row r="676" spans="1:6" x14ac:dyDescent="0.3">
      <c r="A676" t="s">
        <v>681</v>
      </c>
      <c r="B676" s="1">
        <v>23498219</v>
      </c>
      <c r="C676" s="4">
        <f t="shared" si="22"/>
        <v>23498.219000000001</v>
      </c>
      <c r="D676" s="4">
        <f t="shared" si="22"/>
        <v>23498.219000000001</v>
      </c>
      <c r="E676" s="4">
        <f t="shared" si="23"/>
        <v>44.5</v>
      </c>
    </row>
    <row r="677" spans="1:6" x14ac:dyDescent="0.3">
      <c r="A677" t="s">
        <v>682</v>
      </c>
      <c r="B677" s="1">
        <v>23542719</v>
      </c>
      <c r="C677" s="4">
        <f t="shared" si="22"/>
        <v>23542.719000000001</v>
      </c>
      <c r="D677" s="4">
        <f t="shared" si="22"/>
        <v>23542.719000000001</v>
      </c>
      <c r="E677" s="4">
        <f t="shared" si="23"/>
        <v>41.979999999999563</v>
      </c>
    </row>
    <row r="678" spans="1:6" x14ac:dyDescent="0.3">
      <c r="A678" t="s">
        <v>683</v>
      </c>
      <c r="B678" s="1">
        <v>23584699</v>
      </c>
      <c r="C678" s="4">
        <f t="shared" si="22"/>
        <v>23584.699000000001</v>
      </c>
      <c r="D678" s="4">
        <f t="shared" si="22"/>
        <v>23584.699000000001</v>
      </c>
      <c r="E678" s="4">
        <f t="shared" si="23"/>
        <v>40.099999999998545</v>
      </c>
    </row>
    <row r="679" spans="1:6" x14ac:dyDescent="0.3">
      <c r="A679" t="s">
        <v>684</v>
      </c>
      <c r="B679" s="1">
        <v>23624799</v>
      </c>
      <c r="C679" s="4">
        <f t="shared" si="22"/>
        <v>23624.798999999999</v>
      </c>
      <c r="D679" s="4">
        <f t="shared" si="22"/>
        <v>23624.798999999999</v>
      </c>
      <c r="E679" s="4">
        <f t="shared" si="23"/>
        <v>39.080000000001746</v>
      </c>
    </row>
    <row r="680" spans="1:6" x14ac:dyDescent="0.3">
      <c r="A680" t="s">
        <v>685</v>
      </c>
      <c r="B680" s="1">
        <v>23663879</v>
      </c>
      <c r="C680" s="4">
        <f t="shared" si="22"/>
        <v>23663.879000000001</v>
      </c>
      <c r="D680" s="4">
        <f t="shared" si="22"/>
        <v>23663.879000000001</v>
      </c>
      <c r="E680" s="4">
        <f t="shared" si="23"/>
        <v>38.300999999999476</v>
      </c>
    </row>
    <row r="681" spans="1:6" x14ac:dyDescent="0.3">
      <c r="A681" t="s">
        <v>686</v>
      </c>
      <c r="B681" s="1">
        <v>23702.18</v>
      </c>
      <c r="C681" s="4">
        <f t="shared" si="22"/>
        <v>23702.18</v>
      </c>
      <c r="D681" s="4">
        <f t="shared" si="22"/>
        <v>23702.18</v>
      </c>
      <c r="E681" s="4">
        <f t="shared" si="23"/>
        <v>37.239999999997963</v>
      </c>
    </row>
    <row r="682" spans="1:6" x14ac:dyDescent="0.3">
      <c r="A682" t="s">
        <v>687</v>
      </c>
      <c r="B682" s="1">
        <v>23739.42</v>
      </c>
      <c r="C682" s="4">
        <f t="shared" si="22"/>
        <v>23739.42</v>
      </c>
      <c r="D682" s="4">
        <f t="shared" si="22"/>
        <v>23739.42</v>
      </c>
      <c r="E682" s="4">
        <f t="shared" si="23"/>
        <v>36.420000000001892</v>
      </c>
    </row>
    <row r="683" spans="1:6" x14ac:dyDescent="0.3">
      <c r="A683" s="1" t="s">
        <v>688</v>
      </c>
      <c r="B683" s="1">
        <v>23775.84</v>
      </c>
      <c r="C683" s="4">
        <f t="shared" si="22"/>
        <v>23775.84</v>
      </c>
      <c r="D683" s="4">
        <f t="shared" si="22"/>
        <v>23775.84</v>
      </c>
      <c r="E683" s="4">
        <f t="shared" si="23"/>
        <v>35.180000000000291</v>
      </c>
      <c r="F683" s="5">
        <f>D707-D683</f>
        <v>945.56000000000131</v>
      </c>
    </row>
    <row r="684" spans="1:6" x14ac:dyDescent="0.3">
      <c r="A684" t="s">
        <v>689</v>
      </c>
      <c r="B684" s="1">
        <v>23811.02</v>
      </c>
      <c r="C684" s="4">
        <f t="shared" si="22"/>
        <v>23811.02</v>
      </c>
      <c r="D684" s="4">
        <f t="shared" si="22"/>
        <v>23811.02</v>
      </c>
      <c r="E684" s="4">
        <f t="shared" si="23"/>
        <v>35.258999999998196</v>
      </c>
    </row>
    <row r="685" spans="1:6" x14ac:dyDescent="0.3">
      <c r="A685" t="s">
        <v>690</v>
      </c>
      <c r="B685" s="1">
        <v>23846279</v>
      </c>
      <c r="C685" s="4">
        <f t="shared" si="22"/>
        <v>23846.278999999999</v>
      </c>
      <c r="D685" s="4">
        <f t="shared" si="22"/>
        <v>23846.278999999999</v>
      </c>
      <c r="E685" s="4">
        <f t="shared" si="23"/>
        <v>34.301000000003114</v>
      </c>
    </row>
    <row r="686" spans="1:6" x14ac:dyDescent="0.3">
      <c r="A686" t="s">
        <v>691</v>
      </c>
      <c r="B686" s="1">
        <v>23880.58</v>
      </c>
      <c r="C686" s="4">
        <f t="shared" si="22"/>
        <v>23880.58</v>
      </c>
      <c r="D686" s="4">
        <f t="shared" si="22"/>
        <v>23880.58</v>
      </c>
      <c r="E686" s="4">
        <f t="shared" si="23"/>
        <v>35.079999999998108</v>
      </c>
    </row>
    <row r="687" spans="1:6" x14ac:dyDescent="0.3">
      <c r="A687" t="s">
        <v>692</v>
      </c>
      <c r="B687" s="1">
        <v>23915.66</v>
      </c>
      <c r="C687" s="4">
        <f t="shared" si="22"/>
        <v>23915.66</v>
      </c>
      <c r="D687" s="4">
        <f t="shared" si="22"/>
        <v>23915.66</v>
      </c>
      <c r="E687" s="4">
        <f t="shared" si="23"/>
        <v>34.659999999999854</v>
      </c>
    </row>
    <row r="688" spans="1:6" x14ac:dyDescent="0.3">
      <c r="A688" t="s">
        <v>693</v>
      </c>
      <c r="B688" s="1">
        <v>23950.32</v>
      </c>
      <c r="C688" s="4">
        <f t="shared" si="22"/>
        <v>23950.32</v>
      </c>
      <c r="D688" s="4">
        <f t="shared" si="22"/>
        <v>23950.32</v>
      </c>
      <c r="E688" s="4">
        <f t="shared" si="23"/>
        <v>35.420000000001892</v>
      </c>
    </row>
    <row r="689" spans="1:5" x14ac:dyDescent="0.3">
      <c r="A689" t="s">
        <v>694</v>
      </c>
      <c r="B689" s="1">
        <v>23985.74</v>
      </c>
      <c r="C689" s="4">
        <f t="shared" si="22"/>
        <v>23985.74</v>
      </c>
      <c r="D689" s="4">
        <f t="shared" si="22"/>
        <v>23985.74</v>
      </c>
      <c r="E689" s="4">
        <f t="shared" si="23"/>
        <v>37.779999999998836</v>
      </c>
    </row>
    <row r="690" spans="1:5" x14ac:dyDescent="0.3">
      <c r="A690" t="s">
        <v>695</v>
      </c>
      <c r="B690" s="1">
        <v>24023.52</v>
      </c>
      <c r="C690" s="4">
        <f t="shared" si="22"/>
        <v>24023.52</v>
      </c>
      <c r="D690" s="4">
        <f t="shared" si="22"/>
        <v>24023.52</v>
      </c>
      <c r="E690" s="4">
        <f t="shared" si="23"/>
        <v>39.659999999999854</v>
      </c>
    </row>
    <row r="691" spans="1:5" x14ac:dyDescent="0.3">
      <c r="A691" t="s">
        <v>696</v>
      </c>
      <c r="B691" s="1">
        <v>24063.18</v>
      </c>
      <c r="C691" s="4">
        <f t="shared" si="22"/>
        <v>24063.18</v>
      </c>
      <c r="D691" s="4">
        <f t="shared" si="22"/>
        <v>24063.18</v>
      </c>
      <c r="E691" s="4">
        <f t="shared" si="23"/>
        <v>41.220000000001164</v>
      </c>
    </row>
    <row r="692" spans="1:5" x14ac:dyDescent="0.3">
      <c r="A692" t="s">
        <v>697</v>
      </c>
      <c r="B692" s="1">
        <v>24104.400000000001</v>
      </c>
      <c r="C692" s="4">
        <f t="shared" si="22"/>
        <v>24104.400000000001</v>
      </c>
      <c r="D692" s="4">
        <f t="shared" si="22"/>
        <v>24104.400000000001</v>
      </c>
      <c r="E692" s="4">
        <f t="shared" si="23"/>
        <v>41.638999999999214</v>
      </c>
    </row>
    <row r="693" spans="1:5" x14ac:dyDescent="0.3">
      <c r="A693" t="s">
        <v>698</v>
      </c>
      <c r="B693" s="1">
        <v>24146039</v>
      </c>
      <c r="C693" s="4">
        <f t="shared" si="22"/>
        <v>24146.039000000001</v>
      </c>
      <c r="D693" s="4">
        <f t="shared" si="22"/>
        <v>24146.039000000001</v>
      </c>
      <c r="E693" s="4">
        <f t="shared" si="23"/>
        <v>41.541000000001077</v>
      </c>
    </row>
    <row r="694" spans="1:5" x14ac:dyDescent="0.3">
      <c r="A694" t="s">
        <v>699</v>
      </c>
      <c r="B694" s="1">
        <v>24187.58</v>
      </c>
      <c r="C694" s="4">
        <f t="shared" si="22"/>
        <v>24187.58</v>
      </c>
      <c r="D694" s="4">
        <f t="shared" si="22"/>
        <v>24187.58</v>
      </c>
      <c r="E694" s="4">
        <f t="shared" si="23"/>
        <v>42.759999999998399</v>
      </c>
    </row>
    <row r="695" spans="1:5" x14ac:dyDescent="0.3">
      <c r="A695" t="s">
        <v>700</v>
      </c>
      <c r="B695" s="1">
        <v>24230.34</v>
      </c>
      <c r="C695" s="4">
        <f t="shared" si="22"/>
        <v>24230.34</v>
      </c>
      <c r="D695" s="4">
        <f t="shared" si="22"/>
        <v>24230.34</v>
      </c>
      <c r="E695" s="4">
        <f t="shared" si="23"/>
        <v>41.06000000000131</v>
      </c>
    </row>
    <row r="696" spans="1:5" x14ac:dyDescent="0.3">
      <c r="A696" t="s">
        <v>701</v>
      </c>
      <c r="B696" s="1">
        <v>24271.4</v>
      </c>
      <c r="C696" s="4">
        <f t="shared" si="22"/>
        <v>24271.4</v>
      </c>
      <c r="D696" s="4">
        <f t="shared" si="22"/>
        <v>24271.4</v>
      </c>
      <c r="E696" s="4">
        <f t="shared" si="23"/>
        <v>49.458999999998923</v>
      </c>
    </row>
    <row r="697" spans="1:5" x14ac:dyDescent="0.3">
      <c r="A697" t="s">
        <v>702</v>
      </c>
      <c r="B697" s="1">
        <v>24320859</v>
      </c>
      <c r="C697" s="4">
        <f t="shared" si="22"/>
        <v>24320.859</v>
      </c>
      <c r="D697" s="4">
        <f t="shared" si="22"/>
        <v>24320.859</v>
      </c>
      <c r="E697" s="4">
        <f t="shared" si="23"/>
        <v>42.020000000000437</v>
      </c>
    </row>
    <row r="698" spans="1:5" x14ac:dyDescent="0.3">
      <c r="A698" t="s">
        <v>703</v>
      </c>
      <c r="B698" s="1">
        <v>24362879</v>
      </c>
      <c r="C698" s="4">
        <f t="shared" si="22"/>
        <v>24362.879000000001</v>
      </c>
      <c r="D698" s="4">
        <f t="shared" si="22"/>
        <v>24362.879000000001</v>
      </c>
      <c r="E698" s="4">
        <f t="shared" si="23"/>
        <v>40.72099999999773</v>
      </c>
    </row>
    <row r="699" spans="1:5" x14ac:dyDescent="0.3">
      <c r="A699" t="s">
        <v>704</v>
      </c>
      <c r="B699" s="1">
        <v>24403.599999999999</v>
      </c>
      <c r="C699" s="4">
        <f t="shared" si="22"/>
        <v>24403.599999999999</v>
      </c>
      <c r="D699" s="4">
        <f t="shared" si="22"/>
        <v>24403.599999999999</v>
      </c>
      <c r="E699" s="4">
        <f t="shared" si="23"/>
        <v>41.838999999999942</v>
      </c>
    </row>
    <row r="700" spans="1:5" x14ac:dyDescent="0.3">
      <c r="A700" t="s">
        <v>705</v>
      </c>
      <c r="B700" s="1">
        <v>24445439</v>
      </c>
      <c r="C700" s="4">
        <f t="shared" si="22"/>
        <v>24445.438999999998</v>
      </c>
      <c r="D700" s="4">
        <f t="shared" si="22"/>
        <v>24445.438999999998</v>
      </c>
      <c r="E700" s="4">
        <f t="shared" si="23"/>
        <v>41.920000000001892</v>
      </c>
    </row>
    <row r="701" spans="1:5" x14ac:dyDescent="0.3">
      <c r="A701" t="s">
        <v>706</v>
      </c>
      <c r="B701" s="1">
        <v>24487359</v>
      </c>
      <c r="C701" s="4">
        <f t="shared" si="22"/>
        <v>24487.359</v>
      </c>
      <c r="D701" s="4">
        <f t="shared" si="22"/>
        <v>24487.359</v>
      </c>
      <c r="E701" s="4">
        <f t="shared" si="23"/>
        <v>39.680000000000291</v>
      </c>
    </row>
    <row r="702" spans="1:5" x14ac:dyDescent="0.3">
      <c r="A702" t="s">
        <v>707</v>
      </c>
      <c r="B702" s="1">
        <v>24527039</v>
      </c>
      <c r="C702" s="4">
        <f t="shared" si="22"/>
        <v>24527.039000000001</v>
      </c>
      <c r="D702" s="4">
        <f t="shared" si="22"/>
        <v>24527.039000000001</v>
      </c>
      <c r="E702" s="4">
        <f t="shared" si="23"/>
        <v>40.579999999998108</v>
      </c>
    </row>
    <row r="703" spans="1:5" x14ac:dyDescent="0.3">
      <c r="A703" t="s">
        <v>708</v>
      </c>
      <c r="B703" s="1">
        <v>24567619</v>
      </c>
      <c r="C703" s="4">
        <f t="shared" si="22"/>
        <v>24567.618999999999</v>
      </c>
      <c r="D703" s="4">
        <f t="shared" si="22"/>
        <v>24567.618999999999</v>
      </c>
      <c r="E703" s="4">
        <f t="shared" si="23"/>
        <v>39.360000000000582</v>
      </c>
    </row>
    <row r="704" spans="1:5" x14ac:dyDescent="0.3">
      <c r="A704" t="s">
        <v>709</v>
      </c>
      <c r="B704" s="1">
        <v>24606979</v>
      </c>
      <c r="C704" s="4">
        <f t="shared" si="22"/>
        <v>24606.978999999999</v>
      </c>
      <c r="D704" s="4">
        <f t="shared" si="22"/>
        <v>24606.978999999999</v>
      </c>
      <c r="E704" s="4">
        <f t="shared" si="23"/>
        <v>39.681000000000495</v>
      </c>
    </row>
    <row r="705" spans="1:6" x14ac:dyDescent="0.3">
      <c r="A705" t="s">
        <v>710</v>
      </c>
      <c r="B705" s="1">
        <v>24646.66</v>
      </c>
      <c r="C705" s="4">
        <f t="shared" si="22"/>
        <v>24646.66</v>
      </c>
      <c r="D705" s="4">
        <f t="shared" si="22"/>
        <v>24646.66</v>
      </c>
      <c r="E705" s="4">
        <f t="shared" si="23"/>
        <v>38.43999999999869</v>
      </c>
    </row>
    <row r="706" spans="1:6" x14ac:dyDescent="0.3">
      <c r="A706" t="s">
        <v>711</v>
      </c>
      <c r="B706" s="1">
        <v>24685.1</v>
      </c>
      <c r="C706" s="4">
        <f t="shared" si="22"/>
        <v>24685.1</v>
      </c>
      <c r="D706" s="4">
        <f t="shared" si="22"/>
        <v>24685.1</v>
      </c>
      <c r="E706" s="4">
        <f t="shared" si="23"/>
        <v>36.30000000000291</v>
      </c>
    </row>
    <row r="707" spans="1:6" x14ac:dyDescent="0.3">
      <c r="A707" s="1" t="s">
        <v>712</v>
      </c>
      <c r="B707" s="1">
        <v>24721.4</v>
      </c>
      <c r="C707" s="4">
        <f t="shared" si="22"/>
        <v>24721.4</v>
      </c>
      <c r="D707" s="4">
        <f t="shared" si="22"/>
        <v>24721.4</v>
      </c>
      <c r="E707" s="4">
        <f t="shared" si="23"/>
        <v>35.919999999998254</v>
      </c>
      <c r="F707" s="5">
        <f>D731-D707</f>
        <v>932.29899999999907</v>
      </c>
    </row>
    <row r="708" spans="1:6" x14ac:dyDescent="0.3">
      <c r="A708" t="s">
        <v>713</v>
      </c>
      <c r="B708" s="1">
        <v>24757.32</v>
      </c>
      <c r="C708" s="4">
        <f t="shared" ref="C708:D771" si="24">IF(B708&gt;1000000,B708/1000,B708)</f>
        <v>24757.32</v>
      </c>
      <c r="D708" s="4">
        <f t="shared" si="24"/>
        <v>24757.32</v>
      </c>
      <c r="E708" s="4">
        <f t="shared" ref="E708:E771" si="25">D709-D708</f>
        <v>34.818999999999505</v>
      </c>
    </row>
    <row r="709" spans="1:6" x14ac:dyDescent="0.3">
      <c r="A709" t="s">
        <v>714</v>
      </c>
      <c r="B709" s="1">
        <v>24792139</v>
      </c>
      <c r="C709" s="4">
        <f t="shared" si="24"/>
        <v>24792.138999999999</v>
      </c>
      <c r="D709" s="4">
        <f t="shared" si="24"/>
        <v>24792.138999999999</v>
      </c>
      <c r="E709" s="4">
        <f t="shared" si="25"/>
        <v>34.541000000001077</v>
      </c>
    </row>
    <row r="710" spans="1:6" x14ac:dyDescent="0.3">
      <c r="A710" t="s">
        <v>715</v>
      </c>
      <c r="B710" s="1">
        <v>24826.68</v>
      </c>
      <c r="C710" s="4">
        <f t="shared" si="24"/>
        <v>24826.68</v>
      </c>
      <c r="D710" s="4">
        <f t="shared" si="24"/>
        <v>24826.68</v>
      </c>
      <c r="E710" s="4">
        <f t="shared" si="25"/>
        <v>34.958999999998923</v>
      </c>
    </row>
    <row r="711" spans="1:6" x14ac:dyDescent="0.3">
      <c r="A711" t="s">
        <v>716</v>
      </c>
      <c r="B711" s="1">
        <v>24861639</v>
      </c>
      <c r="C711" s="4">
        <f t="shared" si="24"/>
        <v>24861.638999999999</v>
      </c>
      <c r="D711" s="4">
        <f t="shared" si="24"/>
        <v>24861.638999999999</v>
      </c>
      <c r="E711" s="4">
        <f t="shared" si="25"/>
        <v>34.441000000002532</v>
      </c>
    </row>
    <row r="712" spans="1:6" x14ac:dyDescent="0.3">
      <c r="A712" t="s">
        <v>717</v>
      </c>
      <c r="B712" s="1">
        <v>24896.080000000002</v>
      </c>
      <c r="C712" s="4">
        <f t="shared" si="24"/>
        <v>24896.080000000002</v>
      </c>
      <c r="D712" s="4">
        <f t="shared" si="24"/>
        <v>24896.080000000002</v>
      </c>
      <c r="E712" s="4">
        <f t="shared" si="25"/>
        <v>35.659999999999854</v>
      </c>
    </row>
    <row r="713" spans="1:6" x14ac:dyDescent="0.3">
      <c r="A713" t="s">
        <v>718</v>
      </c>
      <c r="B713" s="1">
        <v>24931.74</v>
      </c>
      <c r="C713" s="4">
        <f t="shared" si="24"/>
        <v>24931.74</v>
      </c>
      <c r="D713" s="4">
        <f t="shared" si="24"/>
        <v>24931.74</v>
      </c>
      <c r="E713" s="4">
        <f t="shared" si="25"/>
        <v>36.638999999999214</v>
      </c>
    </row>
    <row r="714" spans="1:6" x14ac:dyDescent="0.3">
      <c r="A714" t="s">
        <v>719</v>
      </c>
      <c r="B714" s="1">
        <v>24968379</v>
      </c>
      <c r="C714" s="4">
        <f t="shared" si="24"/>
        <v>24968.379000000001</v>
      </c>
      <c r="D714" s="4">
        <f t="shared" si="24"/>
        <v>24968.379000000001</v>
      </c>
      <c r="E714" s="4">
        <f t="shared" si="25"/>
        <v>38.340000000000146</v>
      </c>
    </row>
    <row r="715" spans="1:6" x14ac:dyDescent="0.3">
      <c r="A715" t="s">
        <v>720</v>
      </c>
      <c r="B715" s="1">
        <v>25006719</v>
      </c>
      <c r="C715" s="4">
        <f t="shared" si="24"/>
        <v>25006.719000000001</v>
      </c>
      <c r="D715" s="4">
        <f t="shared" si="24"/>
        <v>25006.719000000001</v>
      </c>
      <c r="E715" s="4">
        <f t="shared" si="25"/>
        <v>41.139999999999418</v>
      </c>
    </row>
    <row r="716" spans="1:6" x14ac:dyDescent="0.3">
      <c r="A716" t="s">
        <v>721</v>
      </c>
      <c r="B716" s="1">
        <v>25047859</v>
      </c>
      <c r="C716" s="4">
        <f t="shared" si="24"/>
        <v>25047.859</v>
      </c>
      <c r="D716" s="4">
        <f t="shared" si="24"/>
        <v>25047.859</v>
      </c>
      <c r="E716" s="4">
        <f t="shared" si="25"/>
        <v>40.980999999999767</v>
      </c>
    </row>
    <row r="717" spans="1:6" x14ac:dyDescent="0.3">
      <c r="A717" t="s">
        <v>722</v>
      </c>
      <c r="B717" s="1">
        <v>25088.84</v>
      </c>
      <c r="C717" s="4">
        <f t="shared" si="24"/>
        <v>25088.84</v>
      </c>
      <c r="D717" s="4">
        <f t="shared" si="24"/>
        <v>25088.84</v>
      </c>
      <c r="E717" s="4">
        <f t="shared" si="25"/>
        <v>42.680000000000291</v>
      </c>
    </row>
    <row r="718" spans="1:6" x14ac:dyDescent="0.3">
      <c r="A718" t="s">
        <v>723</v>
      </c>
      <c r="B718" s="1">
        <v>25131.52</v>
      </c>
      <c r="C718" s="4">
        <f t="shared" si="24"/>
        <v>25131.52</v>
      </c>
      <c r="D718" s="4">
        <f t="shared" si="24"/>
        <v>25131.52</v>
      </c>
      <c r="E718" s="4">
        <f t="shared" si="25"/>
        <v>41</v>
      </c>
    </row>
    <row r="719" spans="1:6" x14ac:dyDescent="0.3">
      <c r="A719" t="s">
        <v>724</v>
      </c>
      <c r="B719" s="1">
        <v>25172.52</v>
      </c>
      <c r="C719" s="4">
        <f t="shared" si="24"/>
        <v>25172.52</v>
      </c>
      <c r="D719" s="4">
        <f t="shared" si="24"/>
        <v>25172.52</v>
      </c>
      <c r="E719" s="4">
        <f t="shared" si="25"/>
        <v>41.859000000000378</v>
      </c>
    </row>
    <row r="720" spans="1:6" x14ac:dyDescent="0.3">
      <c r="A720" t="s">
        <v>725</v>
      </c>
      <c r="B720" s="1">
        <v>25214379</v>
      </c>
      <c r="C720" s="4">
        <f t="shared" si="24"/>
        <v>25214.379000000001</v>
      </c>
      <c r="D720" s="4">
        <f t="shared" si="24"/>
        <v>25214.379000000001</v>
      </c>
      <c r="E720" s="4">
        <f t="shared" si="25"/>
        <v>42.680000000000291</v>
      </c>
    </row>
    <row r="721" spans="1:6" x14ac:dyDescent="0.3">
      <c r="A721" t="s">
        <v>726</v>
      </c>
      <c r="B721" s="1">
        <v>25257059</v>
      </c>
      <c r="C721" s="4">
        <f t="shared" si="24"/>
        <v>25257.059000000001</v>
      </c>
      <c r="D721" s="4">
        <f t="shared" si="24"/>
        <v>25257.059000000001</v>
      </c>
      <c r="E721" s="4">
        <f t="shared" si="25"/>
        <v>41.299999999999272</v>
      </c>
    </row>
    <row r="722" spans="1:6" x14ac:dyDescent="0.3">
      <c r="A722" t="s">
        <v>727</v>
      </c>
      <c r="B722" s="1">
        <v>25298359</v>
      </c>
      <c r="C722" s="4">
        <f t="shared" si="24"/>
        <v>25298.359</v>
      </c>
      <c r="D722" s="4">
        <f t="shared" si="24"/>
        <v>25298.359</v>
      </c>
      <c r="E722" s="4">
        <f t="shared" si="25"/>
        <v>42.560999999997875</v>
      </c>
    </row>
    <row r="723" spans="1:6" x14ac:dyDescent="0.3">
      <c r="A723" t="s">
        <v>728</v>
      </c>
      <c r="B723" s="1">
        <v>25340.92</v>
      </c>
      <c r="C723" s="4">
        <f t="shared" si="24"/>
        <v>25340.92</v>
      </c>
      <c r="D723" s="4">
        <f t="shared" si="24"/>
        <v>25340.92</v>
      </c>
      <c r="E723" s="4">
        <f t="shared" si="25"/>
        <v>41.77900000000227</v>
      </c>
    </row>
    <row r="724" spans="1:6" x14ac:dyDescent="0.3">
      <c r="A724" t="s">
        <v>729</v>
      </c>
      <c r="B724" s="1">
        <v>25382699</v>
      </c>
      <c r="C724" s="4">
        <f t="shared" si="24"/>
        <v>25382.699000000001</v>
      </c>
      <c r="D724" s="4">
        <f t="shared" si="24"/>
        <v>25382.699000000001</v>
      </c>
      <c r="E724" s="4">
        <f t="shared" si="25"/>
        <v>41.541000000001077</v>
      </c>
    </row>
    <row r="725" spans="1:6" x14ac:dyDescent="0.3">
      <c r="A725" t="s">
        <v>730</v>
      </c>
      <c r="B725" s="1">
        <v>25424.240000000002</v>
      </c>
      <c r="C725" s="4">
        <f t="shared" si="24"/>
        <v>25424.240000000002</v>
      </c>
      <c r="D725" s="4">
        <f t="shared" si="24"/>
        <v>25424.240000000002</v>
      </c>
      <c r="E725" s="4">
        <f t="shared" si="25"/>
        <v>40.519999999996799</v>
      </c>
    </row>
    <row r="726" spans="1:6" x14ac:dyDescent="0.3">
      <c r="A726" t="s">
        <v>731</v>
      </c>
      <c r="B726" s="1">
        <v>25464.76</v>
      </c>
      <c r="C726" s="4">
        <f t="shared" si="24"/>
        <v>25464.76</v>
      </c>
      <c r="D726" s="4">
        <f t="shared" si="24"/>
        <v>25464.76</v>
      </c>
      <c r="E726" s="4">
        <f t="shared" si="25"/>
        <v>39.179000000000087</v>
      </c>
    </row>
    <row r="727" spans="1:6" x14ac:dyDescent="0.3">
      <c r="A727" t="s">
        <v>732</v>
      </c>
      <c r="B727" s="1">
        <v>25503939</v>
      </c>
      <c r="C727" s="4">
        <f t="shared" si="24"/>
        <v>25503.938999999998</v>
      </c>
      <c r="D727" s="4">
        <f t="shared" si="24"/>
        <v>25503.938999999998</v>
      </c>
      <c r="E727" s="4">
        <f t="shared" si="25"/>
        <v>39.700000000000728</v>
      </c>
    </row>
    <row r="728" spans="1:6" x14ac:dyDescent="0.3">
      <c r="A728" t="s">
        <v>733</v>
      </c>
      <c r="B728" s="1">
        <v>25543639</v>
      </c>
      <c r="C728" s="4">
        <f t="shared" si="24"/>
        <v>25543.638999999999</v>
      </c>
      <c r="D728" s="4">
        <f t="shared" si="24"/>
        <v>25543.638999999999</v>
      </c>
      <c r="E728" s="4">
        <f t="shared" si="25"/>
        <v>37.139999999999418</v>
      </c>
    </row>
    <row r="729" spans="1:6" x14ac:dyDescent="0.3">
      <c r="A729" t="s">
        <v>734</v>
      </c>
      <c r="B729" s="1">
        <v>25580779</v>
      </c>
      <c r="C729" s="4">
        <f t="shared" si="24"/>
        <v>25580.778999999999</v>
      </c>
      <c r="D729" s="4">
        <f t="shared" si="24"/>
        <v>25580.778999999999</v>
      </c>
      <c r="E729" s="4">
        <f t="shared" si="25"/>
        <v>36.241000000001804</v>
      </c>
    </row>
    <row r="730" spans="1:6" x14ac:dyDescent="0.3">
      <c r="A730" t="s">
        <v>735</v>
      </c>
      <c r="B730" s="1">
        <v>25617.02</v>
      </c>
      <c r="C730" s="4">
        <f t="shared" si="24"/>
        <v>25617.02</v>
      </c>
      <c r="D730" s="4">
        <f t="shared" si="24"/>
        <v>25617.02</v>
      </c>
      <c r="E730" s="4">
        <f t="shared" si="25"/>
        <v>36.679000000000087</v>
      </c>
    </row>
    <row r="731" spans="1:6" x14ac:dyDescent="0.3">
      <c r="A731" s="1" t="s">
        <v>736</v>
      </c>
      <c r="B731" s="1">
        <v>25653699</v>
      </c>
      <c r="C731" s="4">
        <f t="shared" si="24"/>
        <v>25653.699000000001</v>
      </c>
      <c r="D731" s="4">
        <f t="shared" si="24"/>
        <v>25653.699000000001</v>
      </c>
      <c r="E731" s="4">
        <f t="shared" si="25"/>
        <v>35.381000000001222</v>
      </c>
      <c r="F731" s="5">
        <f>D755-D731</f>
        <v>923.34000000000015</v>
      </c>
    </row>
    <row r="732" spans="1:6" x14ac:dyDescent="0.3">
      <c r="A732" t="s">
        <v>737</v>
      </c>
      <c r="B732" s="1">
        <v>25689.08</v>
      </c>
      <c r="C732" s="4">
        <f t="shared" si="24"/>
        <v>25689.08</v>
      </c>
      <c r="D732" s="4">
        <f t="shared" si="24"/>
        <v>25689.08</v>
      </c>
      <c r="E732" s="4">
        <f t="shared" si="25"/>
        <v>35.218999999997322</v>
      </c>
    </row>
    <row r="733" spans="1:6" x14ac:dyDescent="0.3">
      <c r="A733" t="s">
        <v>738</v>
      </c>
      <c r="B733" s="1">
        <v>25724299</v>
      </c>
      <c r="C733" s="4">
        <f t="shared" si="24"/>
        <v>25724.298999999999</v>
      </c>
      <c r="D733" s="4">
        <f t="shared" si="24"/>
        <v>25724.298999999999</v>
      </c>
      <c r="E733" s="4">
        <f t="shared" si="25"/>
        <v>35.400000000001455</v>
      </c>
    </row>
    <row r="734" spans="1:6" x14ac:dyDescent="0.3">
      <c r="A734" t="s">
        <v>739</v>
      </c>
      <c r="B734" s="1">
        <v>25759699</v>
      </c>
      <c r="C734" s="4">
        <f t="shared" si="24"/>
        <v>25759.699000000001</v>
      </c>
      <c r="D734" s="4">
        <f t="shared" si="24"/>
        <v>25759.699000000001</v>
      </c>
      <c r="E734" s="4">
        <f t="shared" si="25"/>
        <v>34.680000000000291</v>
      </c>
    </row>
    <row r="735" spans="1:6" x14ac:dyDescent="0.3">
      <c r="A735" t="s">
        <v>740</v>
      </c>
      <c r="B735" s="1">
        <v>25794379</v>
      </c>
      <c r="C735" s="4">
        <f t="shared" si="24"/>
        <v>25794.379000000001</v>
      </c>
      <c r="D735" s="4">
        <f t="shared" si="24"/>
        <v>25794.379000000001</v>
      </c>
      <c r="E735" s="4">
        <f t="shared" si="25"/>
        <v>35.440999999998894</v>
      </c>
    </row>
    <row r="736" spans="1:6" x14ac:dyDescent="0.3">
      <c r="A736" t="s">
        <v>741</v>
      </c>
      <c r="B736" s="1">
        <v>25829.82</v>
      </c>
      <c r="C736" s="4">
        <f t="shared" si="24"/>
        <v>25829.82</v>
      </c>
      <c r="D736" s="4">
        <f t="shared" si="24"/>
        <v>25829.82</v>
      </c>
      <c r="E736" s="4">
        <f t="shared" si="25"/>
        <v>35.318999999999505</v>
      </c>
    </row>
    <row r="737" spans="1:5" x14ac:dyDescent="0.3">
      <c r="A737" t="s">
        <v>742</v>
      </c>
      <c r="B737" s="1">
        <v>25865139</v>
      </c>
      <c r="C737" s="4">
        <f t="shared" si="24"/>
        <v>25865.138999999999</v>
      </c>
      <c r="D737" s="4">
        <f t="shared" si="24"/>
        <v>25865.138999999999</v>
      </c>
      <c r="E737" s="4">
        <f t="shared" si="25"/>
        <v>37.299999999999272</v>
      </c>
    </row>
    <row r="738" spans="1:5" x14ac:dyDescent="0.3">
      <c r="A738" t="s">
        <v>743</v>
      </c>
      <c r="B738" s="1">
        <v>25902439</v>
      </c>
      <c r="C738" s="4">
        <f t="shared" si="24"/>
        <v>25902.438999999998</v>
      </c>
      <c r="D738" s="4">
        <f t="shared" si="24"/>
        <v>25902.438999999998</v>
      </c>
      <c r="E738" s="4">
        <f t="shared" si="25"/>
        <v>38.600000000002183</v>
      </c>
    </row>
    <row r="739" spans="1:5" x14ac:dyDescent="0.3">
      <c r="A739" t="s">
        <v>744</v>
      </c>
      <c r="B739" s="1">
        <v>25941039</v>
      </c>
      <c r="C739" s="4">
        <f t="shared" si="24"/>
        <v>25941.039000000001</v>
      </c>
      <c r="D739" s="4">
        <f t="shared" si="24"/>
        <v>25941.039000000001</v>
      </c>
      <c r="E739" s="4">
        <f t="shared" si="25"/>
        <v>39.980999999999767</v>
      </c>
    </row>
    <row r="740" spans="1:5" x14ac:dyDescent="0.3">
      <c r="A740" t="s">
        <v>745</v>
      </c>
      <c r="B740" s="1">
        <v>25981.02</v>
      </c>
      <c r="C740" s="4">
        <f t="shared" si="24"/>
        <v>25981.02</v>
      </c>
      <c r="D740" s="4">
        <f t="shared" si="24"/>
        <v>25981.02</v>
      </c>
      <c r="E740" s="4">
        <f t="shared" si="25"/>
        <v>40.579999999998108</v>
      </c>
    </row>
    <row r="741" spans="1:5" x14ac:dyDescent="0.3">
      <c r="A741" t="s">
        <v>746</v>
      </c>
      <c r="B741" s="1">
        <v>26021.599999999999</v>
      </c>
      <c r="C741" s="4">
        <f t="shared" si="24"/>
        <v>26021.599999999999</v>
      </c>
      <c r="D741" s="4">
        <f t="shared" si="24"/>
        <v>26021.599999999999</v>
      </c>
      <c r="E741" s="4">
        <f t="shared" si="25"/>
        <v>40.019000000000233</v>
      </c>
    </row>
    <row r="742" spans="1:5" x14ac:dyDescent="0.3">
      <c r="A742" t="s">
        <v>747</v>
      </c>
      <c r="B742" s="1">
        <v>26061619</v>
      </c>
      <c r="C742" s="4">
        <f t="shared" si="24"/>
        <v>26061.618999999999</v>
      </c>
      <c r="D742" s="4">
        <f t="shared" si="24"/>
        <v>26061.618999999999</v>
      </c>
      <c r="E742" s="4">
        <f t="shared" si="25"/>
        <v>42.860000000000582</v>
      </c>
    </row>
    <row r="743" spans="1:5" x14ac:dyDescent="0.3">
      <c r="A743" t="s">
        <v>748</v>
      </c>
      <c r="B743" s="1">
        <v>26104479</v>
      </c>
      <c r="C743" s="4">
        <f t="shared" si="24"/>
        <v>26104.478999999999</v>
      </c>
      <c r="D743" s="4">
        <f t="shared" si="24"/>
        <v>26104.478999999999</v>
      </c>
      <c r="E743" s="4">
        <f t="shared" si="25"/>
        <v>40.52100000000064</v>
      </c>
    </row>
    <row r="744" spans="1:5" x14ac:dyDescent="0.3">
      <c r="A744" t="s">
        <v>749</v>
      </c>
      <c r="B744" s="1">
        <v>26145</v>
      </c>
      <c r="C744" s="4">
        <f t="shared" si="24"/>
        <v>26145</v>
      </c>
      <c r="D744" s="4">
        <f t="shared" si="24"/>
        <v>26145</v>
      </c>
      <c r="E744" s="4">
        <f t="shared" si="25"/>
        <v>40.798999999999069</v>
      </c>
    </row>
    <row r="745" spans="1:5" x14ac:dyDescent="0.3">
      <c r="A745" t="s">
        <v>750</v>
      </c>
      <c r="B745" s="1">
        <v>26185799</v>
      </c>
      <c r="C745" s="4">
        <f t="shared" si="24"/>
        <v>26185.798999999999</v>
      </c>
      <c r="D745" s="4">
        <f t="shared" si="24"/>
        <v>26185.798999999999</v>
      </c>
      <c r="E745" s="4">
        <f t="shared" si="25"/>
        <v>41.420000000001892</v>
      </c>
    </row>
    <row r="746" spans="1:5" x14ac:dyDescent="0.3">
      <c r="A746" t="s">
        <v>751</v>
      </c>
      <c r="B746" s="1">
        <v>26227219</v>
      </c>
      <c r="C746" s="4">
        <f t="shared" si="24"/>
        <v>26227.219000000001</v>
      </c>
      <c r="D746" s="4">
        <f t="shared" si="24"/>
        <v>26227.219000000001</v>
      </c>
      <c r="E746" s="4">
        <f t="shared" si="25"/>
        <v>40.340000000000146</v>
      </c>
    </row>
    <row r="747" spans="1:5" x14ac:dyDescent="0.3">
      <c r="A747" t="s">
        <v>752</v>
      </c>
      <c r="B747" s="1">
        <v>26267559</v>
      </c>
      <c r="C747" s="4">
        <f t="shared" si="24"/>
        <v>26267.559000000001</v>
      </c>
      <c r="D747" s="4">
        <f t="shared" si="24"/>
        <v>26267.559000000001</v>
      </c>
      <c r="E747" s="4">
        <f t="shared" si="25"/>
        <v>41.5</v>
      </c>
    </row>
    <row r="748" spans="1:5" x14ac:dyDescent="0.3">
      <c r="A748" t="s">
        <v>753</v>
      </c>
      <c r="B748" s="1">
        <v>26309059</v>
      </c>
      <c r="C748" s="4">
        <f t="shared" si="24"/>
        <v>26309.059000000001</v>
      </c>
      <c r="D748" s="4">
        <f t="shared" si="24"/>
        <v>26309.059000000001</v>
      </c>
      <c r="E748" s="4">
        <f t="shared" si="25"/>
        <v>39.460999999999331</v>
      </c>
    </row>
    <row r="749" spans="1:5" x14ac:dyDescent="0.3">
      <c r="A749" t="s">
        <v>754</v>
      </c>
      <c r="B749" s="1">
        <v>26348.52</v>
      </c>
      <c r="C749" s="4">
        <f t="shared" si="24"/>
        <v>26348.52</v>
      </c>
      <c r="D749" s="4">
        <f t="shared" si="24"/>
        <v>26348.52</v>
      </c>
      <c r="E749" s="4">
        <f t="shared" si="25"/>
        <v>39</v>
      </c>
    </row>
    <row r="750" spans="1:5" x14ac:dyDescent="0.3">
      <c r="A750" t="s">
        <v>755</v>
      </c>
      <c r="B750" s="1">
        <v>26387.52</v>
      </c>
      <c r="C750" s="4">
        <f t="shared" si="24"/>
        <v>26387.52</v>
      </c>
      <c r="D750" s="4">
        <f t="shared" si="24"/>
        <v>26387.52</v>
      </c>
      <c r="E750" s="4">
        <f t="shared" si="25"/>
        <v>39.899999999997817</v>
      </c>
    </row>
    <row r="751" spans="1:5" x14ac:dyDescent="0.3">
      <c r="A751" t="s">
        <v>756</v>
      </c>
      <c r="B751" s="1">
        <v>26427.42</v>
      </c>
      <c r="C751" s="4">
        <f t="shared" si="24"/>
        <v>26427.42</v>
      </c>
      <c r="D751" s="4">
        <f t="shared" si="24"/>
        <v>26427.42</v>
      </c>
      <c r="E751" s="4">
        <f t="shared" si="25"/>
        <v>38</v>
      </c>
    </row>
    <row r="752" spans="1:5" x14ac:dyDescent="0.3">
      <c r="A752" t="s">
        <v>757</v>
      </c>
      <c r="B752" s="1">
        <v>26465.42</v>
      </c>
      <c r="C752" s="4">
        <f t="shared" si="24"/>
        <v>26465.42</v>
      </c>
      <c r="D752" s="4">
        <f t="shared" si="24"/>
        <v>26465.42</v>
      </c>
      <c r="E752" s="4">
        <f t="shared" si="25"/>
        <v>37.459000000002561</v>
      </c>
    </row>
    <row r="753" spans="1:6" x14ac:dyDescent="0.3">
      <c r="A753" t="s">
        <v>758</v>
      </c>
      <c r="B753" s="1">
        <v>26502879</v>
      </c>
      <c r="C753" s="4">
        <f t="shared" si="24"/>
        <v>26502.879000000001</v>
      </c>
      <c r="D753" s="4">
        <f t="shared" si="24"/>
        <v>26502.879000000001</v>
      </c>
      <c r="E753" s="4">
        <f t="shared" si="25"/>
        <v>38.159999999999854</v>
      </c>
    </row>
    <row r="754" spans="1:6" x14ac:dyDescent="0.3">
      <c r="A754" t="s">
        <v>759</v>
      </c>
      <c r="B754" s="1">
        <v>26541039</v>
      </c>
      <c r="C754" s="4">
        <f t="shared" si="24"/>
        <v>26541.039000000001</v>
      </c>
      <c r="D754" s="4">
        <f t="shared" si="24"/>
        <v>26541.039000000001</v>
      </c>
      <c r="E754" s="4">
        <f t="shared" si="25"/>
        <v>36</v>
      </c>
    </row>
    <row r="755" spans="1:6" x14ac:dyDescent="0.3">
      <c r="A755" s="1" t="s">
        <v>760</v>
      </c>
      <c r="B755" s="1">
        <v>26577039</v>
      </c>
      <c r="C755" s="4">
        <f t="shared" si="24"/>
        <v>26577.039000000001</v>
      </c>
      <c r="D755" s="4">
        <f t="shared" si="24"/>
        <v>26577.039000000001</v>
      </c>
      <c r="E755" s="4">
        <f t="shared" si="25"/>
        <v>35.43999999999869</v>
      </c>
      <c r="F755" s="5">
        <f>D779-D755</f>
        <v>923.04100000000108</v>
      </c>
    </row>
    <row r="756" spans="1:6" x14ac:dyDescent="0.3">
      <c r="A756" t="s">
        <v>761</v>
      </c>
      <c r="B756" s="1">
        <v>26612479</v>
      </c>
      <c r="C756" s="4">
        <f t="shared" si="24"/>
        <v>26612.478999999999</v>
      </c>
      <c r="D756" s="4">
        <f t="shared" si="24"/>
        <v>26612.478999999999</v>
      </c>
      <c r="E756" s="4">
        <f t="shared" si="25"/>
        <v>35.659999999999854</v>
      </c>
    </row>
    <row r="757" spans="1:6" x14ac:dyDescent="0.3">
      <c r="A757" t="s">
        <v>762</v>
      </c>
      <c r="B757" s="1">
        <v>26648139</v>
      </c>
      <c r="C757" s="4">
        <f t="shared" si="24"/>
        <v>26648.138999999999</v>
      </c>
      <c r="D757" s="4">
        <f t="shared" si="24"/>
        <v>26648.138999999999</v>
      </c>
      <c r="E757" s="4">
        <f t="shared" si="25"/>
        <v>34.819999999999709</v>
      </c>
    </row>
    <row r="758" spans="1:6" x14ac:dyDescent="0.3">
      <c r="A758" t="s">
        <v>763</v>
      </c>
      <c r="B758" s="1">
        <v>26682959</v>
      </c>
      <c r="C758" s="4">
        <f t="shared" si="24"/>
        <v>26682.958999999999</v>
      </c>
      <c r="D758" s="4">
        <f t="shared" si="24"/>
        <v>26682.958999999999</v>
      </c>
      <c r="E758" s="4">
        <f t="shared" si="25"/>
        <v>35.460999999999331</v>
      </c>
    </row>
    <row r="759" spans="1:6" x14ac:dyDescent="0.3">
      <c r="A759" t="s">
        <v>764</v>
      </c>
      <c r="B759" s="1">
        <v>26718.42</v>
      </c>
      <c r="C759" s="4">
        <f t="shared" si="24"/>
        <v>26718.42</v>
      </c>
      <c r="D759" s="4">
        <f t="shared" si="24"/>
        <v>26718.42</v>
      </c>
      <c r="E759" s="4">
        <f t="shared" si="25"/>
        <v>35.180000000000291</v>
      </c>
    </row>
    <row r="760" spans="1:6" x14ac:dyDescent="0.3">
      <c r="A760" t="s">
        <v>765</v>
      </c>
      <c r="B760" s="1">
        <v>26753.599999999999</v>
      </c>
      <c r="C760" s="4">
        <f t="shared" si="24"/>
        <v>26753.599999999999</v>
      </c>
      <c r="D760" s="4">
        <f t="shared" si="24"/>
        <v>26753.599999999999</v>
      </c>
      <c r="E760" s="4">
        <f t="shared" si="25"/>
        <v>35.179000000000087</v>
      </c>
    </row>
    <row r="761" spans="1:6" x14ac:dyDescent="0.3">
      <c r="A761" t="s">
        <v>766</v>
      </c>
      <c r="B761" s="1">
        <v>26788779</v>
      </c>
      <c r="C761" s="4">
        <f t="shared" si="24"/>
        <v>26788.778999999999</v>
      </c>
      <c r="D761" s="4">
        <f t="shared" si="24"/>
        <v>26788.778999999999</v>
      </c>
      <c r="E761" s="4">
        <f t="shared" si="25"/>
        <v>37.980999999999767</v>
      </c>
    </row>
    <row r="762" spans="1:6" x14ac:dyDescent="0.3">
      <c r="A762" t="s">
        <v>767</v>
      </c>
      <c r="B762" s="1">
        <v>26826.76</v>
      </c>
      <c r="C762" s="4">
        <f t="shared" si="24"/>
        <v>26826.76</v>
      </c>
      <c r="D762" s="4">
        <f t="shared" si="24"/>
        <v>26826.76</v>
      </c>
      <c r="E762" s="4">
        <f t="shared" si="25"/>
        <v>38.859000000000378</v>
      </c>
    </row>
    <row r="763" spans="1:6" x14ac:dyDescent="0.3">
      <c r="A763" t="s">
        <v>768</v>
      </c>
      <c r="B763" s="1">
        <v>26865619</v>
      </c>
      <c r="C763" s="4">
        <f t="shared" si="24"/>
        <v>26865.618999999999</v>
      </c>
      <c r="D763" s="4">
        <f t="shared" si="24"/>
        <v>26865.618999999999</v>
      </c>
      <c r="E763" s="4">
        <f t="shared" si="25"/>
        <v>39.760000000002037</v>
      </c>
    </row>
    <row r="764" spans="1:6" x14ac:dyDescent="0.3">
      <c r="A764" t="s">
        <v>769</v>
      </c>
      <c r="B764" s="1">
        <v>26905379</v>
      </c>
      <c r="C764" s="4">
        <f t="shared" si="24"/>
        <v>26905.379000000001</v>
      </c>
      <c r="D764" s="4">
        <f t="shared" si="24"/>
        <v>26905.379000000001</v>
      </c>
      <c r="E764" s="4">
        <f t="shared" si="25"/>
        <v>41.079999999998108</v>
      </c>
    </row>
    <row r="765" spans="1:6" x14ac:dyDescent="0.3">
      <c r="A765" t="s">
        <v>770</v>
      </c>
      <c r="B765" s="1">
        <v>26946459</v>
      </c>
      <c r="C765" s="4">
        <f t="shared" si="24"/>
        <v>26946.458999999999</v>
      </c>
      <c r="D765" s="4">
        <f t="shared" si="24"/>
        <v>26946.458999999999</v>
      </c>
      <c r="E765" s="4">
        <f t="shared" si="25"/>
        <v>41.180000000000291</v>
      </c>
    </row>
    <row r="766" spans="1:6" x14ac:dyDescent="0.3">
      <c r="A766" t="s">
        <v>771</v>
      </c>
      <c r="B766" s="1">
        <v>26987639</v>
      </c>
      <c r="C766" s="4">
        <f t="shared" si="24"/>
        <v>26987.638999999999</v>
      </c>
      <c r="D766" s="4">
        <f t="shared" si="24"/>
        <v>26987.638999999999</v>
      </c>
      <c r="E766" s="4">
        <f t="shared" si="25"/>
        <v>42.080000000001746</v>
      </c>
    </row>
    <row r="767" spans="1:6" x14ac:dyDescent="0.3">
      <c r="A767" t="s">
        <v>772</v>
      </c>
      <c r="B767" s="1">
        <v>27029719</v>
      </c>
      <c r="C767" s="4">
        <f t="shared" si="24"/>
        <v>27029.719000000001</v>
      </c>
      <c r="D767" s="4">
        <f t="shared" si="24"/>
        <v>27029.719000000001</v>
      </c>
      <c r="E767" s="4">
        <f t="shared" si="25"/>
        <v>41.079999999998108</v>
      </c>
    </row>
    <row r="768" spans="1:6" x14ac:dyDescent="0.3">
      <c r="A768" t="s">
        <v>773</v>
      </c>
      <c r="B768" s="1">
        <v>27070799</v>
      </c>
      <c r="C768" s="4">
        <f t="shared" si="24"/>
        <v>27070.798999999999</v>
      </c>
      <c r="D768" s="4">
        <f t="shared" si="24"/>
        <v>27070.798999999999</v>
      </c>
      <c r="E768" s="4">
        <f t="shared" si="25"/>
        <v>41.080000000001746</v>
      </c>
    </row>
    <row r="769" spans="1:6" x14ac:dyDescent="0.3">
      <c r="A769" t="s">
        <v>774</v>
      </c>
      <c r="B769" s="1">
        <v>27111879</v>
      </c>
      <c r="C769" s="4">
        <f t="shared" si="24"/>
        <v>27111.879000000001</v>
      </c>
      <c r="D769" s="4">
        <f t="shared" si="24"/>
        <v>27111.879000000001</v>
      </c>
      <c r="E769" s="4">
        <f t="shared" si="25"/>
        <v>38.899999999997817</v>
      </c>
    </row>
    <row r="770" spans="1:6" x14ac:dyDescent="0.3">
      <c r="A770" t="s">
        <v>775</v>
      </c>
      <c r="B770" s="1">
        <v>27150779</v>
      </c>
      <c r="C770" s="4">
        <f t="shared" si="24"/>
        <v>27150.778999999999</v>
      </c>
      <c r="D770" s="4">
        <f t="shared" si="24"/>
        <v>27150.778999999999</v>
      </c>
      <c r="E770" s="4">
        <f t="shared" si="25"/>
        <v>39.420000000001892</v>
      </c>
    </row>
    <row r="771" spans="1:6" x14ac:dyDescent="0.3">
      <c r="A771" t="s">
        <v>776</v>
      </c>
      <c r="B771" s="1">
        <v>27190199</v>
      </c>
      <c r="C771" s="4">
        <f t="shared" si="24"/>
        <v>27190.199000000001</v>
      </c>
      <c r="D771" s="4">
        <f t="shared" si="24"/>
        <v>27190.199000000001</v>
      </c>
      <c r="E771" s="4">
        <f t="shared" si="25"/>
        <v>39.800999999999476</v>
      </c>
    </row>
    <row r="772" spans="1:6" x14ac:dyDescent="0.3">
      <c r="A772" t="s">
        <v>777</v>
      </c>
      <c r="B772" s="1">
        <v>27230</v>
      </c>
      <c r="C772" s="4">
        <f t="shared" ref="C772:D835" si="26">IF(B772&gt;1000000,B772/1000,B772)</f>
        <v>27230</v>
      </c>
      <c r="D772" s="4">
        <f t="shared" si="26"/>
        <v>27230</v>
      </c>
      <c r="E772" s="4">
        <f t="shared" ref="E772:E835" si="27">D773-D772</f>
        <v>40.458999999998923</v>
      </c>
    </row>
    <row r="773" spans="1:6" x14ac:dyDescent="0.3">
      <c r="A773" t="s">
        <v>778</v>
      </c>
      <c r="B773" s="1">
        <v>27270459</v>
      </c>
      <c r="C773" s="4">
        <f t="shared" si="26"/>
        <v>27270.458999999999</v>
      </c>
      <c r="D773" s="4">
        <f t="shared" si="26"/>
        <v>27270.458999999999</v>
      </c>
      <c r="E773" s="4">
        <f t="shared" si="27"/>
        <v>40.439000000002125</v>
      </c>
    </row>
    <row r="774" spans="1:6" x14ac:dyDescent="0.3">
      <c r="A774" t="s">
        <v>779</v>
      </c>
      <c r="B774" s="1">
        <v>27310898</v>
      </c>
      <c r="C774" s="4">
        <f t="shared" si="26"/>
        <v>27310.898000000001</v>
      </c>
      <c r="D774" s="4">
        <f t="shared" si="26"/>
        <v>27310.898000000001</v>
      </c>
      <c r="E774" s="4">
        <f t="shared" si="27"/>
        <v>39.861999999997352</v>
      </c>
    </row>
    <row r="775" spans="1:6" x14ac:dyDescent="0.3">
      <c r="A775" t="s">
        <v>780</v>
      </c>
      <c r="B775" s="1">
        <v>27350.76</v>
      </c>
      <c r="C775" s="4">
        <f t="shared" si="26"/>
        <v>27350.76</v>
      </c>
      <c r="D775" s="4">
        <f t="shared" si="26"/>
        <v>27350.76</v>
      </c>
      <c r="E775" s="4">
        <f t="shared" si="27"/>
        <v>37.859000000000378</v>
      </c>
    </row>
    <row r="776" spans="1:6" x14ac:dyDescent="0.3">
      <c r="A776" t="s">
        <v>781</v>
      </c>
      <c r="B776" s="1">
        <v>27388619</v>
      </c>
      <c r="C776" s="4">
        <f t="shared" si="26"/>
        <v>27388.618999999999</v>
      </c>
      <c r="D776" s="4">
        <f t="shared" si="26"/>
        <v>27388.618999999999</v>
      </c>
      <c r="E776" s="4">
        <f t="shared" si="27"/>
        <v>38.860000000000582</v>
      </c>
    </row>
    <row r="777" spans="1:6" x14ac:dyDescent="0.3">
      <c r="A777" t="s">
        <v>782</v>
      </c>
      <c r="B777" s="1">
        <v>27427479</v>
      </c>
      <c r="C777" s="4">
        <f t="shared" si="26"/>
        <v>27427.478999999999</v>
      </c>
      <c r="D777" s="4">
        <f t="shared" si="26"/>
        <v>27427.478999999999</v>
      </c>
      <c r="E777" s="4">
        <f t="shared" si="27"/>
        <v>36.919000000001688</v>
      </c>
    </row>
    <row r="778" spans="1:6" x14ac:dyDescent="0.3">
      <c r="A778" t="s">
        <v>783</v>
      </c>
      <c r="B778" s="1">
        <v>27464398</v>
      </c>
      <c r="C778" s="4">
        <f t="shared" si="26"/>
        <v>27464.398000000001</v>
      </c>
      <c r="D778" s="4">
        <f t="shared" si="26"/>
        <v>27464.398000000001</v>
      </c>
      <c r="E778" s="4">
        <f t="shared" si="27"/>
        <v>35.682000000000698</v>
      </c>
    </row>
    <row r="779" spans="1:6" x14ac:dyDescent="0.3">
      <c r="A779" s="1" t="s">
        <v>784</v>
      </c>
      <c r="B779" s="1">
        <v>27500.080000000002</v>
      </c>
      <c r="C779" s="4">
        <f t="shared" si="26"/>
        <v>27500.080000000002</v>
      </c>
      <c r="D779" s="4">
        <f t="shared" si="26"/>
        <v>27500.080000000002</v>
      </c>
      <c r="E779" s="4">
        <f t="shared" si="27"/>
        <v>35.679999999996653</v>
      </c>
      <c r="F779" s="5">
        <f>D803-D779</f>
        <v>920.67999999999665</v>
      </c>
    </row>
    <row r="780" spans="1:6" x14ac:dyDescent="0.3">
      <c r="A780" t="s">
        <v>785</v>
      </c>
      <c r="B780" s="1">
        <v>27535.759999999998</v>
      </c>
      <c r="C780" s="4">
        <f t="shared" si="26"/>
        <v>27535.759999999998</v>
      </c>
      <c r="D780" s="4">
        <f t="shared" si="26"/>
        <v>27535.759999999998</v>
      </c>
      <c r="E780" s="4">
        <f t="shared" si="27"/>
        <v>34.420000000001892</v>
      </c>
    </row>
    <row r="781" spans="1:6" x14ac:dyDescent="0.3">
      <c r="A781" t="s">
        <v>786</v>
      </c>
      <c r="B781" s="1">
        <v>27570.18</v>
      </c>
      <c r="C781" s="4">
        <f t="shared" si="26"/>
        <v>27570.18</v>
      </c>
      <c r="D781" s="4">
        <f t="shared" si="26"/>
        <v>27570.18</v>
      </c>
      <c r="E781" s="4">
        <f t="shared" si="27"/>
        <v>34.798999999999069</v>
      </c>
    </row>
    <row r="782" spans="1:6" x14ac:dyDescent="0.3">
      <c r="A782" t="s">
        <v>787</v>
      </c>
      <c r="B782" s="1">
        <v>27604979</v>
      </c>
      <c r="C782" s="4">
        <f t="shared" si="26"/>
        <v>27604.978999999999</v>
      </c>
      <c r="D782" s="4">
        <f t="shared" si="26"/>
        <v>27604.978999999999</v>
      </c>
      <c r="E782" s="4">
        <f t="shared" si="27"/>
        <v>34.159999999999854</v>
      </c>
    </row>
    <row r="783" spans="1:6" x14ac:dyDescent="0.3">
      <c r="A783" t="s">
        <v>788</v>
      </c>
      <c r="B783" s="1">
        <v>27639139</v>
      </c>
      <c r="C783" s="4">
        <f t="shared" si="26"/>
        <v>27639.138999999999</v>
      </c>
      <c r="D783" s="4">
        <f t="shared" si="26"/>
        <v>27639.138999999999</v>
      </c>
      <c r="E783" s="4">
        <f t="shared" si="27"/>
        <v>35</v>
      </c>
    </row>
    <row r="784" spans="1:6" x14ac:dyDescent="0.3">
      <c r="A784" t="s">
        <v>789</v>
      </c>
      <c r="B784" s="1">
        <v>27674139</v>
      </c>
      <c r="C784" s="4">
        <f t="shared" si="26"/>
        <v>27674.138999999999</v>
      </c>
      <c r="D784" s="4">
        <f t="shared" si="26"/>
        <v>27674.138999999999</v>
      </c>
      <c r="E784" s="4">
        <f t="shared" si="27"/>
        <v>34.960999999999331</v>
      </c>
    </row>
    <row r="785" spans="1:5" x14ac:dyDescent="0.3">
      <c r="A785" t="s">
        <v>790</v>
      </c>
      <c r="B785" s="1">
        <v>27709.1</v>
      </c>
      <c r="C785" s="4">
        <f t="shared" si="26"/>
        <v>27709.1</v>
      </c>
      <c r="D785" s="4">
        <f t="shared" si="26"/>
        <v>27709.1</v>
      </c>
      <c r="E785" s="4">
        <f t="shared" si="27"/>
        <v>37.019000000000233</v>
      </c>
    </row>
    <row r="786" spans="1:5" x14ac:dyDescent="0.3">
      <c r="A786" t="s">
        <v>791</v>
      </c>
      <c r="B786" s="1">
        <v>27746119</v>
      </c>
      <c r="C786" s="4">
        <f t="shared" si="26"/>
        <v>27746.118999999999</v>
      </c>
      <c r="D786" s="4">
        <f t="shared" si="26"/>
        <v>27746.118999999999</v>
      </c>
      <c r="E786" s="4">
        <f t="shared" si="27"/>
        <v>39.760000000002037</v>
      </c>
    </row>
    <row r="787" spans="1:5" x14ac:dyDescent="0.3">
      <c r="A787" t="s">
        <v>792</v>
      </c>
      <c r="B787" s="1">
        <v>27785879</v>
      </c>
      <c r="C787" s="4">
        <f t="shared" si="26"/>
        <v>27785.879000000001</v>
      </c>
      <c r="D787" s="4">
        <f t="shared" si="26"/>
        <v>27785.879000000001</v>
      </c>
      <c r="E787" s="4">
        <f t="shared" si="27"/>
        <v>39.460999999999331</v>
      </c>
    </row>
    <row r="788" spans="1:5" x14ac:dyDescent="0.3">
      <c r="A788" t="s">
        <v>793</v>
      </c>
      <c r="B788" s="1">
        <v>27825.34</v>
      </c>
      <c r="C788" s="4">
        <f t="shared" si="26"/>
        <v>27825.34</v>
      </c>
      <c r="D788" s="4">
        <f t="shared" si="26"/>
        <v>27825.34</v>
      </c>
      <c r="E788" s="4">
        <f t="shared" si="27"/>
        <v>41.039000000000669</v>
      </c>
    </row>
    <row r="789" spans="1:5" x14ac:dyDescent="0.3">
      <c r="A789" t="s">
        <v>794</v>
      </c>
      <c r="B789" s="1">
        <v>27866379</v>
      </c>
      <c r="C789" s="4">
        <f t="shared" si="26"/>
        <v>27866.379000000001</v>
      </c>
      <c r="D789" s="4">
        <f t="shared" si="26"/>
        <v>27866.379000000001</v>
      </c>
      <c r="E789" s="4">
        <f t="shared" si="27"/>
        <v>39.78099999999904</v>
      </c>
    </row>
    <row r="790" spans="1:5" x14ac:dyDescent="0.3">
      <c r="A790" t="s">
        <v>795</v>
      </c>
      <c r="B790" s="1">
        <v>27906.16</v>
      </c>
      <c r="C790" s="4">
        <f t="shared" si="26"/>
        <v>27906.16</v>
      </c>
      <c r="D790" s="4">
        <f t="shared" si="26"/>
        <v>27906.16</v>
      </c>
      <c r="E790" s="4">
        <f t="shared" si="27"/>
        <v>39.118999999998778</v>
      </c>
    </row>
    <row r="791" spans="1:5" x14ac:dyDescent="0.3">
      <c r="A791" t="s">
        <v>796</v>
      </c>
      <c r="B791" s="1">
        <v>27945279</v>
      </c>
      <c r="C791" s="4">
        <f t="shared" si="26"/>
        <v>27945.278999999999</v>
      </c>
      <c r="D791" s="4">
        <f t="shared" si="26"/>
        <v>27945.278999999999</v>
      </c>
      <c r="E791" s="4">
        <f t="shared" si="27"/>
        <v>40.901000000001659</v>
      </c>
    </row>
    <row r="792" spans="1:5" x14ac:dyDescent="0.3">
      <c r="A792" t="s">
        <v>797</v>
      </c>
      <c r="B792" s="1">
        <v>27986.18</v>
      </c>
      <c r="C792" s="4">
        <f t="shared" si="26"/>
        <v>27986.18</v>
      </c>
      <c r="D792" s="4">
        <f t="shared" si="26"/>
        <v>27986.18</v>
      </c>
      <c r="E792" s="4">
        <f t="shared" si="27"/>
        <v>39.579999999998108</v>
      </c>
    </row>
    <row r="793" spans="1:5" x14ac:dyDescent="0.3">
      <c r="A793" t="s">
        <v>798</v>
      </c>
      <c r="B793" s="1">
        <v>28025.759999999998</v>
      </c>
      <c r="C793" s="4">
        <f t="shared" si="26"/>
        <v>28025.759999999998</v>
      </c>
      <c r="D793" s="4">
        <f t="shared" si="26"/>
        <v>28025.759999999998</v>
      </c>
      <c r="E793" s="4">
        <f t="shared" si="27"/>
        <v>40.179000000000087</v>
      </c>
    </row>
    <row r="794" spans="1:5" x14ac:dyDescent="0.3">
      <c r="A794" t="s">
        <v>799</v>
      </c>
      <c r="B794" s="1">
        <v>28065939</v>
      </c>
      <c r="C794" s="4">
        <f t="shared" si="26"/>
        <v>28065.938999999998</v>
      </c>
      <c r="D794" s="4">
        <f t="shared" si="26"/>
        <v>28065.938999999998</v>
      </c>
      <c r="E794" s="4">
        <f t="shared" si="27"/>
        <v>40.661000000000058</v>
      </c>
    </row>
    <row r="795" spans="1:5" x14ac:dyDescent="0.3">
      <c r="A795" t="s">
        <v>800</v>
      </c>
      <c r="B795" s="1">
        <v>28106.6</v>
      </c>
      <c r="C795" s="4">
        <f t="shared" si="26"/>
        <v>28106.6</v>
      </c>
      <c r="D795" s="4">
        <f t="shared" si="26"/>
        <v>28106.6</v>
      </c>
      <c r="E795" s="4">
        <f t="shared" si="27"/>
        <v>40.379000000000815</v>
      </c>
    </row>
    <row r="796" spans="1:5" x14ac:dyDescent="0.3">
      <c r="A796" t="s">
        <v>801</v>
      </c>
      <c r="B796" s="1">
        <v>28146979</v>
      </c>
      <c r="C796" s="4">
        <f t="shared" si="26"/>
        <v>28146.978999999999</v>
      </c>
      <c r="D796" s="4">
        <f t="shared" si="26"/>
        <v>28146.978999999999</v>
      </c>
      <c r="E796" s="4">
        <f t="shared" si="27"/>
        <v>42.139999999999418</v>
      </c>
    </row>
    <row r="797" spans="1:5" x14ac:dyDescent="0.3">
      <c r="A797" t="s">
        <v>802</v>
      </c>
      <c r="B797" s="1">
        <v>28189119</v>
      </c>
      <c r="C797" s="4">
        <f t="shared" si="26"/>
        <v>28189.118999999999</v>
      </c>
      <c r="D797" s="4">
        <f t="shared" si="26"/>
        <v>28189.118999999999</v>
      </c>
      <c r="E797" s="4">
        <f t="shared" si="27"/>
        <v>41.541000000001077</v>
      </c>
    </row>
    <row r="798" spans="1:5" x14ac:dyDescent="0.3">
      <c r="A798" t="s">
        <v>803</v>
      </c>
      <c r="B798" s="1">
        <v>28230.66</v>
      </c>
      <c r="C798" s="4">
        <f t="shared" si="26"/>
        <v>28230.66</v>
      </c>
      <c r="D798" s="4">
        <f t="shared" si="26"/>
        <v>28230.66</v>
      </c>
      <c r="E798" s="4">
        <f t="shared" si="27"/>
        <v>40.379000000000815</v>
      </c>
    </row>
    <row r="799" spans="1:5" x14ac:dyDescent="0.3">
      <c r="A799" t="s">
        <v>804</v>
      </c>
      <c r="B799" s="1">
        <v>28271039</v>
      </c>
      <c r="C799" s="4">
        <f t="shared" si="26"/>
        <v>28271.039000000001</v>
      </c>
      <c r="D799" s="4">
        <f t="shared" si="26"/>
        <v>28271.039000000001</v>
      </c>
      <c r="E799" s="4">
        <f t="shared" si="27"/>
        <v>38.599999999998545</v>
      </c>
    </row>
    <row r="800" spans="1:5" x14ac:dyDescent="0.3">
      <c r="A800" t="s">
        <v>805</v>
      </c>
      <c r="B800" s="1">
        <v>28309639</v>
      </c>
      <c r="C800" s="4">
        <f t="shared" si="26"/>
        <v>28309.638999999999</v>
      </c>
      <c r="D800" s="4">
        <f t="shared" si="26"/>
        <v>28309.638999999999</v>
      </c>
      <c r="E800" s="4">
        <f t="shared" si="27"/>
        <v>37.659999999999854</v>
      </c>
    </row>
    <row r="801" spans="1:6" x14ac:dyDescent="0.3">
      <c r="A801" t="s">
        <v>806</v>
      </c>
      <c r="B801" s="1">
        <v>28347299</v>
      </c>
      <c r="C801" s="4">
        <f t="shared" si="26"/>
        <v>28347.298999999999</v>
      </c>
      <c r="D801" s="4">
        <f t="shared" si="26"/>
        <v>28347.298999999999</v>
      </c>
      <c r="E801" s="4">
        <f t="shared" si="27"/>
        <v>37.260000000002037</v>
      </c>
    </row>
    <row r="802" spans="1:6" x14ac:dyDescent="0.3">
      <c r="A802" t="s">
        <v>807</v>
      </c>
      <c r="B802" s="1">
        <v>28384559</v>
      </c>
      <c r="C802" s="4">
        <f t="shared" si="26"/>
        <v>28384.559000000001</v>
      </c>
      <c r="D802" s="4">
        <f t="shared" si="26"/>
        <v>28384.559000000001</v>
      </c>
      <c r="E802" s="4">
        <f t="shared" si="27"/>
        <v>36.200999999997293</v>
      </c>
    </row>
    <row r="803" spans="1:6" x14ac:dyDescent="0.3">
      <c r="A803" s="1" t="s">
        <v>808</v>
      </c>
      <c r="B803" s="1">
        <v>28420.76</v>
      </c>
      <c r="C803" s="4">
        <f t="shared" si="26"/>
        <v>28420.76</v>
      </c>
      <c r="D803" s="4">
        <f t="shared" si="26"/>
        <v>28420.76</v>
      </c>
      <c r="E803" s="4">
        <f t="shared" si="27"/>
        <v>36.179000000000087</v>
      </c>
      <c r="F803" s="5">
        <f>D827-D803</f>
        <v>917.09900000000198</v>
      </c>
    </row>
    <row r="804" spans="1:6" x14ac:dyDescent="0.3">
      <c r="A804" t="s">
        <v>809</v>
      </c>
      <c r="B804" s="1">
        <v>28456939</v>
      </c>
      <c r="C804" s="4">
        <f t="shared" si="26"/>
        <v>28456.938999999998</v>
      </c>
      <c r="D804" s="4">
        <f t="shared" si="26"/>
        <v>28456.938999999998</v>
      </c>
      <c r="E804" s="4">
        <f t="shared" si="27"/>
        <v>35.020000000000437</v>
      </c>
    </row>
    <row r="805" spans="1:6" x14ac:dyDescent="0.3">
      <c r="A805" t="s">
        <v>810</v>
      </c>
      <c r="B805" s="1">
        <v>28491959</v>
      </c>
      <c r="C805" s="4">
        <f t="shared" si="26"/>
        <v>28491.958999999999</v>
      </c>
      <c r="D805" s="4">
        <f t="shared" si="26"/>
        <v>28491.958999999999</v>
      </c>
      <c r="E805" s="4">
        <f t="shared" si="27"/>
        <v>34.600000000002183</v>
      </c>
    </row>
    <row r="806" spans="1:6" x14ac:dyDescent="0.3">
      <c r="A806" t="s">
        <v>811</v>
      </c>
      <c r="B806" s="1">
        <v>28526559</v>
      </c>
      <c r="C806" s="4">
        <f t="shared" si="26"/>
        <v>28526.559000000001</v>
      </c>
      <c r="D806" s="4">
        <f t="shared" si="26"/>
        <v>28526.559000000001</v>
      </c>
      <c r="E806" s="4">
        <f t="shared" si="27"/>
        <v>34.919999999998254</v>
      </c>
    </row>
    <row r="807" spans="1:6" x14ac:dyDescent="0.3">
      <c r="A807" t="s">
        <v>812</v>
      </c>
      <c r="B807" s="1">
        <v>28561479</v>
      </c>
      <c r="C807" s="4">
        <f t="shared" si="26"/>
        <v>28561.478999999999</v>
      </c>
      <c r="D807" s="4">
        <f t="shared" si="26"/>
        <v>28561.478999999999</v>
      </c>
      <c r="E807" s="4">
        <f t="shared" si="27"/>
        <v>34.380000000001019</v>
      </c>
    </row>
    <row r="808" spans="1:6" x14ac:dyDescent="0.3">
      <c r="A808" t="s">
        <v>813</v>
      </c>
      <c r="B808" s="1">
        <v>28595859</v>
      </c>
      <c r="C808" s="4">
        <f t="shared" si="26"/>
        <v>28595.859</v>
      </c>
      <c r="D808" s="4">
        <f t="shared" si="26"/>
        <v>28595.859</v>
      </c>
      <c r="E808" s="4">
        <f t="shared" si="27"/>
        <v>35.740999999998166</v>
      </c>
    </row>
    <row r="809" spans="1:6" x14ac:dyDescent="0.3">
      <c r="A809" t="s">
        <v>814</v>
      </c>
      <c r="B809" s="1">
        <v>28631.599999999999</v>
      </c>
      <c r="C809" s="4">
        <f t="shared" si="26"/>
        <v>28631.599999999999</v>
      </c>
      <c r="D809" s="4">
        <f t="shared" si="26"/>
        <v>28631.599999999999</v>
      </c>
      <c r="E809" s="4">
        <f t="shared" si="27"/>
        <v>37.259000000001834</v>
      </c>
    </row>
    <row r="810" spans="1:6" x14ac:dyDescent="0.3">
      <c r="A810" t="s">
        <v>815</v>
      </c>
      <c r="B810" s="1">
        <v>28668859</v>
      </c>
      <c r="C810" s="4">
        <f t="shared" si="26"/>
        <v>28668.859</v>
      </c>
      <c r="D810" s="4">
        <f t="shared" si="26"/>
        <v>28668.859</v>
      </c>
      <c r="E810" s="4">
        <f t="shared" si="27"/>
        <v>38.93999999999869</v>
      </c>
    </row>
    <row r="811" spans="1:6" x14ac:dyDescent="0.3">
      <c r="A811" t="s">
        <v>816</v>
      </c>
      <c r="B811" s="1">
        <v>28707799</v>
      </c>
      <c r="C811" s="4">
        <f t="shared" si="26"/>
        <v>28707.798999999999</v>
      </c>
      <c r="D811" s="4">
        <f t="shared" si="26"/>
        <v>28707.798999999999</v>
      </c>
      <c r="E811" s="4">
        <f t="shared" si="27"/>
        <v>40.240000000001601</v>
      </c>
    </row>
    <row r="812" spans="1:6" x14ac:dyDescent="0.3">
      <c r="A812" t="s">
        <v>817</v>
      </c>
      <c r="B812" s="1">
        <v>28748039</v>
      </c>
      <c r="C812" s="4">
        <f t="shared" si="26"/>
        <v>28748.039000000001</v>
      </c>
      <c r="D812" s="4">
        <f t="shared" si="26"/>
        <v>28748.039000000001</v>
      </c>
      <c r="E812" s="4">
        <f t="shared" si="27"/>
        <v>39.380999999997584</v>
      </c>
    </row>
    <row r="813" spans="1:6" x14ac:dyDescent="0.3">
      <c r="A813" t="s">
        <v>818</v>
      </c>
      <c r="B813" s="1">
        <v>28787.42</v>
      </c>
      <c r="C813" s="4">
        <f t="shared" si="26"/>
        <v>28787.42</v>
      </c>
      <c r="D813" s="4">
        <f t="shared" si="26"/>
        <v>28787.42</v>
      </c>
      <c r="E813" s="4">
        <f t="shared" si="27"/>
        <v>39.379000000000815</v>
      </c>
    </row>
    <row r="814" spans="1:6" x14ac:dyDescent="0.3">
      <c r="A814" t="s">
        <v>819</v>
      </c>
      <c r="B814" s="1">
        <v>28826799</v>
      </c>
      <c r="C814" s="4">
        <f t="shared" si="26"/>
        <v>28826.798999999999</v>
      </c>
      <c r="D814" s="4">
        <f t="shared" si="26"/>
        <v>28826.798999999999</v>
      </c>
      <c r="E814" s="4">
        <f t="shared" si="27"/>
        <v>39.441000000002532</v>
      </c>
    </row>
    <row r="815" spans="1:6" x14ac:dyDescent="0.3">
      <c r="A815" t="s">
        <v>820</v>
      </c>
      <c r="B815" s="1">
        <v>28866.240000000002</v>
      </c>
      <c r="C815" s="4">
        <f t="shared" si="26"/>
        <v>28866.240000000002</v>
      </c>
      <c r="D815" s="4">
        <f t="shared" si="26"/>
        <v>28866.240000000002</v>
      </c>
      <c r="E815" s="4">
        <f t="shared" si="27"/>
        <v>39.657999999999447</v>
      </c>
    </row>
    <row r="816" spans="1:6" x14ac:dyDescent="0.3">
      <c r="A816" t="s">
        <v>821</v>
      </c>
      <c r="B816" s="1">
        <v>28905898</v>
      </c>
      <c r="C816" s="4">
        <f t="shared" si="26"/>
        <v>28905.898000000001</v>
      </c>
      <c r="D816" s="4">
        <f t="shared" si="26"/>
        <v>28905.898000000001</v>
      </c>
      <c r="E816" s="4">
        <f t="shared" si="27"/>
        <v>39.22099999999773</v>
      </c>
    </row>
    <row r="817" spans="1:6" x14ac:dyDescent="0.3">
      <c r="A817" t="s">
        <v>822</v>
      </c>
      <c r="B817" s="1">
        <v>28945119</v>
      </c>
      <c r="C817" s="4">
        <f t="shared" si="26"/>
        <v>28945.118999999999</v>
      </c>
      <c r="D817" s="4">
        <f t="shared" si="26"/>
        <v>28945.118999999999</v>
      </c>
      <c r="E817" s="4">
        <f t="shared" si="27"/>
        <v>40.27900000000227</v>
      </c>
    </row>
    <row r="818" spans="1:6" x14ac:dyDescent="0.3">
      <c r="A818" t="s">
        <v>823</v>
      </c>
      <c r="B818" s="1">
        <v>28985398</v>
      </c>
      <c r="C818" s="4">
        <f t="shared" si="26"/>
        <v>28985.398000000001</v>
      </c>
      <c r="D818" s="4">
        <f t="shared" si="26"/>
        <v>28985.398000000001</v>
      </c>
      <c r="E818" s="4">
        <f t="shared" si="27"/>
        <v>40.540999999997439</v>
      </c>
    </row>
    <row r="819" spans="1:6" x14ac:dyDescent="0.3">
      <c r="A819" t="s">
        <v>824</v>
      </c>
      <c r="B819" s="1">
        <v>29025939</v>
      </c>
      <c r="C819" s="4">
        <f t="shared" si="26"/>
        <v>29025.938999999998</v>
      </c>
      <c r="D819" s="4">
        <f t="shared" si="26"/>
        <v>29025.938999999998</v>
      </c>
      <c r="E819" s="4">
        <f t="shared" si="27"/>
        <v>39.840000000000146</v>
      </c>
    </row>
    <row r="820" spans="1:6" x14ac:dyDescent="0.3">
      <c r="A820" t="s">
        <v>825</v>
      </c>
      <c r="B820" s="1">
        <v>29065779</v>
      </c>
      <c r="C820" s="4">
        <f t="shared" si="26"/>
        <v>29065.778999999999</v>
      </c>
      <c r="D820" s="4">
        <f t="shared" si="26"/>
        <v>29065.778999999999</v>
      </c>
      <c r="E820" s="4">
        <f t="shared" si="27"/>
        <v>40.980999999999767</v>
      </c>
    </row>
    <row r="821" spans="1:6" x14ac:dyDescent="0.3">
      <c r="A821" t="s">
        <v>826</v>
      </c>
      <c r="B821" s="1">
        <v>29106.76</v>
      </c>
      <c r="C821" s="4">
        <f t="shared" si="26"/>
        <v>29106.76</v>
      </c>
      <c r="D821" s="4">
        <f t="shared" si="26"/>
        <v>29106.76</v>
      </c>
      <c r="E821" s="4">
        <f t="shared" si="27"/>
        <v>41.459000000002561</v>
      </c>
    </row>
    <row r="822" spans="1:6" x14ac:dyDescent="0.3">
      <c r="A822" t="s">
        <v>827</v>
      </c>
      <c r="B822" s="1">
        <v>29148219</v>
      </c>
      <c r="C822" s="4">
        <f t="shared" si="26"/>
        <v>29148.219000000001</v>
      </c>
      <c r="D822" s="4">
        <f t="shared" si="26"/>
        <v>29148.219000000001</v>
      </c>
      <c r="E822" s="4">
        <f t="shared" si="27"/>
        <v>38.960999999999331</v>
      </c>
    </row>
    <row r="823" spans="1:6" x14ac:dyDescent="0.3">
      <c r="A823" t="s">
        <v>828</v>
      </c>
      <c r="B823" s="1">
        <v>29187.18</v>
      </c>
      <c r="C823" s="4">
        <f t="shared" si="26"/>
        <v>29187.18</v>
      </c>
      <c r="D823" s="4">
        <f t="shared" si="26"/>
        <v>29187.18</v>
      </c>
      <c r="E823" s="4">
        <f t="shared" si="27"/>
        <v>38.819999999999709</v>
      </c>
    </row>
    <row r="824" spans="1:6" x14ac:dyDescent="0.3">
      <c r="A824" t="s">
        <v>829</v>
      </c>
      <c r="B824" s="1">
        <v>29226</v>
      </c>
      <c r="C824" s="4">
        <f t="shared" si="26"/>
        <v>29226</v>
      </c>
      <c r="D824" s="4">
        <f t="shared" si="26"/>
        <v>29226</v>
      </c>
      <c r="E824" s="4">
        <f t="shared" si="27"/>
        <v>38.638999999999214</v>
      </c>
    </row>
    <row r="825" spans="1:6" x14ac:dyDescent="0.3">
      <c r="A825" t="s">
        <v>830</v>
      </c>
      <c r="B825" s="1">
        <v>29264639</v>
      </c>
      <c r="C825" s="4">
        <f t="shared" si="26"/>
        <v>29264.638999999999</v>
      </c>
      <c r="D825" s="4">
        <f t="shared" si="26"/>
        <v>29264.638999999999</v>
      </c>
      <c r="E825" s="4">
        <f t="shared" si="27"/>
        <v>36.900000000001455</v>
      </c>
    </row>
    <row r="826" spans="1:6" x14ac:dyDescent="0.3">
      <c r="A826" t="s">
        <v>831</v>
      </c>
      <c r="B826" s="1">
        <v>29301539</v>
      </c>
      <c r="C826" s="4">
        <f t="shared" si="26"/>
        <v>29301.539000000001</v>
      </c>
      <c r="D826" s="4">
        <f t="shared" si="26"/>
        <v>29301.539000000001</v>
      </c>
      <c r="E826" s="4">
        <f t="shared" si="27"/>
        <v>36.319999999999709</v>
      </c>
    </row>
    <row r="827" spans="1:6" x14ac:dyDescent="0.3">
      <c r="A827" s="1" t="s">
        <v>832</v>
      </c>
      <c r="B827" s="1">
        <v>29337859</v>
      </c>
      <c r="C827" s="4">
        <f t="shared" si="26"/>
        <v>29337.859</v>
      </c>
      <c r="D827" s="4">
        <f t="shared" si="26"/>
        <v>29337.859</v>
      </c>
      <c r="E827" s="4">
        <f t="shared" si="27"/>
        <v>35.259999999998399</v>
      </c>
      <c r="F827" s="5">
        <f>D851-D827</f>
        <v>929.14099999999962</v>
      </c>
    </row>
    <row r="828" spans="1:6" x14ac:dyDescent="0.3">
      <c r="A828" t="s">
        <v>833</v>
      </c>
      <c r="B828" s="1">
        <v>29373119</v>
      </c>
      <c r="C828" s="4">
        <f t="shared" si="26"/>
        <v>29373.118999999999</v>
      </c>
      <c r="D828" s="4">
        <f t="shared" si="26"/>
        <v>29373.118999999999</v>
      </c>
      <c r="E828" s="4">
        <f t="shared" si="27"/>
        <v>34.721000000001368</v>
      </c>
    </row>
    <row r="829" spans="1:6" x14ac:dyDescent="0.3">
      <c r="A829" t="s">
        <v>834</v>
      </c>
      <c r="B829" s="1">
        <v>29407.84</v>
      </c>
      <c r="C829" s="4">
        <f t="shared" si="26"/>
        <v>29407.84</v>
      </c>
      <c r="D829" s="4">
        <f t="shared" si="26"/>
        <v>29407.84</v>
      </c>
      <c r="E829" s="4">
        <f t="shared" si="27"/>
        <v>35.259999999998399</v>
      </c>
    </row>
    <row r="830" spans="1:6" x14ac:dyDescent="0.3">
      <c r="A830" t="s">
        <v>835</v>
      </c>
      <c r="B830" s="1">
        <v>29443.1</v>
      </c>
      <c r="C830" s="4">
        <f t="shared" si="26"/>
        <v>29443.1</v>
      </c>
      <c r="D830" s="4">
        <f t="shared" si="26"/>
        <v>29443.1</v>
      </c>
      <c r="E830" s="4">
        <f t="shared" si="27"/>
        <v>34.619000000002416</v>
      </c>
    </row>
    <row r="831" spans="1:6" x14ac:dyDescent="0.3">
      <c r="A831" t="s">
        <v>836</v>
      </c>
      <c r="B831" s="1">
        <v>29477719</v>
      </c>
      <c r="C831" s="4">
        <f t="shared" si="26"/>
        <v>29477.719000000001</v>
      </c>
      <c r="D831" s="4">
        <f t="shared" si="26"/>
        <v>29477.719000000001</v>
      </c>
      <c r="E831" s="4">
        <f t="shared" si="27"/>
        <v>35.200999999997293</v>
      </c>
    </row>
    <row r="832" spans="1:6" x14ac:dyDescent="0.3">
      <c r="A832" t="s">
        <v>837</v>
      </c>
      <c r="B832" s="1">
        <v>29512.92</v>
      </c>
      <c r="C832" s="4">
        <f t="shared" si="26"/>
        <v>29512.92</v>
      </c>
      <c r="D832" s="4">
        <f t="shared" si="26"/>
        <v>29512.92</v>
      </c>
      <c r="E832" s="4">
        <f t="shared" si="27"/>
        <v>35.299000000002707</v>
      </c>
    </row>
    <row r="833" spans="1:5" x14ac:dyDescent="0.3">
      <c r="A833" t="s">
        <v>838</v>
      </c>
      <c r="B833" s="1">
        <v>29548219</v>
      </c>
      <c r="C833" s="4">
        <f t="shared" si="26"/>
        <v>29548.219000000001</v>
      </c>
      <c r="D833" s="4">
        <f t="shared" si="26"/>
        <v>29548.219000000001</v>
      </c>
      <c r="E833" s="4">
        <f t="shared" si="27"/>
        <v>37.639999999999418</v>
      </c>
    </row>
    <row r="834" spans="1:5" x14ac:dyDescent="0.3">
      <c r="A834" t="s">
        <v>839</v>
      </c>
      <c r="B834" s="1">
        <v>29585859</v>
      </c>
      <c r="C834" s="4">
        <f t="shared" si="26"/>
        <v>29585.859</v>
      </c>
      <c r="D834" s="4">
        <f t="shared" si="26"/>
        <v>29585.859</v>
      </c>
      <c r="E834" s="4">
        <f t="shared" si="27"/>
        <v>40.300999999999476</v>
      </c>
    </row>
    <row r="835" spans="1:5" x14ac:dyDescent="0.3">
      <c r="A835" t="s">
        <v>840</v>
      </c>
      <c r="B835" s="1">
        <v>29626.16</v>
      </c>
      <c r="C835" s="4">
        <f t="shared" si="26"/>
        <v>29626.16</v>
      </c>
      <c r="D835" s="4">
        <f t="shared" si="26"/>
        <v>29626.16</v>
      </c>
      <c r="E835" s="4">
        <f t="shared" si="27"/>
        <v>39.759999999998399</v>
      </c>
    </row>
    <row r="836" spans="1:5" x14ac:dyDescent="0.3">
      <c r="A836" t="s">
        <v>841</v>
      </c>
      <c r="B836" s="1">
        <v>29665.919999999998</v>
      </c>
      <c r="C836" s="4">
        <f t="shared" ref="C836:D899" si="28">IF(B836&gt;1000000,B836/1000,B836)</f>
        <v>29665.919999999998</v>
      </c>
      <c r="D836" s="4">
        <f t="shared" si="28"/>
        <v>29665.919999999998</v>
      </c>
      <c r="E836" s="4">
        <f t="shared" ref="E836:E899" si="29">D837-D836</f>
        <v>39.879000000000815</v>
      </c>
    </row>
    <row r="837" spans="1:5" x14ac:dyDescent="0.3">
      <c r="A837" t="s">
        <v>842</v>
      </c>
      <c r="B837" s="1">
        <v>29705799</v>
      </c>
      <c r="C837" s="4">
        <f t="shared" si="28"/>
        <v>29705.798999999999</v>
      </c>
      <c r="D837" s="4">
        <f t="shared" si="28"/>
        <v>29705.798999999999</v>
      </c>
      <c r="E837" s="4">
        <f t="shared" si="29"/>
        <v>41.06000000000131</v>
      </c>
    </row>
    <row r="838" spans="1:5" x14ac:dyDescent="0.3">
      <c r="A838" t="s">
        <v>843</v>
      </c>
      <c r="B838" s="1">
        <v>29746859</v>
      </c>
      <c r="C838" s="4">
        <f t="shared" si="28"/>
        <v>29746.859</v>
      </c>
      <c r="D838" s="4">
        <f t="shared" si="28"/>
        <v>29746.859</v>
      </c>
      <c r="E838" s="4">
        <f t="shared" si="29"/>
        <v>41.619999999998981</v>
      </c>
    </row>
    <row r="839" spans="1:5" x14ac:dyDescent="0.3">
      <c r="A839" t="s">
        <v>844</v>
      </c>
      <c r="B839" s="1">
        <v>29788479</v>
      </c>
      <c r="C839" s="4">
        <f t="shared" si="28"/>
        <v>29788.478999999999</v>
      </c>
      <c r="D839" s="4">
        <f t="shared" si="28"/>
        <v>29788.478999999999</v>
      </c>
      <c r="E839" s="4">
        <f t="shared" si="29"/>
        <v>42.261000000002241</v>
      </c>
    </row>
    <row r="840" spans="1:5" x14ac:dyDescent="0.3">
      <c r="A840" t="s">
        <v>845</v>
      </c>
      <c r="B840" s="1">
        <v>29830.74</v>
      </c>
      <c r="C840" s="4">
        <f t="shared" si="28"/>
        <v>29830.74</v>
      </c>
      <c r="D840" s="4">
        <f t="shared" si="28"/>
        <v>29830.74</v>
      </c>
      <c r="E840" s="4">
        <f t="shared" si="29"/>
        <v>41.279999999998836</v>
      </c>
    </row>
    <row r="841" spans="1:5" x14ac:dyDescent="0.3">
      <c r="A841" t="s">
        <v>846</v>
      </c>
      <c r="B841" s="1">
        <v>29872.02</v>
      </c>
      <c r="C841" s="4">
        <f t="shared" si="28"/>
        <v>29872.02</v>
      </c>
      <c r="D841" s="4">
        <f t="shared" si="28"/>
        <v>29872.02</v>
      </c>
      <c r="E841" s="4">
        <f t="shared" si="29"/>
        <v>40.338999999999942</v>
      </c>
    </row>
    <row r="842" spans="1:5" x14ac:dyDescent="0.3">
      <c r="A842" t="s">
        <v>847</v>
      </c>
      <c r="B842" s="1">
        <v>29912359</v>
      </c>
      <c r="C842" s="4">
        <f t="shared" si="28"/>
        <v>29912.359</v>
      </c>
      <c r="D842" s="4">
        <f t="shared" si="28"/>
        <v>29912.359</v>
      </c>
      <c r="E842" s="4">
        <f t="shared" si="29"/>
        <v>39.300999999999476</v>
      </c>
    </row>
    <row r="843" spans="1:5" x14ac:dyDescent="0.3">
      <c r="A843" t="s">
        <v>848</v>
      </c>
      <c r="B843" s="1">
        <v>29951.66</v>
      </c>
      <c r="C843" s="4">
        <f t="shared" si="28"/>
        <v>29951.66</v>
      </c>
      <c r="D843" s="4">
        <f t="shared" si="28"/>
        <v>29951.66</v>
      </c>
      <c r="E843" s="4">
        <f t="shared" si="29"/>
        <v>39.618999999998778</v>
      </c>
    </row>
    <row r="844" spans="1:5" x14ac:dyDescent="0.3">
      <c r="A844" t="s">
        <v>849</v>
      </c>
      <c r="B844" s="1">
        <v>29991279</v>
      </c>
      <c r="C844" s="4">
        <f t="shared" si="28"/>
        <v>29991.278999999999</v>
      </c>
      <c r="D844" s="4">
        <f t="shared" si="28"/>
        <v>29991.278999999999</v>
      </c>
      <c r="E844" s="4">
        <f t="shared" si="29"/>
        <v>41.461000000002969</v>
      </c>
    </row>
    <row r="845" spans="1:5" x14ac:dyDescent="0.3">
      <c r="A845" t="s">
        <v>850</v>
      </c>
      <c r="B845" s="1">
        <v>30032.74</v>
      </c>
      <c r="C845" s="4">
        <f t="shared" si="28"/>
        <v>30032.74</v>
      </c>
      <c r="D845" s="4">
        <f t="shared" si="28"/>
        <v>30032.74</v>
      </c>
      <c r="E845" s="4">
        <f t="shared" si="29"/>
        <v>42</v>
      </c>
    </row>
    <row r="846" spans="1:5" x14ac:dyDescent="0.3">
      <c r="A846" t="s">
        <v>851</v>
      </c>
      <c r="B846" s="1">
        <v>30074.74</v>
      </c>
      <c r="C846" s="4">
        <f t="shared" si="28"/>
        <v>30074.74</v>
      </c>
      <c r="D846" s="4">
        <f t="shared" si="28"/>
        <v>30074.74</v>
      </c>
      <c r="E846" s="4">
        <f t="shared" si="29"/>
        <v>40.238999999997759</v>
      </c>
    </row>
    <row r="847" spans="1:5" x14ac:dyDescent="0.3">
      <c r="A847" t="s">
        <v>852</v>
      </c>
      <c r="B847" s="1">
        <v>30114979</v>
      </c>
      <c r="C847" s="4">
        <f t="shared" si="28"/>
        <v>30114.978999999999</v>
      </c>
      <c r="D847" s="4">
        <f t="shared" si="28"/>
        <v>30114.978999999999</v>
      </c>
      <c r="E847" s="4">
        <f t="shared" si="29"/>
        <v>39.701000000000931</v>
      </c>
    </row>
    <row r="848" spans="1:5" x14ac:dyDescent="0.3">
      <c r="A848" t="s">
        <v>853</v>
      </c>
      <c r="B848" s="1">
        <v>30154.68</v>
      </c>
      <c r="C848" s="4">
        <f t="shared" si="28"/>
        <v>30154.68</v>
      </c>
      <c r="D848" s="4">
        <f t="shared" si="28"/>
        <v>30154.68</v>
      </c>
      <c r="E848" s="4">
        <f t="shared" si="29"/>
        <v>38.659999999999854</v>
      </c>
    </row>
    <row r="849" spans="1:6" x14ac:dyDescent="0.3">
      <c r="A849" t="s">
        <v>854</v>
      </c>
      <c r="B849" s="1">
        <v>30193.34</v>
      </c>
      <c r="C849" s="4">
        <f t="shared" si="28"/>
        <v>30193.34</v>
      </c>
      <c r="D849" s="4">
        <f t="shared" si="28"/>
        <v>30193.34</v>
      </c>
      <c r="E849" s="4">
        <f t="shared" si="29"/>
        <v>37.680000000000291</v>
      </c>
    </row>
    <row r="850" spans="1:6" x14ac:dyDescent="0.3">
      <c r="A850" t="s">
        <v>855</v>
      </c>
      <c r="B850" s="1">
        <v>30231.02</v>
      </c>
      <c r="C850" s="4">
        <f t="shared" si="28"/>
        <v>30231.02</v>
      </c>
      <c r="D850" s="4">
        <f t="shared" si="28"/>
        <v>30231.02</v>
      </c>
      <c r="E850" s="4">
        <f t="shared" si="29"/>
        <v>35.979999999999563</v>
      </c>
    </row>
    <row r="851" spans="1:6" x14ac:dyDescent="0.3">
      <c r="A851" s="1" t="s">
        <v>856</v>
      </c>
      <c r="B851" s="1">
        <v>30267</v>
      </c>
      <c r="C851" s="4">
        <f t="shared" si="28"/>
        <v>30267</v>
      </c>
      <c r="D851" s="4">
        <f t="shared" si="28"/>
        <v>30267</v>
      </c>
      <c r="E851" s="4">
        <f t="shared" si="29"/>
        <v>35.47899999999936</v>
      </c>
      <c r="F851" s="5">
        <f>D875-D851</f>
        <v>927.34000000000015</v>
      </c>
    </row>
    <row r="852" spans="1:6" x14ac:dyDescent="0.3">
      <c r="A852" t="s">
        <v>857</v>
      </c>
      <c r="B852" s="1">
        <v>30302479</v>
      </c>
      <c r="C852" s="4">
        <f t="shared" si="28"/>
        <v>30302.478999999999</v>
      </c>
      <c r="D852" s="4">
        <f t="shared" si="28"/>
        <v>30302.478999999999</v>
      </c>
      <c r="E852" s="4">
        <f t="shared" si="29"/>
        <v>35.479999999999563</v>
      </c>
    </row>
    <row r="853" spans="1:6" x14ac:dyDescent="0.3">
      <c r="A853" t="s">
        <v>858</v>
      </c>
      <c r="B853" s="1">
        <v>30337959</v>
      </c>
      <c r="C853" s="4">
        <f t="shared" si="28"/>
        <v>30337.958999999999</v>
      </c>
      <c r="D853" s="4">
        <f t="shared" si="28"/>
        <v>30337.958999999999</v>
      </c>
      <c r="E853" s="4">
        <f t="shared" si="29"/>
        <v>34.621000000002823</v>
      </c>
    </row>
    <row r="854" spans="1:6" x14ac:dyDescent="0.3">
      <c r="A854" t="s">
        <v>859</v>
      </c>
      <c r="B854" s="1">
        <v>30372.58</v>
      </c>
      <c r="C854" s="4">
        <f t="shared" si="28"/>
        <v>30372.58</v>
      </c>
      <c r="D854" s="4">
        <f t="shared" si="28"/>
        <v>30372.58</v>
      </c>
      <c r="E854" s="4">
        <f t="shared" si="29"/>
        <v>35.198999999996886</v>
      </c>
    </row>
    <row r="855" spans="1:6" x14ac:dyDescent="0.3">
      <c r="A855" t="s">
        <v>860</v>
      </c>
      <c r="B855" s="1">
        <v>30407779</v>
      </c>
      <c r="C855" s="4">
        <f t="shared" si="28"/>
        <v>30407.778999999999</v>
      </c>
      <c r="D855" s="4">
        <f t="shared" si="28"/>
        <v>30407.778999999999</v>
      </c>
      <c r="E855" s="4">
        <f t="shared" si="29"/>
        <v>34.901000000001659</v>
      </c>
    </row>
    <row r="856" spans="1:6" x14ac:dyDescent="0.3">
      <c r="A856" t="s">
        <v>861</v>
      </c>
      <c r="B856" s="1">
        <v>30442.68</v>
      </c>
      <c r="C856" s="4">
        <f t="shared" si="28"/>
        <v>30442.68</v>
      </c>
      <c r="D856" s="4">
        <f t="shared" si="28"/>
        <v>30442.68</v>
      </c>
      <c r="E856" s="4">
        <f t="shared" si="29"/>
        <v>35.539000000000669</v>
      </c>
    </row>
    <row r="857" spans="1:6" x14ac:dyDescent="0.3">
      <c r="A857" t="s">
        <v>862</v>
      </c>
      <c r="B857" s="1">
        <v>30478219</v>
      </c>
      <c r="C857" s="4">
        <f t="shared" si="28"/>
        <v>30478.219000000001</v>
      </c>
      <c r="D857" s="4">
        <f t="shared" si="28"/>
        <v>30478.219000000001</v>
      </c>
      <c r="E857" s="4">
        <f t="shared" si="29"/>
        <v>38.319999999999709</v>
      </c>
    </row>
    <row r="858" spans="1:6" x14ac:dyDescent="0.3">
      <c r="A858" t="s">
        <v>863</v>
      </c>
      <c r="B858" s="1">
        <v>30516539</v>
      </c>
      <c r="C858" s="4">
        <f t="shared" si="28"/>
        <v>30516.539000000001</v>
      </c>
      <c r="D858" s="4">
        <f t="shared" si="28"/>
        <v>30516.539000000001</v>
      </c>
      <c r="E858" s="4">
        <f t="shared" si="29"/>
        <v>39.579999999998108</v>
      </c>
    </row>
    <row r="859" spans="1:6" x14ac:dyDescent="0.3">
      <c r="A859" t="s">
        <v>864</v>
      </c>
      <c r="B859" s="1">
        <v>30556119</v>
      </c>
      <c r="C859" s="4">
        <f t="shared" si="28"/>
        <v>30556.118999999999</v>
      </c>
      <c r="D859" s="4">
        <f t="shared" si="28"/>
        <v>30556.118999999999</v>
      </c>
      <c r="E859" s="4">
        <f t="shared" si="29"/>
        <v>40.800999999999476</v>
      </c>
    </row>
    <row r="860" spans="1:6" x14ac:dyDescent="0.3">
      <c r="A860" t="s">
        <v>865</v>
      </c>
      <c r="B860" s="1">
        <v>30596.92</v>
      </c>
      <c r="C860" s="4">
        <f t="shared" si="28"/>
        <v>30596.92</v>
      </c>
      <c r="D860" s="4">
        <f t="shared" si="28"/>
        <v>30596.92</v>
      </c>
      <c r="E860" s="4">
        <f t="shared" si="29"/>
        <v>39.439000000002125</v>
      </c>
    </row>
    <row r="861" spans="1:6" x14ac:dyDescent="0.3">
      <c r="A861" t="s">
        <v>866</v>
      </c>
      <c r="B861" s="1">
        <v>30636359</v>
      </c>
      <c r="C861" s="4">
        <f t="shared" si="28"/>
        <v>30636.359</v>
      </c>
      <c r="D861" s="4">
        <f t="shared" si="28"/>
        <v>30636.359</v>
      </c>
      <c r="E861" s="4">
        <f t="shared" si="29"/>
        <v>40.140999999999622</v>
      </c>
    </row>
    <row r="862" spans="1:6" x14ac:dyDescent="0.3">
      <c r="A862" t="s">
        <v>867</v>
      </c>
      <c r="B862" s="1">
        <v>30676.5</v>
      </c>
      <c r="C862" s="4">
        <f t="shared" si="28"/>
        <v>30676.5</v>
      </c>
      <c r="D862" s="4">
        <f t="shared" si="28"/>
        <v>30676.5</v>
      </c>
      <c r="E862" s="4">
        <f t="shared" si="29"/>
        <v>40.298999999999069</v>
      </c>
    </row>
    <row r="863" spans="1:6" x14ac:dyDescent="0.3">
      <c r="A863" t="s">
        <v>868</v>
      </c>
      <c r="B863" s="1">
        <v>30716799</v>
      </c>
      <c r="C863" s="4">
        <f t="shared" si="28"/>
        <v>30716.798999999999</v>
      </c>
      <c r="D863" s="4">
        <f t="shared" si="28"/>
        <v>30716.798999999999</v>
      </c>
      <c r="E863" s="4">
        <f t="shared" si="29"/>
        <v>40.659999999999854</v>
      </c>
    </row>
    <row r="864" spans="1:6" x14ac:dyDescent="0.3">
      <c r="A864" t="s">
        <v>869</v>
      </c>
      <c r="B864" s="1">
        <v>30757459</v>
      </c>
      <c r="C864" s="4">
        <f t="shared" si="28"/>
        <v>30757.458999999999</v>
      </c>
      <c r="D864" s="4">
        <f t="shared" si="28"/>
        <v>30757.458999999999</v>
      </c>
      <c r="E864" s="4">
        <f t="shared" si="29"/>
        <v>39.920000000001892</v>
      </c>
    </row>
    <row r="865" spans="1:6" x14ac:dyDescent="0.3">
      <c r="A865" t="s">
        <v>870</v>
      </c>
      <c r="B865" s="1">
        <v>30797379</v>
      </c>
      <c r="C865" s="4">
        <f t="shared" si="28"/>
        <v>30797.379000000001</v>
      </c>
      <c r="D865" s="4">
        <f t="shared" si="28"/>
        <v>30797.379000000001</v>
      </c>
      <c r="E865" s="4">
        <f t="shared" si="29"/>
        <v>40.540999999997439</v>
      </c>
    </row>
    <row r="866" spans="1:6" x14ac:dyDescent="0.3">
      <c r="A866" t="s">
        <v>871</v>
      </c>
      <c r="B866" s="1">
        <v>30837.919999999998</v>
      </c>
      <c r="C866" s="4">
        <f t="shared" si="28"/>
        <v>30837.919999999998</v>
      </c>
      <c r="D866" s="4">
        <f t="shared" si="28"/>
        <v>30837.919999999998</v>
      </c>
      <c r="E866" s="4">
        <f t="shared" si="29"/>
        <v>40.379000000000815</v>
      </c>
    </row>
    <row r="867" spans="1:6" x14ac:dyDescent="0.3">
      <c r="A867" t="s">
        <v>872</v>
      </c>
      <c r="B867" s="1">
        <v>30878299</v>
      </c>
      <c r="C867" s="4">
        <f t="shared" si="28"/>
        <v>30878.298999999999</v>
      </c>
      <c r="D867" s="4">
        <f t="shared" si="28"/>
        <v>30878.298999999999</v>
      </c>
      <c r="E867" s="4">
        <f t="shared" si="29"/>
        <v>39.620999999999185</v>
      </c>
    </row>
    <row r="868" spans="1:6" x14ac:dyDescent="0.3">
      <c r="A868" t="s">
        <v>873</v>
      </c>
      <c r="B868" s="1">
        <v>30917.919999999998</v>
      </c>
      <c r="C868" s="4">
        <f t="shared" si="28"/>
        <v>30917.919999999998</v>
      </c>
      <c r="D868" s="4">
        <f t="shared" si="28"/>
        <v>30917.919999999998</v>
      </c>
      <c r="E868" s="4">
        <f t="shared" si="29"/>
        <v>41.119000000002416</v>
      </c>
    </row>
    <row r="869" spans="1:6" x14ac:dyDescent="0.3">
      <c r="A869" t="s">
        <v>874</v>
      </c>
      <c r="B869" s="1">
        <v>30959039</v>
      </c>
      <c r="C869" s="4">
        <f t="shared" si="28"/>
        <v>30959.039000000001</v>
      </c>
      <c r="D869" s="4">
        <f t="shared" si="28"/>
        <v>30959.039000000001</v>
      </c>
      <c r="E869" s="4">
        <f t="shared" si="29"/>
        <v>39.819999999999709</v>
      </c>
    </row>
    <row r="870" spans="1:6" x14ac:dyDescent="0.3">
      <c r="A870" t="s">
        <v>875</v>
      </c>
      <c r="B870" s="1">
        <v>30998859</v>
      </c>
      <c r="C870" s="4">
        <f t="shared" si="28"/>
        <v>30998.859</v>
      </c>
      <c r="D870" s="4">
        <f t="shared" si="28"/>
        <v>30998.859</v>
      </c>
      <c r="E870" s="4">
        <f t="shared" si="29"/>
        <v>41.279999999998836</v>
      </c>
    </row>
    <row r="871" spans="1:6" x14ac:dyDescent="0.3">
      <c r="A871" t="s">
        <v>876</v>
      </c>
      <c r="B871" s="1">
        <v>31040139</v>
      </c>
      <c r="C871" s="4">
        <f t="shared" si="28"/>
        <v>31040.138999999999</v>
      </c>
      <c r="D871" s="4">
        <f t="shared" si="28"/>
        <v>31040.138999999999</v>
      </c>
      <c r="E871" s="4">
        <f t="shared" si="29"/>
        <v>39.759000000001834</v>
      </c>
    </row>
    <row r="872" spans="1:6" x14ac:dyDescent="0.3">
      <c r="A872" t="s">
        <v>877</v>
      </c>
      <c r="B872" s="1">
        <v>31079898</v>
      </c>
      <c r="C872" s="4">
        <f t="shared" si="28"/>
        <v>31079.898000000001</v>
      </c>
      <c r="D872" s="4">
        <f t="shared" si="28"/>
        <v>31079.898000000001</v>
      </c>
      <c r="E872" s="4">
        <f t="shared" si="29"/>
        <v>38.380999999997584</v>
      </c>
    </row>
    <row r="873" spans="1:6" x14ac:dyDescent="0.3">
      <c r="A873" t="s">
        <v>878</v>
      </c>
      <c r="B873" s="1">
        <v>31118279</v>
      </c>
      <c r="C873" s="4">
        <f t="shared" si="28"/>
        <v>31118.278999999999</v>
      </c>
      <c r="D873" s="4">
        <f t="shared" si="28"/>
        <v>31118.278999999999</v>
      </c>
      <c r="E873" s="4">
        <f t="shared" si="29"/>
        <v>38.700000000000728</v>
      </c>
    </row>
    <row r="874" spans="1:6" x14ac:dyDescent="0.3">
      <c r="A874" t="s">
        <v>879</v>
      </c>
      <c r="B874" s="1">
        <v>31156979</v>
      </c>
      <c r="C874" s="4">
        <f t="shared" si="28"/>
        <v>31156.978999999999</v>
      </c>
      <c r="D874" s="4">
        <f t="shared" si="28"/>
        <v>31156.978999999999</v>
      </c>
      <c r="E874" s="4">
        <f t="shared" si="29"/>
        <v>37.361000000000786</v>
      </c>
    </row>
    <row r="875" spans="1:6" x14ac:dyDescent="0.3">
      <c r="A875" s="1" t="s">
        <v>880</v>
      </c>
      <c r="B875" s="1">
        <v>31194.34</v>
      </c>
      <c r="C875" s="4">
        <f t="shared" si="28"/>
        <v>31194.34</v>
      </c>
      <c r="D875" s="4">
        <f t="shared" si="28"/>
        <v>31194.34</v>
      </c>
      <c r="E875" s="4">
        <f t="shared" si="29"/>
        <v>36.458999999998923</v>
      </c>
      <c r="F875" s="5">
        <f>D899-D875</f>
        <v>965.93899999999849</v>
      </c>
    </row>
    <row r="876" spans="1:6" x14ac:dyDescent="0.3">
      <c r="A876" t="s">
        <v>881</v>
      </c>
      <c r="B876" s="1">
        <v>31230799</v>
      </c>
      <c r="C876" s="4">
        <f t="shared" si="28"/>
        <v>31230.798999999999</v>
      </c>
      <c r="D876" s="4">
        <f t="shared" si="28"/>
        <v>31230.798999999999</v>
      </c>
      <c r="E876" s="4">
        <f t="shared" si="29"/>
        <v>36.819999999999709</v>
      </c>
    </row>
    <row r="877" spans="1:6" x14ac:dyDescent="0.3">
      <c r="A877" t="s">
        <v>882</v>
      </c>
      <c r="B877" s="1">
        <v>31267619</v>
      </c>
      <c r="C877" s="4">
        <f t="shared" si="28"/>
        <v>31267.618999999999</v>
      </c>
      <c r="D877" s="4">
        <f t="shared" si="28"/>
        <v>31267.618999999999</v>
      </c>
      <c r="E877" s="4">
        <f t="shared" si="29"/>
        <v>36.121000000002823</v>
      </c>
    </row>
    <row r="878" spans="1:6" x14ac:dyDescent="0.3">
      <c r="A878" t="s">
        <v>883</v>
      </c>
      <c r="B878" s="1">
        <v>31303.74</v>
      </c>
      <c r="C878" s="4">
        <f t="shared" si="28"/>
        <v>31303.74</v>
      </c>
      <c r="D878" s="4">
        <f t="shared" si="28"/>
        <v>31303.74</v>
      </c>
      <c r="E878" s="4">
        <f t="shared" si="29"/>
        <v>36.738999999997759</v>
      </c>
    </row>
    <row r="879" spans="1:6" x14ac:dyDescent="0.3">
      <c r="A879" t="s">
        <v>884</v>
      </c>
      <c r="B879" s="1">
        <v>31340479</v>
      </c>
      <c r="C879" s="4">
        <f t="shared" si="28"/>
        <v>31340.478999999999</v>
      </c>
      <c r="D879" s="4">
        <f t="shared" si="28"/>
        <v>31340.478999999999</v>
      </c>
      <c r="E879" s="4">
        <f t="shared" si="29"/>
        <v>36.159999999999854</v>
      </c>
    </row>
    <row r="880" spans="1:6" x14ac:dyDescent="0.3">
      <c r="A880" t="s">
        <v>885</v>
      </c>
      <c r="B880" s="1">
        <v>31376639</v>
      </c>
      <c r="C880" s="4">
        <f t="shared" si="28"/>
        <v>31376.638999999999</v>
      </c>
      <c r="D880" s="4">
        <f t="shared" si="28"/>
        <v>31376.638999999999</v>
      </c>
      <c r="E880" s="4">
        <f t="shared" si="29"/>
        <v>37.400000000001455</v>
      </c>
    </row>
    <row r="881" spans="1:5" x14ac:dyDescent="0.3">
      <c r="A881" t="s">
        <v>886</v>
      </c>
      <c r="B881" s="1">
        <v>31414039</v>
      </c>
      <c r="C881" s="4">
        <f t="shared" si="28"/>
        <v>31414.039000000001</v>
      </c>
      <c r="D881" s="4">
        <f t="shared" si="28"/>
        <v>31414.039000000001</v>
      </c>
      <c r="E881" s="4">
        <f t="shared" si="29"/>
        <v>38.140999999999622</v>
      </c>
    </row>
    <row r="882" spans="1:5" x14ac:dyDescent="0.3">
      <c r="A882" t="s">
        <v>887</v>
      </c>
      <c r="B882" s="1">
        <v>31452.18</v>
      </c>
      <c r="C882" s="4">
        <f t="shared" si="28"/>
        <v>31452.18</v>
      </c>
      <c r="D882" s="4">
        <f t="shared" si="28"/>
        <v>31452.18</v>
      </c>
      <c r="E882" s="4">
        <f t="shared" si="29"/>
        <v>39.900000000001455</v>
      </c>
    </row>
    <row r="883" spans="1:5" x14ac:dyDescent="0.3">
      <c r="A883" t="s">
        <v>888</v>
      </c>
      <c r="B883" s="1">
        <v>31492.080000000002</v>
      </c>
      <c r="C883" s="4">
        <f t="shared" si="28"/>
        <v>31492.080000000002</v>
      </c>
      <c r="D883" s="4">
        <f t="shared" si="28"/>
        <v>31492.080000000002</v>
      </c>
      <c r="E883" s="4">
        <f t="shared" si="29"/>
        <v>42.759999999998399</v>
      </c>
    </row>
    <row r="884" spans="1:5" x14ac:dyDescent="0.3">
      <c r="A884" t="s">
        <v>889</v>
      </c>
      <c r="B884" s="1">
        <v>31534.84</v>
      </c>
      <c r="C884" s="4">
        <f t="shared" si="28"/>
        <v>31534.84</v>
      </c>
      <c r="D884" s="4">
        <f t="shared" si="28"/>
        <v>31534.84</v>
      </c>
      <c r="E884" s="4">
        <f t="shared" si="29"/>
        <v>41.138999999999214</v>
      </c>
    </row>
    <row r="885" spans="1:5" x14ac:dyDescent="0.3">
      <c r="A885" t="s">
        <v>890</v>
      </c>
      <c r="B885" s="1">
        <v>31575979</v>
      </c>
      <c r="C885" s="4">
        <f t="shared" si="28"/>
        <v>31575.978999999999</v>
      </c>
      <c r="D885" s="4">
        <f t="shared" si="28"/>
        <v>31575.978999999999</v>
      </c>
      <c r="E885" s="4">
        <f t="shared" si="29"/>
        <v>41.900000000001455</v>
      </c>
    </row>
    <row r="886" spans="1:5" x14ac:dyDescent="0.3">
      <c r="A886" t="s">
        <v>891</v>
      </c>
      <c r="B886" s="1">
        <v>31617879</v>
      </c>
      <c r="C886" s="4">
        <f t="shared" si="28"/>
        <v>31617.879000000001</v>
      </c>
      <c r="D886" s="4">
        <f t="shared" si="28"/>
        <v>31617.879000000001</v>
      </c>
      <c r="E886" s="4">
        <f t="shared" si="29"/>
        <v>41.361000000000786</v>
      </c>
    </row>
    <row r="887" spans="1:5" x14ac:dyDescent="0.3">
      <c r="A887" t="s">
        <v>892</v>
      </c>
      <c r="B887" s="1">
        <v>31659.24</v>
      </c>
      <c r="C887" s="4">
        <f t="shared" si="28"/>
        <v>31659.24</v>
      </c>
      <c r="D887" s="4">
        <f t="shared" si="28"/>
        <v>31659.24</v>
      </c>
      <c r="E887" s="4">
        <f t="shared" si="29"/>
        <v>43.218999999997322</v>
      </c>
    </row>
    <row r="888" spans="1:5" x14ac:dyDescent="0.3">
      <c r="A888" t="s">
        <v>893</v>
      </c>
      <c r="B888" s="1">
        <v>31702459</v>
      </c>
      <c r="C888" s="4">
        <f t="shared" si="28"/>
        <v>31702.458999999999</v>
      </c>
      <c r="D888" s="4">
        <f t="shared" si="28"/>
        <v>31702.458999999999</v>
      </c>
      <c r="E888" s="4">
        <f t="shared" si="29"/>
        <v>43.400000000001455</v>
      </c>
    </row>
    <row r="889" spans="1:5" x14ac:dyDescent="0.3">
      <c r="A889" t="s">
        <v>894</v>
      </c>
      <c r="B889" s="1">
        <v>31745859</v>
      </c>
      <c r="C889" s="4">
        <f t="shared" si="28"/>
        <v>31745.859</v>
      </c>
      <c r="D889" s="4">
        <f t="shared" si="28"/>
        <v>31745.859</v>
      </c>
      <c r="E889" s="4">
        <f t="shared" si="29"/>
        <v>44.458999999998923</v>
      </c>
    </row>
    <row r="890" spans="1:5" x14ac:dyDescent="0.3">
      <c r="A890" t="s">
        <v>895</v>
      </c>
      <c r="B890" s="1">
        <v>31790318</v>
      </c>
      <c r="C890" s="4">
        <f t="shared" si="28"/>
        <v>31790.317999999999</v>
      </c>
      <c r="D890" s="4">
        <f t="shared" si="28"/>
        <v>31790.317999999999</v>
      </c>
      <c r="E890" s="4">
        <f t="shared" si="29"/>
        <v>42.320999999999913</v>
      </c>
    </row>
    <row r="891" spans="1:5" x14ac:dyDescent="0.3">
      <c r="A891" t="s">
        <v>896</v>
      </c>
      <c r="B891" s="1">
        <v>31832639</v>
      </c>
      <c r="C891" s="4">
        <f t="shared" si="28"/>
        <v>31832.638999999999</v>
      </c>
      <c r="D891" s="4">
        <f t="shared" si="28"/>
        <v>31832.638999999999</v>
      </c>
      <c r="E891" s="4">
        <f t="shared" si="29"/>
        <v>42.960999999999331</v>
      </c>
    </row>
    <row r="892" spans="1:5" x14ac:dyDescent="0.3">
      <c r="A892" t="s">
        <v>897</v>
      </c>
      <c r="B892" s="1">
        <v>31875.599999999999</v>
      </c>
      <c r="C892" s="4">
        <f t="shared" si="28"/>
        <v>31875.599999999999</v>
      </c>
      <c r="D892" s="4">
        <f t="shared" si="28"/>
        <v>31875.599999999999</v>
      </c>
      <c r="E892" s="4">
        <f t="shared" si="29"/>
        <v>42.939000000002125</v>
      </c>
    </row>
    <row r="893" spans="1:5" x14ac:dyDescent="0.3">
      <c r="A893" t="s">
        <v>898</v>
      </c>
      <c r="B893" s="1">
        <v>31918539</v>
      </c>
      <c r="C893" s="4">
        <f t="shared" si="28"/>
        <v>31918.539000000001</v>
      </c>
      <c r="D893" s="4">
        <f t="shared" si="28"/>
        <v>31918.539000000001</v>
      </c>
      <c r="E893" s="4">
        <f t="shared" si="29"/>
        <v>41.819999999999709</v>
      </c>
    </row>
    <row r="894" spans="1:5" x14ac:dyDescent="0.3">
      <c r="A894" t="s">
        <v>899</v>
      </c>
      <c r="B894" s="1">
        <v>31960359</v>
      </c>
      <c r="C894" s="4">
        <f t="shared" si="28"/>
        <v>31960.359</v>
      </c>
      <c r="D894" s="4">
        <f t="shared" si="28"/>
        <v>31960.359</v>
      </c>
      <c r="E894" s="4">
        <f t="shared" si="29"/>
        <v>42.020000000000437</v>
      </c>
    </row>
    <row r="895" spans="1:5" x14ac:dyDescent="0.3">
      <c r="A895" t="s">
        <v>900</v>
      </c>
      <c r="B895" s="1">
        <v>32002379</v>
      </c>
      <c r="C895" s="4">
        <f t="shared" si="28"/>
        <v>32002.379000000001</v>
      </c>
      <c r="D895" s="4">
        <f t="shared" si="28"/>
        <v>32002.379000000001</v>
      </c>
      <c r="E895" s="4">
        <f t="shared" si="29"/>
        <v>40.180000000000291</v>
      </c>
    </row>
    <row r="896" spans="1:5" x14ac:dyDescent="0.3">
      <c r="A896" t="s">
        <v>901</v>
      </c>
      <c r="B896" s="1">
        <v>32042559</v>
      </c>
      <c r="C896" s="4">
        <f t="shared" si="28"/>
        <v>32042.559000000001</v>
      </c>
      <c r="D896" s="4">
        <f t="shared" si="28"/>
        <v>32042.559000000001</v>
      </c>
      <c r="E896" s="4">
        <f t="shared" si="29"/>
        <v>40.181000000000495</v>
      </c>
    </row>
    <row r="897" spans="1:6" x14ac:dyDescent="0.3">
      <c r="A897" t="s">
        <v>902</v>
      </c>
      <c r="B897" s="1">
        <v>32082.74</v>
      </c>
      <c r="C897" s="4">
        <f t="shared" si="28"/>
        <v>32082.74</v>
      </c>
      <c r="D897" s="4">
        <f t="shared" si="28"/>
        <v>32082.74</v>
      </c>
      <c r="E897" s="4">
        <f t="shared" si="29"/>
        <v>39.019999999996799</v>
      </c>
    </row>
    <row r="898" spans="1:6" x14ac:dyDescent="0.3">
      <c r="A898" t="s">
        <v>903</v>
      </c>
      <c r="B898" s="1">
        <v>32121.759999999998</v>
      </c>
      <c r="C898" s="4">
        <f t="shared" si="28"/>
        <v>32121.759999999998</v>
      </c>
      <c r="D898" s="4">
        <f t="shared" si="28"/>
        <v>32121.759999999998</v>
      </c>
      <c r="E898" s="4">
        <f t="shared" si="29"/>
        <v>38.519000000000233</v>
      </c>
    </row>
    <row r="899" spans="1:6" x14ac:dyDescent="0.3">
      <c r="A899" s="1" t="s">
        <v>904</v>
      </c>
      <c r="B899" s="1">
        <v>32160279</v>
      </c>
      <c r="C899" s="4">
        <f t="shared" si="28"/>
        <v>32160.278999999999</v>
      </c>
      <c r="D899" s="4">
        <f t="shared" si="28"/>
        <v>32160.278999999999</v>
      </c>
      <c r="E899" s="4">
        <f t="shared" si="29"/>
        <v>38.561000000001513</v>
      </c>
      <c r="F899" s="5">
        <f>D923-D899</f>
        <v>977.43999999999869</v>
      </c>
    </row>
    <row r="900" spans="1:6" x14ac:dyDescent="0.3">
      <c r="A900" t="s">
        <v>905</v>
      </c>
      <c r="B900" s="1">
        <v>32198.84</v>
      </c>
      <c r="C900" s="4">
        <f t="shared" ref="C900:D963" si="30">IF(B900&gt;1000000,B900/1000,B900)</f>
        <v>32198.84</v>
      </c>
      <c r="D900" s="4">
        <f t="shared" si="30"/>
        <v>32198.84</v>
      </c>
      <c r="E900" s="4">
        <f t="shared" ref="E900:E963" si="31">D901-D900</f>
        <v>37.798999999999069</v>
      </c>
    </row>
    <row r="901" spans="1:6" x14ac:dyDescent="0.3">
      <c r="A901" t="s">
        <v>906</v>
      </c>
      <c r="B901" s="1">
        <v>32236639</v>
      </c>
      <c r="C901" s="4">
        <f t="shared" si="30"/>
        <v>32236.638999999999</v>
      </c>
      <c r="D901" s="4">
        <f t="shared" si="30"/>
        <v>32236.638999999999</v>
      </c>
      <c r="E901" s="4">
        <f t="shared" si="31"/>
        <v>38.259000000001834</v>
      </c>
    </row>
    <row r="902" spans="1:6" x14ac:dyDescent="0.3">
      <c r="A902" t="s">
        <v>907</v>
      </c>
      <c r="B902" s="1">
        <v>32274898</v>
      </c>
      <c r="C902" s="4">
        <f t="shared" si="30"/>
        <v>32274.898000000001</v>
      </c>
      <c r="D902" s="4">
        <f t="shared" si="30"/>
        <v>32274.898000000001</v>
      </c>
      <c r="E902" s="4">
        <f t="shared" si="31"/>
        <v>37.661000000000058</v>
      </c>
    </row>
    <row r="903" spans="1:6" x14ac:dyDescent="0.3">
      <c r="A903" t="s">
        <v>908</v>
      </c>
      <c r="B903" s="1">
        <v>32312559</v>
      </c>
      <c r="C903" s="4">
        <f t="shared" si="30"/>
        <v>32312.559000000001</v>
      </c>
      <c r="D903" s="4">
        <f t="shared" si="30"/>
        <v>32312.559000000001</v>
      </c>
      <c r="E903" s="4">
        <f t="shared" si="31"/>
        <v>37.719999999997526</v>
      </c>
    </row>
    <row r="904" spans="1:6" x14ac:dyDescent="0.3">
      <c r="A904" t="s">
        <v>909</v>
      </c>
      <c r="B904" s="1">
        <v>32350279</v>
      </c>
      <c r="C904" s="4">
        <f t="shared" si="30"/>
        <v>32350.278999999999</v>
      </c>
      <c r="D904" s="4">
        <f t="shared" si="30"/>
        <v>32350.278999999999</v>
      </c>
      <c r="E904" s="4">
        <f t="shared" si="31"/>
        <v>38.940000000002328</v>
      </c>
    </row>
    <row r="905" spans="1:6" x14ac:dyDescent="0.3">
      <c r="A905" t="s">
        <v>910</v>
      </c>
      <c r="B905" s="1">
        <v>32389219</v>
      </c>
      <c r="C905" s="4">
        <f t="shared" si="30"/>
        <v>32389.219000000001</v>
      </c>
      <c r="D905" s="4">
        <f t="shared" si="30"/>
        <v>32389.219000000001</v>
      </c>
      <c r="E905" s="4">
        <f t="shared" si="31"/>
        <v>40</v>
      </c>
    </row>
    <row r="906" spans="1:6" x14ac:dyDescent="0.3">
      <c r="A906" t="s">
        <v>911</v>
      </c>
      <c r="B906" s="1">
        <v>32429219</v>
      </c>
      <c r="C906" s="4">
        <f t="shared" si="30"/>
        <v>32429.219000000001</v>
      </c>
      <c r="D906" s="4">
        <f t="shared" si="30"/>
        <v>32429.219000000001</v>
      </c>
      <c r="E906" s="4">
        <f t="shared" si="31"/>
        <v>42.940999999998894</v>
      </c>
    </row>
    <row r="907" spans="1:6" x14ac:dyDescent="0.3">
      <c r="A907" t="s">
        <v>912</v>
      </c>
      <c r="B907" s="1">
        <v>32472.16</v>
      </c>
      <c r="C907" s="4">
        <f t="shared" si="30"/>
        <v>32472.16</v>
      </c>
      <c r="D907" s="4">
        <f t="shared" si="30"/>
        <v>32472.16</v>
      </c>
      <c r="E907" s="4">
        <f t="shared" si="31"/>
        <v>42.920000000001892</v>
      </c>
    </row>
    <row r="908" spans="1:6" x14ac:dyDescent="0.3">
      <c r="A908" t="s">
        <v>913</v>
      </c>
      <c r="B908" s="1">
        <v>32515.08</v>
      </c>
      <c r="C908" s="4">
        <f t="shared" si="30"/>
        <v>32515.08</v>
      </c>
      <c r="D908" s="4">
        <f t="shared" si="30"/>
        <v>32515.08</v>
      </c>
      <c r="E908" s="4">
        <f t="shared" si="31"/>
        <v>44.058999999997468</v>
      </c>
    </row>
    <row r="909" spans="1:6" x14ac:dyDescent="0.3">
      <c r="A909" t="s">
        <v>914</v>
      </c>
      <c r="B909" s="1">
        <v>32559139</v>
      </c>
      <c r="C909" s="4">
        <f t="shared" si="30"/>
        <v>32559.138999999999</v>
      </c>
      <c r="D909" s="4">
        <f t="shared" si="30"/>
        <v>32559.138999999999</v>
      </c>
      <c r="E909" s="4">
        <f t="shared" si="31"/>
        <v>43.601000000002387</v>
      </c>
    </row>
    <row r="910" spans="1:6" x14ac:dyDescent="0.3">
      <c r="A910" t="s">
        <v>915</v>
      </c>
      <c r="B910" s="1">
        <v>32602.74</v>
      </c>
      <c r="C910" s="4">
        <f t="shared" si="30"/>
        <v>32602.74</v>
      </c>
      <c r="D910" s="4">
        <f t="shared" si="30"/>
        <v>32602.74</v>
      </c>
      <c r="E910" s="4">
        <f t="shared" si="31"/>
        <v>42.93999999999869</v>
      </c>
    </row>
    <row r="911" spans="1:6" x14ac:dyDescent="0.3">
      <c r="A911" t="s">
        <v>916</v>
      </c>
      <c r="B911" s="1">
        <v>32645.68</v>
      </c>
      <c r="C911" s="4">
        <f t="shared" si="30"/>
        <v>32645.68</v>
      </c>
      <c r="D911" s="4">
        <f t="shared" si="30"/>
        <v>32645.68</v>
      </c>
      <c r="E911" s="4">
        <f t="shared" si="31"/>
        <v>42.958999999998923</v>
      </c>
    </row>
    <row r="912" spans="1:6" x14ac:dyDescent="0.3">
      <c r="A912" t="s">
        <v>917</v>
      </c>
      <c r="B912" s="1">
        <v>32688639</v>
      </c>
      <c r="C912" s="4">
        <f t="shared" si="30"/>
        <v>32688.638999999999</v>
      </c>
      <c r="D912" s="4">
        <f t="shared" si="30"/>
        <v>32688.638999999999</v>
      </c>
      <c r="E912" s="4">
        <f t="shared" si="31"/>
        <v>42.220000000001164</v>
      </c>
    </row>
    <row r="913" spans="1:6" x14ac:dyDescent="0.3">
      <c r="A913" t="s">
        <v>918</v>
      </c>
      <c r="B913" s="1">
        <v>32730859</v>
      </c>
      <c r="C913" s="4">
        <f t="shared" si="30"/>
        <v>32730.859</v>
      </c>
      <c r="D913" s="4">
        <f t="shared" si="30"/>
        <v>32730.859</v>
      </c>
      <c r="E913" s="4">
        <f t="shared" si="31"/>
        <v>42.738999999997759</v>
      </c>
    </row>
    <row r="914" spans="1:6" x14ac:dyDescent="0.3">
      <c r="A914" t="s">
        <v>919</v>
      </c>
      <c r="B914" s="1">
        <v>32773598</v>
      </c>
      <c r="C914" s="4">
        <f t="shared" si="30"/>
        <v>32773.597999999998</v>
      </c>
      <c r="D914" s="4">
        <f t="shared" si="30"/>
        <v>32773.597999999998</v>
      </c>
      <c r="E914" s="4">
        <f t="shared" si="31"/>
        <v>42.660000000003492</v>
      </c>
    </row>
    <row r="915" spans="1:6" x14ac:dyDescent="0.3">
      <c r="A915" t="s">
        <v>920</v>
      </c>
      <c r="B915" s="1">
        <v>32816258</v>
      </c>
      <c r="C915" s="4">
        <f t="shared" si="30"/>
        <v>32816.258000000002</v>
      </c>
      <c r="D915" s="4">
        <f t="shared" si="30"/>
        <v>32816.258000000002</v>
      </c>
      <c r="E915" s="4">
        <f t="shared" si="31"/>
        <v>41.542999999997846</v>
      </c>
    </row>
    <row r="916" spans="1:6" x14ac:dyDescent="0.3">
      <c r="A916" t="s">
        <v>921</v>
      </c>
      <c r="B916" s="1">
        <v>32857801</v>
      </c>
      <c r="C916" s="4">
        <f t="shared" si="30"/>
        <v>32857.800999999999</v>
      </c>
      <c r="D916" s="4">
        <f t="shared" si="30"/>
        <v>32857.800999999999</v>
      </c>
      <c r="E916" s="4">
        <f t="shared" si="31"/>
        <v>41.859000000004016</v>
      </c>
    </row>
    <row r="917" spans="1:6" x14ac:dyDescent="0.3">
      <c r="A917" t="s">
        <v>922</v>
      </c>
      <c r="B917" s="1">
        <v>32899.660000000003</v>
      </c>
      <c r="C917" s="4">
        <f t="shared" si="30"/>
        <v>32899.660000000003</v>
      </c>
      <c r="D917" s="4">
        <f t="shared" si="30"/>
        <v>32899.660000000003</v>
      </c>
      <c r="E917" s="4">
        <f t="shared" si="31"/>
        <v>42.800999999999476</v>
      </c>
    </row>
    <row r="918" spans="1:6" x14ac:dyDescent="0.3">
      <c r="A918" t="s">
        <v>923</v>
      </c>
      <c r="B918" s="1">
        <v>32942461</v>
      </c>
      <c r="C918" s="4">
        <f t="shared" si="30"/>
        <v>32942.461000000003</v>
      </c>
      <c r="D918" s="4">
        <f t="shared" si="30"/>
        <v>32942.461000000003</v>
      </c>
      <c r="E918" s="4">
        <f t="shared" si="31"/>
        <v>41.476999999998952</v>
      </c>
    </row>
    <row r="919" spans="1:6" x14ac:dyDescent="0.3">
      <c r="A919" t="s">
        <v>924</v>
      </c>
      <c r="B919" s="1">
        <v>32983938</v>
      </c>
      <c r="C919" s="4">
        <f t="shared" si="30"/>
        <v>32983.938000000002</v>
      </c>
      <c r="D919" s="4">
        <f t="shared" si="30"/>
        <v>32983.938000000002</v>
      </c>
      <c r="E919" s="4">
        <f t="shared" si="31"/>
        <v>40.838999999999942</v>
      </c>
    </row>
    <row r="920" spans="1:6" x14ac:dyDescent="0.3">
      <c r="A920" t="s">
        <v>925</v>
      </c>
      <c r="B920" s="1">
        <v>33024777</v>
      </c>
      <c r="C920" s="4">
        <f t="shared" si="30"/>
        <v>33024.777000000002</v>
      </c>
      <c r="D920" s="4">
        <f t="shared" si="30"/>
        <v>33024.777000000002</v>
      </c>
      <c r="E920" s="4">
        <f t="shared" si="31"/>
        <v>35.960999999995693</v>
      </c>
    </row>
    <row r="921" spans="1:6" x14ac:dyDescent="0.3">
      <c r="A921" t="s">
        <v>926</v>
      </c>
      <c r="B921" s="1">
        <v>33060738</v>
      </c>
      <c r="C921" s="4">
        <f t="shared" si="30"/>
        <v>33060.737999999998</v>
      </c>
      <c r="D921" s="4">
        <f t="shared" si="30"/>
        <v>33060.737999999998</v>
      </c>
      <c r="E921" s="4">
        <f t="shared" si="31"/>
        <v>39.281999999999243</v>
      </c>
    </row>
    <row r="922" spans="1:6" x14ac:dyDescent="0.3">
      <c r="A922" t="s">
        <v>927</v>
      </c>
      <c r="B922" s="1">
        <v>33100.019999999997</v>
      </c>
      <c r="C922" s="4">
        <f t="shared" si="30"/>
        <v>33100.019999999997</v>
      </c>
      <c r="D922" s="4">
        <f t="shared" si="30"/>
        <v>33100.019999999997</v>
      </c>
      <c r="E922" s="4">
        <f t="shared" si="31"/>
        <v>37.699000000000524</v>
      </c>
    </row>
    <row r="923" spans="1:6" x14ac:dyDescent="0.3">
      <c r="A923" s="1" t="s">
        <v>928</v>
      </c>
      <c r="B923" s="1">
        <v>33137719</v>
      </c>
      <c r="C923" s="4">
        <f t="shared" si="30"/>
        <v>33137.718999999997</v>
      </c>
      <c r="D923" s="4">
        <f t="shared" si="30"/>
        <v>33137.718999999997</v>
      </c>
      <c r="E923" s="4">
        <f t="shared" si="31"/>
        <v>37.319999999999709</v>
      </c>
      <c r="F923" s="5">
        <f>D947-D923</f>
        <v>961.37900000000081</v>
      </c>
    </row>
    <row r="924" spans="1:6" x14ac:dyDescent="0.3">
      <c r="A924" t="s">
        <v>929</v>
      </c>
      <c r="B924" s="1">
        <v>33175039</v>
      </c>
      <c r="C924" s="4">
        <f t="shared" si="30"/>
        <v>33175.038999999997</v>
      </c>
      <c r="D924" s="4">
        <f t="shared" si="30"/>
        <v>33175.038999999997</v>
      </c>
      <c r="E924" s="4">
        <f t="shared" si="31"/>
        <v>37.819999999999709</v>
      </c>
    </row>
    <row r="925" spans="1:6" x14ac:dyDescent="0.3">
      <c r="A925" t="s">
        <v>930</v>
      </c>
      <c r="B925" s="1">
        <v>33212859</v>
      </c>
      <c r="C925" s="4">
        <f t="shared" si="30"/>
        <v>33212.858999999997</v>
      </c>
      <c r="D925" s="4">
        <f t="shared" si="30"/>
        <v>33212.858999999997</v>
      </c>
      <c r="E925" s="4">
        <f t="shared" si="31"/>
        <v>36.5</v>
      </c>
    </row>
    <row r="926" spans="1:6" x14ac:dyDescent="0.3">
      <c r="A926" t="s">
        <v>931</v>
      </c>
      <c r="B926" s="1">
        <v>33249359</v>
      </c>
      <c r="C926" s="4">
        <f t="shared" si="30"/>
        <v>33249.358999999997</v>
      </c>
      <c r="D926" s="4">
        <f t="shared" si="30"/>
        <v>33249.358999999997</v>
      </c>
      <c r="E926" s="4">
        <f t="shared" si="31"/>
        <v>37.121000000006461</v>
      </c>
    </row>
    <row r="927" spans="1:6" x14ac:dyDescent="0.3">
      <c r="A927" t="s">
        <v>932</v>
      </c>
      <c r="B927" s="1">
        <v>33286.480000000003</v>
      </c>
      <c r="C927" s="4">
        <f t="shared" si="30"/>
        <v>33286.480000000003</v>
      </c>
      <c r="D927" s="4">
        <f t="shared" si="30"/>
        <v>33286.480000000003</v>
      </c>
      <c r="E927" s="4">
        <f t="shared" si="31"/>
        <v>36.661000000000058</v>
      </c>
    </row>
    <row r="928" spans="1:6" x14ac:dyDescent="0.3">
      <c r="A928" t="s">
        <v>933</v>
      </c>
      <c r="B928" s="1">
        <v>33323141</v>
      </c>
      <c r="C928" s="4">
        <f t="shared" si="30"/>
        <v>33323.141000000003</v>
      </c>
      <c r="D928" s="4">
        <f t="shared" si="30"/>
        <v>33323.141000000003</v>
      </c>
      <c r="E928" s="4">
        <f t="shared" si="31"/>
        <v>37.819999999999709</v>
      </c>
    </row>
    <row r="929" spans="1:5" x14ac:dyDescent="0.3">
      <c r="A929" t="s">
        <v>934</v>
      </c>
      <c r="B929" s="1">
        <v>33360961</v>
      </c>
      <c r="C929" s="4">
        <f t="shared" si="30"/>
        <v>33360.961000000003</v>
      </c>
      <c r="D929" s="4">
        <f t="shared" si="30"/>
        <v>33360.961000000003</v>
      </c>
      <c r="E929" s="4">
        <f t="shared" si="31"/>
        <v>39.315999999998894</v>
      </c>
    </row>
    <row r="930" spans="1:5" x14ac:dyDescent="0.3">
      <c r="A930" t="s">
        <v>935</v>
      </c>
      <c r="B930" s="1">
        <v>33400277</v>
      </c>
      <c r="C930" s="4">
        <f t="shared" si="30"/>
        <v>33400.277000000002</v>
      </c>
      <c r="D930" s="4">
        <f t="shared" si="30"/>
        <v>33400.277000000002</v>
      </c>
      <c r="E930" s="4">
        <f t="shared" si="31"/>
        <v>41.421999999998661</v>
      </c>
    </row>
    <row r="931" spans="1:5" x14ac:dyDescent="0.3">
      <c r="A931" t="s">
        <v>936</v>
      </c>
      <c r="B931" s="1">
        <v>33441699</v>
      </c>
      <c r="C931" s="4">
        <f t="shared" si="30"/>
        <v>33441.699000000001</v>
      </c>
      <c r="D931" s="4">
        <f t="shared" si="30"/>
        <v>33441.699000000001</v>
      </c>
      <c r="E931" s="4">
        <f t="shared" si="31"/>
        <v>42.480999999999767</v>
      </c>
    </row>
    <row r="932" spans="1:5" x14ac:dyDescent="0.3">
      <c r="A932" t="s">
        <v>937</v>
      </c>
      <c r="B932" s="1">
        <v>33484.18</v>
      </c>
      <c r="C932" s="4">
        <f t="shared" si="30"/>
        <v>33484.18</v>
      </c>
      <c r="D932" s="4">
        <f t="shared" si="30"/>
        <v>33484.18</v>
      </c>
      <c r="E932" s="4">
        <f t="shared" si="31"/>
        <v>42.097000000001572</v>
      </c>
    </row>
    <row r="933" spans="1:5" x14ac:dyDescent="0.3">
      <c r="A933" t="s">
        <v>938</v>
      </c>
      <c r="B933" s="1">
        <v>33526277</v>
      </c>
      <c r="C933" s="4">
        <f t="shared" si="30"/>
        <v>33526.277000000002</v>
      </c>
      <c r="D933" s="4">
        <f t="shared" si="30"/>
        <v>33526.277000000002</v>
      </c>
      <c r="E933" s="4">
        <f t="shared" si="31"/>
        <v>42.421999999998661</v>
      </c>
    </row>
    <row r="934" spans="1:5" x14ac:dyDescent="0.3">
      <c r="A934" t="s">
        <v>939</v>
      </c>
      <c r="B934" s="1">
        <v>33568699</v>
      </c>
      <c r="C934" s="4">
        <f t="shared" si="30"/>
        <v>33568.699000000001</v>
      </c>
      <c r="D934" s="4">
        <f t="shared" si="30"/>
        <v>33568.699000000001</v>
      </c>
      <c r="E934" s="4">
        <f t="shared" si="31"/>
        <v>41.078000000001339</v>
      </c>
    </row>
    <row r="935" spans="1:5" x14ac:dyDescent="0.3">
      <c r="A935" t="s">
        <v>940</v>
      </c>
      <c r="B935" s="1">
        <v>33609777</v>
      </c>
      <c r="C935" s="4">
        <f t="shared" si="30"/>
        <v>33609.777000000002</v>
      </c>
      <c r="D935" s="4">
        <f t="shared" si="30"/>
        <v>33609.777000000002</v>
      </c>
      <c r="E935" s="4">
        <f t="shared" si="31"/>
        <v>41.864000000001397</v>
      </c>
    </row>
    <row r="936" spans="1:5" x14ac:dyDescent="0.3">
      <c r="A936" t="s">
        <v>941</v>
      </c>
      <c r="B936" s="1">
        <v>33651641</v>
      </c>
      <c r="C936" s="4">
        <f t="shared" si="30"/>
        <v>33651.641000000003</v>
      </c>
      <c r="D936" s="4">
        <f t="shared" si="30"/>
        <v>33651.641000000003</v>
      </c>
      <c r="E936" s="4">
        <f t="shared" si="31"/>
        <v>42.159999999996217</v>
      </c>
    </row>
    <row r="937" spans="1:5" x14ac:dyDescent="0.3">
      <c r="A937" t="s">
        <v>942</v>
      </c>
      <c r="B937" s="1">
        <v>33693801</v>
      </c>
      <c r="C937" s="4">
        <f t="shared" si="30"/>
        <v>33693.800999999999</v>
      </c>
      <c r="D937" s="4">
        <f t="shared" si="30"/>
        <v>33693.800999999999</v>
      </c>
      <c r="E937" s="4">
        <f t="shared" si="31"/>
        <v>40.476000000002387</v>
      </c>
    </row>
    <row r="938" spans="1:5" x14ac:dyDescent="0.3">
      <c r="A938" t="s">
        <v>943</v>
      </c>
      <c r="B938" s="1">
        <v>33734277</v>
      </c>
      <c r="C938" s="4">
        <f t="shared" si="30"/>
        <v>33734.277000000002</v>
      </c>
      <c r="D938" s="4">
        <f t="shared" si="30"/>
        <v>33734.277000000002</v>
      </c>
      <c r="E938" s="4">
        <f t="shared" si="31"/>
        <v>40.800999999999476</v>
      </c>
    </row>
    <row r="939" spans="1:5" x14ac:dyDescent="0.3">
      <c r="A939" t="s">
        <v>944</v>
      </c>
      <c r="B939" s="1">
        <v>33775078</v>
      </c>
      <c r="C939" s="4">
        <f t="shared" si="30"/>
        <v>33775.078000000001</v>
      </c>
      <c r="D939" s="4">
        <f t="shared" si="30"/>
        <v>33775.078000000001</v>
      </c>
      <c r="E939" s="4">
        <f t="shared" si="31"/>
        <v>41.140999999995984</v>
      </c>
    </row>
    <row r="940" spans="1:5" x14ac:dyDescent="0.3">
      <c r="A940" t="s">
        <v>945</v>
      </c>
      <c r="B940" s="1">
        <v>33816219</v>
      </c>
      <c r="C940" s="4">
        <f t="shared" si="30"/>
        <v>33816.218999999997</v>
      </c>
      <c r="D940" s="4">
        <f t="shared" si="30"/>
        <v>33816.218999999997</v>
      </c>
      <c r="E940" s="4">
        <f t="shared" si="31"/>
        <v>42.120999999999185</v>
      </c>
    </row>
    <row r="941" spans="1:5" x14ac:dyDescent="0.3">
      <c r="A941" t="s">
        <v>946</v>
      </c>
      <c r="B941" s="1">
        <v>33858.339999999997</v>
      </c>
      <c r="C941" s="4">
        <f t="shared" si="30"/>
        <v>33858.339999999997</v>
      </c>
      <c r="D941" s="4">
        <f t="shared" si="30"/>
        <v>33858.339999999997</v>
      </c>
      <c r="E941" s="4">
        <f t="shared" si="31"/>
        <v>42.699000000000524</v>
      </c>
    </row>
    <row r="942" spans="1:5" x14ac:dyDescent="0.3">
      <c r="A942" t="s">
        <v>947</v>
      </c>
      <c r="B942" s="1">
        <v>33901039</v>
      </c>
      <c r="C942" s="4">
        <f t="shared" si="30"/>
        <v>33901.038999999997</v>
      </c>
      <c r="D942" s="4">
        <f t="shared" si="30"/>
        <v>33901.038999999997</v>
      </c>
      <c r="E942" s="4">
        <f t="shared" si="31"/>
        <v>41.180000000000291</v>
      </c>
    </row>
    <row r="943" spans="1:5" x14ac:dyDescent="0.3">
      <c r="A943" t="s">
        <v>948</v>
      </c>
      <c r="B943" s="1">
        <v>33942219</v>
      </c>
      <c r="C943" s="4">
        <f t="shared" si="30"/>
        <v>33942.218999999997</v>
      </c>
      <c r="D943" s="4">
        <f t="shared" si="30"/>
        <v>33942.218999999997</v>
      </c>
      <c r="E943" s="4">
        <f t="shared" si="31"/>
        <v>40.139999999999418</v>
      </c>
    </row>
    <row r="944" spans="1:5" x14ac:dyDescent="0.3">
      <c r="A944" t="s">
        <v>949</v>
      </c>
      <c r="B944" s="1">
        <v>33982359</v>
      </c>
      <c r="C944" s="4">
        <f t="shared" si="30"/>
        <v>33982.358999999997</v>
      </c>
      <c r="D944" s="4">
        <f t="shared" si="30"/>
        <v>33982.358999999997</v>
      </c>
      <c r="E944" s="4">
        <f t="shared" si="31"/>
        <v>40.461000000002969</v>
      </c>
    </row>
    <row r="945" spans="1:6" x14ac:dyDescent="0.3">
      <c r="A945" t="s">
        <v>950</v>
      </c>
      <c r="B945" s="1">
        <v>34022.82</v>
      </c>
      <c r="C945" s="4">
        <f t="shared" si="30"/>
        <v>34022.82</v>
      </c>
      <c r="D945" s="4">
        <f t="shared" si="30"/>
        <v>34022.82</v>
      </c>
      <c r="E945" s="4">
        <f t="shared" si="31"/>
        <v>38.75800000000163</v>
      </c>
    </row>
    <row r="946" spans="1:6" x14ac:dyDescent="0.3">
      <c r="A946" t="s">
        <v>951</v>
      </c>
      <c r="B946" s="1">
        <v>34061578</v>
      </c>
      <c r="C946" s="4">
        <f t="shared" si="30"/>
        <v>34061.578000000001</v>
      </c>
      <c r="D946" s="4">
        <f t="shared" si="30"/>
        <v>34061.578000000001</v>
      </c>
      <c r="E946" s="4">
        <f t="shared" si="31"/>
        <v>37.519999999996799</v>
      </c>
    </row>
    <row r="947" spans="1:6" x14ac:dyDescent="0.3">
      <c r="A947" s="1" t="s">
        <v>952</v>
      </c>
      <c r="B947" s="1">
        <v>34099098</v>
      </c>
      <c r="C947" s="4">
        <f t="shared" si="30"/>
        <v>34099.097999999998</v>
      </c>
      <c r="D947" s="4">
        <f t="shared" si="30"/>
        <v>34099.097999999998</v>
      </c>
      <c r="E947" s="4">
        <f t="shared" si="31"/>
        <v>37.461000000002969</v>
      </c>
      <c r="F947" s="5">
        <f>D971-D947</f>
        <v>990.40200000000186</v>
      </c>
    </row>
    <row r="948" spans="1:6" x14ac:dyDescent="0.3">
      <c r="A948" t="s">
        <v>953</v>
      </c>
      <c r="B948" s="1">
        <v>34136559</v>
      </c>
      <c r="C948" s="4">
        <f t="shared" si="30"/>
        <v>34136.559000000001</v>
      </c>
      <c r="D948" s="4">
        <f t="shared" si="30"/>
        <v>34136.559000000001</v>
      </c>
      <c r="E948" s="4">
        <f t="shared" si="31"/>
        <v>36.519000000000233</v>
      </c>
    </row>
    <row r="949" spans="1:6" x14ac:dyDescent="0.3">
      <c r="A949" t="s">
        <v>954</v>
      </c>
      <c r="B949" s="1">
        <v>34173078</v>
      </c>
      <c r="C949" s="4">
        <f t="shared" si="30"/>
        <v>34173.078000000001</v>
      </c>
      <c r="D949" s="4">
        <f t="shared" si="30"/>
        <v>34173.078000000001</v>
      </c>
      <c r="E949" s="4">
        <f t="shared" si="31"/>
        <v>37.063000000001921</v>
      </c>
    </row>
    <row r="950" spans="1:6" x14ac:dyDescent="0.3">
      <c r="A950" t="s">
        <v>955</v>
      </c>
      <c r="B950" s="1">
        <v>34210141</v>
      </c>
      <c r="C950" s="4">
        <f t="shared" si="30"/>
        <v>34210.141000000003</v>
      </c>
      <c r="D950" s="4">
        <f t="shared" si="30"/>
        <v>34210.141000000003</v>
      </c>
      <c r="E950" s="4">
        <f t="shared" si="31"/>
        <v>36.397999999993772</v>
      </c>
    </row>
    <row r="951" spans="1:6" x14ac:dyDescent="0.3">
      <c r="A951" t="s">
        <v>956</v>
      </c>
      <c r="B951" s="1">
        <v>34246539</v>
      </c>
      <c r="C951" s="4">
        <f t="shared" si="30"/>
        <v>34246.538999999997</v>
      </c>
      <c r="D951" s="4">
        <f t="shared" si="30"/>
        <v>34246.538999999997</v>
      </c>
      <c r="E951" s="4">
        <f t="shared" si="31"/>
        <v>37.300999999999476</v>
      </c>
    </row>
    <row r="952" spans="1:6" x14ac:dyDescent="0.3">
      <c r="A952" t="s">
        <v>957</v>
      </c>
      <c r="B952" s="1">
        <v>34283.839999999997</v>
      </c>
      <c r="C952" s="4">
        <f t="shared" si="30"/>
        <v>34283.839999999997</v>
      </c>
      <c r="D952" s="4">
        <f t="shared" si="30"/>
        <v>34283.839999999997</v>
      </c>
      <c r="E952" s="4">
        <f t="shared" si="31"/>
        <v>37.55800000000454</v>
      </c>
    </row>
    <row r="953" spans="1:6" x14ac:dyDescent="0.3">
      <c r="A953" t="s">
        <v>958</v>
      </c>
      <c r="B953" s="1">
        <v>34321398</v>
      </c>
      <c r="C953" s="4">
        <f t="shared" si="30"/>
        <v>34321.398000000001</v>
      </c>
      <c r="D953" s="4">
        <f t="shared" si="30"/>
        <v>34321.398000000001</v>
      </c>
      <c r="E953" s="4">
        <f t="shared" si="31"/>
        <v>39.621999999995751</v>
      </c>
    </row>
    <row r="954" spans="1:6" x14ac:dyDescent="0.3">
      <c r="A954" t="s">
        <v>959</v>
      </c>
      <c r="B954" s="1">
        <v>34361.019999999997</v>
      </c>
      <c r="C954" s="4">
        <f t="shared" si="30"/>
        <v>34361.019999999997</v>
      </c>
      <c r="D954" s="4">
        <f t="shared" si="30"/>
        <v>34361.019999999997</v>
      </c>
      <c r="E954" s="4">
        <f t="shared" si="31"/>
        <v>42.44100000000617</v>
      </c>
    </row>
    <row r="955" spans="1:6" x14ac:dyDescent="0.3">
      <c r="A955" t="s">
        <v>960</v>
      </c>
      <c r="B955" s="1">
        <v>34403461</v>
      </c>
      <c r="C955" s="4">
        <f t="shared" si="30"/>
        <v>34403.461000000003</v>
      </c>
      <c r="D955" s="4">
        <f t="shared" si="30"/>
        <v>34403.461000000003</v>
      </c>
      <c r="E955" s="4">
        <f t="shared" si="31"/>
        <v>41.878999999993539</v>
      </c>
    </row>
    <row r="956" spans="1:6" x14ac:dyDescent="0.3">
      <c r="A956" t="s">
        <v>961</v>
      </c>
      <c r="B956" s="1">
        <v>34445.339999999997</v>
      </c>
      <c r="C956" s="4">
        <f t="shared" si="30"/>
        <v>34445.339999999997</v>
      </c>
      <c r="D956" s="4">
        <f t="shared" si="30"/>
        <v>34445.339999999997</v>
      </c>
      <c r="E956" s="4">
        <f t="shared" si="31"/>
        <v>43.05800000000454</v>
      </c>
    </row>
    <row r="957" spans="1:6" x14ac:dyDescent="0.3">
      <c r="A957" t="s">
        <v>962</v>
      </c>
      <c r="B957" s="1">
        <v>34488398</v>
      </c>
      <c r="C957" s="4">
        <f t="shared" si="30"/>
        <v>34488.398000000001</v>
      </c>
      <c r="D957" s="4">
        <f t="shared" si="30"/>
        <v>34488.398000000001</v>
      </c>
      <c r="E957" s="4">
        <f t="shared" si="31"/>
        <v>50.781999999999243</v>
      </c>
    </row>
    <row r="958" spans="1:6" x14ac:dyDescent="0.3">
      <c r="A958" t="s">
        <v>963</v>
      </c>
      <c r="B958" s="1">
        <v>34539.18</v>
      </c>
      <c r="C958" s="4">
        <f t="shared" si="30"/>
        <v>34539.18</v>
      </c>
      <c r="D958" s="4">
        <f t="shared" si="30"/>
        <v>34539.18</v>
      </c>
      <c r="E958" s="4">
        <f t="shared" si="31"/>
        <v>42.038999999997031</v>
      </c>
    </row>
    <row r="959" spans="1:6" x14ac:dyDescent="0.3">
      <c r="A959" t="s">
        <v>964</v>
      </c>
      <c r="B959" s="1">
        <v>34581219</v>
      </c>
      <c r="C959" s="4">
        <f t="shared" si="30"/>
        <v>34581.218999999997</v>
      </c>
      <c r="D959" s="4">
        <f t="shared" si="30"/>
        <v>34581.218999999997</v>
      </c>
      <c r="E959" s="4">
        <f t="shared" si="31"/>
        <v>43.199000000000524</v>
      </c>
    </row>
    <row r="960" spans="1:6" x14ac:dyDescent="0.3">
      <c r="A960" t="s">
        <v>965</v>
      </c>
      <c r="B960" s="1">
        <v>34624418</v>
      </c>
      <c r="C960" s="4">
        <f t="shared" si="30"/>
        <v>34624.417999999998</v>
      </c>
      <c r="D960" s="4">
        <f t="shared" si="30"/>
        <v>34624.417999999998</v>
      </c>
      <c r="E960" s="4">
        <f t="shared" si="31"/>
        <v>43.101999999998952</v>
      </c>
    </row>
    <row r="961" spans="1:6" x14ac:dyDescent="0.3">
      <c r="A961" t="s">
        <v>966</v>
      </c>
      <c r="B961" s="1">
        <v>34667.519999999997</v>
      </c>
      <c r="C961" s="4">
        <f t="shared" si="30"/>
        <v>34667.519999999997</v>
      </c>
      <c r="D961" s="4">
        <f t="shared" si="30"/>
        <v>34667.519999999997</v>
      </c>
      <c r="E961" s="4">
        <f t="shared" si="31"/>
        <v>42.859000000004016</v>
      </c>
    </row>
    <row r="962" spans="1:6" x14ac:dyDescent="0.3">
      <c r="A962" t="s">
        <v>967</v>
      </c>
      <c r="B962" s="1">
        <v>34710379</v>
      </c>
      <c r="C962" s="4">
        <f t="shared" si="30"/>
        <v>34710.379000000001</v>
      </c>
      <c r="D962" s="4">
        <f t="shared" si="30"/>
        <v>34710.379000000001</v>
      </c>
      <c r="E962" s="4">
        <f t="shared" si="31"/>
        <v>44.300999999999476</v>
      </c>
    </row>
    <row r="963" spans="1:6" x14ac:dyDescent="0.3">
      <c r="A963" t="s">
        <v>968</v>
      </c>
      <c r="B963" s="1">
        <v>34754.68</v>
      </c>
      <c r="C963" s="4">
        <f t="shared" si="30"/>
        <v>34754.68</v>
      </c>
      <c r="D963" s="4">
        <f t="shared" si="30"/>
        <v>34754.68</v>
      </c>
      <c r="E963" s="4">
        <f t="shared" si="31"/>
        <v>42.879000000000815</v>
      </c>
    </row>
    <row r="964" spans="1:6" x14ac:dyDescent="0.3">
      <c r="A964" t="s">
        <v>969</v>
      </c>
      <c r="B964" s="1">
        <v>34797559</v>
      </c>
      <c r="C964" s="4">
        <f t="shared" ref="C964:D1027" si="32">IF(B964&gt;1000000,B964/1000,B964)</f>
        <v>34797.559000000001</v>
      </c>
      <c r="D964" s="4">
        <f t="shared" si="32"/>
        <v>34797.559000000001</v>
      </c>
      <c r="E964" s="4">
        <f t="shared" ref="E964:E1027" si="33">D965-D964</f>
        <v>44</v>
      </c>
    </row>
    <row r="965" spans="1:6" x14ac:dyDescent="0.3">
      <c r="A965" t="s">
        <v>970</v>
      </c>
      <c r="B965" s="1">
        <v>34841559</v>
      </c>
      <c r="C965" s="4">
        <f t="shared" si="32"/>
        <v>34841.559000000001</v>
      </c>
      <c r="D965" s="4">
        <f t="shared" si="32"/>
        <v>34841.559000000001</v>
      </c>
      <c r="E965" s="4">
        <f t="shared" si="33"/>
        <v>43.940999999998894</v>
      </c>
    </row>
    <row r="966" spans="1:6" x14ac:dyDescent="0.3">
      <c r="A966" t="s">
        <v>971</v>
      </c>
      <c r="B966" s="1">
        <v>34885.5</v>
      </c>
      <c r="C966" s="4">
        <f t="shared" si="32"/>
        <v>34885.5</v>
      </c>
      <c r="D966" s="4">
        <f t="shared" si="32"/>
        <v>34885.5</v>
      </c>
      <c r="E966" s="4">
        <f t="shared" si="33"/>
        <v>42.980000000003201</v>
      </c>
    </row>
    <row r="967" spans="1:6" x14ac:dyDescent="0.3">
      <c r="A967" t="s">
        <v>972</v>
      </c>
      <c r="B967" s="1">
        <v>34928.480000000003</v>
      </c>
      <c r="C967" s="4">
        <f t="shared" si="32"/>
        <v>34928.480000000003</v>
      </c>
      <c r="D967" s="4">
        <f t="shared" si="32"/>
        <v>34928.480000000003</v>
      </c>
      <c r="E967" s="4">
        <f t="shared" si="33"/>
        <v>42.257999999994354</v>
      </c>
    </row>
    <row r="968" spans="1:6" x14ac:dyDescent="0.3">
      <c r="A968" t="s">
        <v>973</v>
      </c>
      <c r="B968" s="1">
        <v>34970738</v>
      </c>
      <c r="C968" s="4">
        <f t="shared" si="32"/>
        <v>34970.737999999998</v>
      </c>
      <c r="D968" s="4">
        <f t="shared" si="32"/>
        <v>34970.737999999998</v>
      </c>
      <c r="E968" s="4">
        <f t="shared" si="33"/>
        <v>40.903000000005704</v>
      </c>
    </row>
    <row r="969" spans="1:6" x14ac:dyDescent="0.3">
      <c r="A969" t="s">
        <v>974</v>
      </c>
      <c r="B969" s="1">
        <v>35011641</v>
      </c>
      <c r="C969" s="4">
        <f t="shared" si="32"/>
        <v>35011.641000000003</v>
      </c>
      <c r="D969" s="4">
        <f t="shared" si="32"/>
        <v>35011.641000000003</v>
      </c>
      <c r="E969" s="4">
        <f t="shared" si="33"/>
        <v>39.237999999997555</v>
      </c>
    </row>
    <row r="970" spans="1:6" x14ac:dyDescent="0.3">
      <c r="A970" t="s">
        <v>975</v>
      </c>
      <c r="B970" s="1">
        <v>35050879</v>
      </c>
      <c r="C970" s="4">
        <f t="shared" si="32"/>
        <v>35050.879000000001</v>
      </c>
      <c r="D970" s="4">
        <f t="shared" si="32"/>
        <v>35050.879000000001</v>
      </c>
      <c r="E970" s="4">
        <f t="shared" si="33"/>
        <v>38.620999999999185</v>
      </c>
    </row>
    <row r="971" spans="1:6" x14ac:dyDescent="0.3">
      <c r="A971" s="1" t="s">
        <v>976</v>
      </c>
      <c r="B971" s="1">
        <v>35089.5</v>
      </c>
      <c r="C971" s="4">
        <f t="shared" si="32"/>
        <v>35089.5</v>
      </c>
      <c r="D971" s="4">
        <f t="shared" si="32"/>
        <v>35089.5</v>
      </c>
      <c r="E971" s="4">
        <f t="shared" si="33"/>
        <v>37.917999999997846</v>
      </c>
      <c r="F971" s="5">
        <f>D995-D971</f>
        <v>996.55900000000111</v>
      </c>
    </row>
    <row r="972" spans="1:6" x14ac:dyDescent="0.3">
      <c r="A972" t="s">
        <v>977</v>
      </c>
      <c r="B972" s="1">
        <v>35127418</v>
      </c>
      <c r="C972" s="4">
        <f t="shared" si="32"/>
        <v>35127.417999999998</v>
      </c>
      <c r="D972" s="4">
        <f t="shared" si="32"/>
        <v>35127.417999999998</v>
      </c>
      <c r="E972" s="4">
        <f t="shared" si="33"/>
        <v>37.203000000001339</v>
      </c>
    </row>
    <row r="973" spans="1:6" x14ac:dyDescent="0.3">
      <c r="A973" t="s">
        <v>978</v>
      </c>
      <c r="B973" s="1">
        <v>35164621</v>
      </c>
      <c r="C973" s="4">
        <f t="shared" si="32"/>
        <v>35164.620999999999</v>
      </c>
      <c r="D973" s="4">
        <f t="shared" si="32"/>
        <v>35164.620999999999</v>
      </c>
      <c r="E973" s="4">
        <f t="shared" si="33"/>
        <v>37.637000000002445</v>
      </c>
    </row>
    <row r="974" spans="1:6" x14ac:dyDescent="0.3">
      <c r="A974" t="s">
        <v>979</v>
      </c>
      <c r="B974" s="1">
        <v>35202258</v>
      </c>
      <c r="C974" s="4">
        <f t="shared" si="32"/>
        <v>35202.258000000002</v>
      </c>
      <c r="D974" s="4">
        <f t="shared" si="32"/>
        <v>35202.258000000002</v>
      </c>
      <c r="E974" s="4">
        <f t="shared" si="33"/>
        <v>36.839999999996508</v>
      </c>
    </row>
    <row r="975" spans="1:6" x14ac:dyDescent="0.3">
      <c r="A975" t="s">
        <v>980</v>
      </c>
      <c r="B975" s="1">
        <v>35239098</v>
      </c>
      <c r="C975" s="4">
        <f t="shared" si="32"/>
        <v>35239.097999999998</v>
      </c>
      <c r="D975" s="4">
        <f t="shared" si="32"/>
        <v>35239.097999999998</v>
      </c>
      <c r="E975" s="4">
        <f t="shared" si="33"/>
        <v>37.703000000001339</v>
      </c>
    </row>
    <row r="976" spans="1:6" x14ac:dyDescent="0.3">
      <c r="A976" t="s">
        <v>981</v>
      </c>
      <c r="B976" s="1">
        <v>35276801</v>
      </c>
      <c r="C976" s="4">
        <f t="shared" si="32"/>
        <v>35276.800999999999</v>
      </c>
      <c r="D976" s="4">
        <f t="shared" si="32"/>
        <v>35276.800999999999</v>
      </c>
      <c r="E976" s="4">
        <f t="shared" si="33"/>
        <v>37.777000000001863</v>
      </c>
    </row>
    <row r="977" spans="1:5" x14ac:dyDescent="0.3">
      <c r="A977" t="s">
        <v>982</v>
      </c>
      <c r="B977" s="1">
        <v>35314578</v>
      </c>
      <c r="C977" s="4">
        <f t="shared" si="32"/>
        <v>35314.578000000001</v>
      </c>
      <c r="D977" s="4">
        <f t="shared" si="32"/>
        <v>35314.578000000001</v>
      </c>
      <c r="E977" s="4">
        <f t="shared" si="33"/>
        <v>40.640999999995984</v>
      </c>
    </row>
    <row r="978" spans="1:5" x14ac:dyDescent="0.3">
      <c r="A978" t="s">
        <v>983</v>
      </c>
      <c r="B978" s="1">
        <v>35355219</v>
      </c>
      <c r="C978" s="4">
        <f t="shared" si="32"/>
        <v>35355.218999999997</v>
      </c>
      <c r="D978" s="4">
        <f t="shared" si="32"/>
        <v>35355.218999999997</v>
      </c>
      <c r="E978" s="4">
        <f t="shared" si="33"/>
        <v>42.05800000000454</v>
      </c>
    </row>
    <row r="979" spans="1:5" x14ac:dyDescent="0.3">
      <c r="A979" t="s">
        <v>984</v>
      </c>
      <c r="B979" s="1">
        <v>35397277</v>
      </c>
      <c r="C979" s="4">
        <f t="shared" si="32"/>
        <v>35397.277000000002</v>
      </c>
      <c r="D979" s="4">
        <f t="shared" si="32"/>
        <v>35397.277000000002</v>
      </c>
      <c r="E979" s="4">
        <f t="shared" si="33"/>
        <v>42.620999999999185</v>
      </c>
    </row>
    <row r="980" spans="1:5" x14ac:dyDescent="0.3">
      <c r="A980" t="s">
        <v>985</v>
      </c>
      <c r="B980" s="1">
        <v>35439898</v>
      </c>
      <c r="C980" s="4">
        <f t="shared" si="32"/>
        <v>35439.898000000001</v>
      </c>
      <c r="D980" s="4">
        <f t="shared" si="32"/>
        <v>35439.898000000001</v>
      </c>
      <c r="E980" s="4">
        <f t="shared" si="33"/>
        <v>43.140999999995984</v>
      </c>
    </row>
    <row r="981" spans="1:5" x14ac:dyDescent="0.3">
      <c r="A981" t="s">
        <v>986</v>
      </c>
      <c r="B981" s="1">
        <v>35483039</v>
      </c>
      <c r="C981" s="4">
        <f t="shared" si="32"/>
        <v>35483.038999999997</v>
      </c>
      <c r="D981" s="4">
        <f t="shared" si="32"/>
        <v>35483.038999999997</v>
      </c>
      <c r="E981" s="4">
        <f t="shared" si="33"/>
        <v>42.559000000001106</v>
      </c>
    </row>
    <row r="982" spans="1:5" x14ac:dyDescent="0.3">
      <c r="A982" t="s">
        <v>987</v>
      </c>
      <c r="B982" s="1">
        <v>35525598</v>
      </c>
      <c r="C982" s="4">
        <f t="shared" si="32"/>
        <v>35525.597999999998</v>
      </c>
      <c r="D982" s="4">
        <f t="shared" si="32"/>
        <v>35525.597999999998</v>
      </c>
      <c r="E982" s="4">
        <f t="shared" si="33"/>
        <v>42.601000000002387</v>
      </c>
    </row>
    <row r="983" spans="1:5" x14ac:dyDescent="0.3">
      <c r="A983" t="s">
        <v>988</v>
      </c>
      <c r="B983" s="1">
        <v>35568199</v>
      </c>
      <c r="C983" s="4">
        <f t="shared" si="32"/>
        <v>35568.199000000001</v>
      </c>
      <c r="D983" s="4">
        <f t="shared" si="32"/>
        <v>35568.199000000001</v>
      </c>
      <c r="E983" s="4">
        <f t="shared" si="33"/>
        <v>43.942000000002736</v>
      </c>
    </row>
    <row r="984" spans="1:5" x14ac:dyDescent="0.3">
      <c r="A984" t="s">
        <v>989</v>
      </c>
      <c r="B984" s="1">
        <v>35612141</v>
      </c>
      <c r="C984" s="4">
        <f t="shared" si="32"/>
        <v>35612.141000000003</v>
      </c>
      <c r="D984" s="4">
        <f t="shared" si="32"/>
        <v>35612.141000000003</v>
      </c>
      <c r="E984" s="4">
        <f t="shared" si="33"/>
        <v>43</v>
      </c>
    </row>
    <row r="985" spans="1:5" x14ac:dyDescent="0.3">
      <c r="A985" t="s">
        <v>990</v>
      </c>
      <c r="B985" s="1">
        <v>35655141</v>
      </c>
      <c r="C985" s="4">
        <f t="shared" si="32"/>
        <v>35655.141000000003</v>
      </c>
      <c r="D985" s="4">
        <f t="shared" si="32"/>
        <v>35655.141000000003</v>
      </c>
      <c r="E985" s="4">
        <f t="shared" si="33"/>
        <v>42.936999999998079</v>
      </c>
    </row>
    <row r="986" spans="1:5" x14ac:dyDescent="0.3">
      <c r="A986" t="s">
        <v>991</v>
      </c>
      <c r="B986" s="1">
        <v>35698078</v>
      </c>
      <c r="C986" s="4">
        <f t="shared" si="32"/>
        <v>35698.078000000001</v>
      </c>
      <c r="D986" s="4">
        <f t="shared" si="32"/>
        <v>35698.078000000001</v>
      </c>
      <c r="E986" s="4">
        <f t="shared" si="33"/>
        <v>41.980999999999767</v>
      </c>
    </row>
    <row r="987" spans="1:5" x14ac:dyDescent="0.3">
      <c r="A987" t="s">
        <v>992</v>
      </c>
      <c r="B987" s="1">
        <v>35740059</v>
      </c>
      <c r="C987" s="4">
        <f t="shared" si="32"/>
        <v>35740.059000000001</v>
      </c>
      <c r="D987" s="4">
        <f t="shared" si="32"/>
        <v>35740.059000000001</v>
      </c>
      <c r="E987" s="4">
        <f t="shared" si="33"/>
        <v>43.678999999996449</v>
      </c>
    </row>
    <row r="988" spans="1:5" x14ac:dyDescent="0.3">
      <c r="A988" t="s">
        <v>993</v>
      </c>
      <c r="B988" s="1">
        <v>35783738</v>
      </c>
      <c r="C988" s="4">
        <f t="shared" si="32"/>
        <v>35783.737999999998</v>
      </c>
      <c r="D988" s="4">
        <f t="shared" si="32"/>
        <v>35783.737999999998</v>
      </c>
      <c r="E988" s="4">
        <f t="shared" si="33"/>
        <v>44.601999999998952</v>
      </c>
    </row>
    <row r="989" spans="1:5" x14ac:dyDescent="0.3">
      <c r="A989" t="s">
        <v>994</v>
      </c>
      <c r="B989" s="1">
        <v>35828.339999999997</v>
      </c>
      <c r="C989" s="4">
        <f t="shared" si="32"/>
        <v>35828.339999999997</v>
      </c>
      <c r="D989" s="4">
        <f t="shared" si="32"/>
        <v>35828.339999999997</v>
      </c>
      <c r="E989" s="4">
        <f t="shared" si="33"/>
        <v>51.461000000002969</v>
      </c>
    </row>
    <row r="990" spans="1:5" x14ac:dyDescent="0.3">
      <c r="A990" t="s">
        <v>995</v>
      </c>
      <c r="B990" s="1">
        <v>35879801</v>
      </c>
      <c r="C990" s="4">
        <f t="shared" si="32"/>
        <v>35879.800999999999</v>
      </c>
      <c r="D990" s="4">
        <f t="shared" si="32"/>
        <v>35879.800999999999</v>
      </c>
      <c r="E990" s="4">
        <f t="shared" si="33"/>
        <v>42.796999999998661</v>
      </c>
    </row>
    <row r="991" spans="1:5" x14ac:dyDescent="0.3">
      <c r="A991" t="s">
        <v>996</v>
      </c>
      <c r="B991" s="1">
        <v>35922598</v>
      </c>
      <c r="C991" s="4">
        <f t="shared" si="32"/>
        <v>35922.597999999998</v>
      </c>
      <c r="D991" s="4">
        <f t="shared" si="32"/>
        <v>35922.597999999998</v>
      </c>
      <c r="E991" s="4">
        <f t="shared" si="33"/>
        <v>41.340000000003783</v>
      </c>
    </row>
    <row r="992" spans="1:5" x14ac:dyDescent="0.3">
      <c r="A992" t="s">
        <v>997</v>
      </c>
      <c r="B992" s="1">
        <v>35963938</v>
      </c>
      <c r="C992" s="4">
        <f t="shared" si="32"/>
        <v>35963.938000000002</v>
      </c>
      <c r="D992" s="4">
        <f t="shared" si="32"/>
        <v>35963.938000000002</v>
      </c>
      <c r="E992" s="4">
        <f t="shared" si="33"/>
        <v>41.92099999999482</v>
      </c>
    </row>
    <row r="993" spans="1:6" x14ac:dyDescent="0.3">
      <c r="A993" t="s">
        <v>998</v>
      </c>
      <c r="B993" s="1">
        <v>36005859</v>
      </c>
      <c r="C993" s="4">
        <f t="shared" si="32"/>
        <v>36005.858999999997</v>
      </c>
      <c r="D993" s="4">
        <f t="shared" si="32"/>
        <v>36005.858999999997</v>
      </c>
      <c r="E993" s="4">
        <f t="shared" si="33"/>
        <v>41.442000000002736</v>
      </c>
    </row>
    <row r="994" spans="1:6" x14ac:dyDescent="0.3">
      <c r="A994" t="s">
        <v>999</v>
      </c>
      <c r="B994" s="1">
        <v>36047301</v>
      </c>
      <c r="C994" s="4">
        <f t="shared" si="32"/>
        <v>36047.300999999999</v>
      </c>
      <c r="D994" s="4">
        <f t="shared" si="32"/>
        <v>36047.300999999999</v>
      </c>
      <c r="E994" s="4">
        <f t="shared" si="33"/>
        <v>38.75800000000163</v>
      </c>
    </row>
    <row r="995" spans="1:6" x14ac:dyDescent="0.3">
      <c r="A995" s="1" t="s">
        <v>1000</v>
      </c>
      <c r="B995" s="1">
        <v>36086059</v>
      </c>
      <c r="C995" s="4">
        <f t="shared" si="32"/>
        <v>36086.059000000001</v>
      </c>
      <c r="D995" s="4">
        <f t="shared" si="32"/>
        <v>36086.059000000001</v>
      </c>
      <c r="E995" s="4">
        <f t="shared" si="33"/>
        <v>38</v>
      </c>
      <c r="F995" s="5">
        <f>D1019-D995</f>
        <v>1012.4609999999957</v>
      </c>
    </row>
    <row r="996" spans="1:6" x14ac:dyDescent="0.3">
      <c r="A996" t="s">
        <v>1001</v>
      </c>
      <c r="B996" s="1">
        <v>36124059</v>
      </c>
      <c r="C996" s="4">
        <f t="shared" si="32"/>
        <v>36124.059000000001</v>
      </c>
      <c r="D996" s="4">
        <f t="shared" si="32"/>
        <v>36124.059000000001</v>
      </c>
      <c r="E996" s="4">
        <f t="shared" si="33"/>
        <v>38.5</v>
      </c>
    </row>
    <row r="997" spans="1:6" x14ac:dyDescent="0.3">
      <c r="A997" t="s">
        <v>1002</v>
      </c>
      <c r="B997" s="1">
        <v>36162559</v>
      </c>
      <c r="C997" s="4">
        <f t="shared" si="32"/>
        <v>36162.559000000001</v>
      </c>
      <c r="D997" s="4">
        <f t="shared" si="32"/>
        <v>36162.559000000001</v>
      </c>
      <c r="E997" s="4">
        <f t="shared" si="33"/>
        <v>37.421000000002095</v>
      </c>
    </row>
    <row r="998" spans="1:6" x14ac:dyDescent="0.3">
      <c r="A998" t="s">
        <v>1003</v>
      </c>
      <c r="B998" s="1">
        <v>36199.980000000003</v>
      </c>
      <c r="C998" s="4">
        <f t="shared" si="32"/>
        <v>36199.980000000003</v>
      </c>
      <c r="D998" s="4">
        <f t="shared" si="32"/>
        <v>36199.980000000003</v>
      </c>
      <c r="E998" s="4">
        <f t="shared" si="33"/>
        <v>38.019999999996799</v>
      </c>
    </row>
    <row r="999" spans="1:6" x14ac:dyDescent="0.3">
      <c r="A999" t="s">
        <v>1004</v>
      </c>
      <c r="B999" s="1">
        <v>36238</v>
      </c>
      <c r="C999" s="4">
        <f t="shared" si="32"/>
        <v>36238</v>
      </c>
      <c r="D999" s="4">
        <f t="shared" si="32"/>
        <v>36238</v>
      </c>
      <c r="E999" s="4">
        <f t="shared" si="33"/>
        <v>37.5</v>
      </c>
    </row>
    <row r="1000" spans="1:6" x14ac:dyDescent="0.3">
      <c r="A1000" t="s">
        <v>1005</v>
      </c>
      <c r="B1000" s="1">
        <v>36275.5</v>
      </c>
      <c r="C1000" s="4">
        <f t="shared" si="32"/>
        <v>36275.5</v>
      </c>
      <c r="D1000" s="4">
        <f t="shared" si="32"/>
        <v>36275.5</v>
      </c>
      <c r="E1000" s="4">
        <f t="shared" si="33"/>
        <v>38.097999999998137</v>
      </c>
    </row>
    <row r="1001" spans="1:6" x14ac:dyDescent="0.3">
      <c r="A1001" t="s">
        <v>1006</v>
      </c>
      <c r="B1001" s="1">
        <v>36313598</v>
      </c>
      <c r="C1001" s="4">
        <f t="shared" si="32"/>
        <v>36313.597999999998</v>
      </c>
      <c r="D1001" s="4">
        <f t="shared" si="32"/>
        <v>36313.597999999998</v>
      </c>
      <c r="E1001" s="4">
        <f t="shared" si="33"/>
        <v>41.139999999999418</v>
      </c>
    </row>
    <row r="1002" spans="1:6" x14ac:dyDescent="0.3">
      <c r="A1002" t="s">
        <v>1007</v>
      </c>
      <c r="B1002" s="1">
        <v>36354738</v>
      </c>
      <c r="C1002" s="4">
        <f t="shared" si="32"/>
        <v>36354.737999999998</v>
      </c>
      <c r="D1002" s="4">
        <f t="shared" si="32"/>
        <v>36354.737999999998</v>
      </c>
      <c r="E1002" s="4">
        <f t="shared" si="33"/>
        <v>43</v>
      </c>
    </row>
    <row r="1003" spans="1:6" x14ac:dyDescent="0.3">
      <c r="A1003" t="s">
        <v>1008</v>
      </c>
      <c r="B1003" s="1">
        <v>36397738</v>
      </c>
      <c r="C1003" s="4">
        <f t="shared" si="32"/>
        <v>36397.737999999998</v>
      </c>
      <c r="D1003" s="4">
        <f t="shared" si="32"/>
        <v>36397.737999999998</v>
      </c>
      <c r="E1003" s="4">
        <f t="shared" si="33"/>
        <v>43.242000000005646</v>
      </c>
    </row>
    <row r="1004" spans="1:6" x14ac:dyDescent="0.3">
      <c r="A1004" t="s">
        <v>1009</v>
      </c>
      <c r="B1004" s="1">
        <v>36440.980000000003</v>
      </c>
      <c r="C1004" s="4">
        <f t="shared" si="32"/>
        <v>36440.980000000003</v>
      </c>
      <c r="D1004" s="4">
        <f t="shared" si="32"/>
        <v>36440.980000000003</v>
      </c>
      <c r="E1004" s="4">
        <f t="shared" si="33"/>
        <v>44.957999999998719</v>
      </c>
    </row>
    <row r="1005" spans="1:6" x14ac:dyDescent="0.3">
      <c r="A1005" t="s">
        <v>1010</v>
      </c>
      <c r="B1005" s="1">
        <v>36485938</v>
      </c>
      <c r="C1005" s="4">
        <f t="shared" si="32"/>
        <v>36485.938000000002</v>
      </c>
      <c r="D1005" s="4">
        <f t="shared" si="32"/>
        <v>36485.938000000002</v>
      </c>
      <c r="E1005" s="4">
        <f t="shared" si="33"/>
        <v>44.881999999997788</v>
      </c>
    </row>
    <row r="1006" spans="1:6" x14ac:dyDescent="0.3">
      <c r="A1006" t="s">
        <v>1011</v>
      </c>
      <c r="B1006" s="1">
        <v>36530.82</v>
      </c>
      <c r="C1006" s="4">
        <f t="shared" si="32"/>
        <v>36530.82</v>
      </c>
      <c r="D1006" s="4">
        <f t="shared" si="32"/>
        <v>36530.82</v>
      </c>
      <c r="E1006" s="4">
        <f t="shared" si="33"/>
        <v>44.917999999997846</v>
      </c>
    </row>
    <row r="1007" spans="1:6" x14ac:dyDescent="0.3">
      <c r="A1007" t="s">
        <v>1012</v>
      </c>
      <c r="B1007" s="1">
        <v>36575738</v>
      </c>
      <c r="C1007" s="4">
        <f t="shared" si="32"/>
        <v>36575.737999999998</v>
      </c>
      <c r="D1007" s="4">
        <f t="shared" si="32"/>
        <v>36575.737999999998</v>
      </c>
      <c r="E1007" s="4">
        <f t="shared" si="33"/>
        <v>46.020000000004075</v>
      </c>
    </row>
    <row r="1008" spans="1:6" x14ac:dyDescent="0.3">
      <c r="A1008" t="s">
        <v>1013</v>
      </c>
      <c r="B1008" s="1">
        <v>36621758</v>
      </c>
      <c r="C1008" s="4">
        <f t="shared" si="32"/>
        <v>36621.758000000002</v>
      </c>
      <c r="D1008" s="4">
        <f t="shared" si="32"/>
        <v>36621.758000000002</v>
      </c>
      <c r="E1008" s="4">
        <f t="shared" si="33"/>
        <v>45.479999999995925</v>
      </c>
    </row>
    <row r="1009" spans="1:6" x14ac:dyDescent="0.3">
      <c r="A1009" t="s">
        <v>1014</v>
      </c>
      <c r="B1009" s="1">
        <v>36667238</v>
      </c>
      <c r="C1009" s="4">
        <f t="shared" si="32"/>
        <v>36667.237999999998</v>
      </c>
      <c r="D1009" s="4">
        <f t="shared" si="32"/>
        <v>36667.237999999998</v>
      </c>
      <c r="E1009" s="4">
        <f t="shared" si="33"/>
        <v>45.039000000004307</v>
      </c>
    </row>
    <row r="1010" spans="1:6" x14ac:dyDescent="0.3">
      <c r="A1010" t="s">
        <v>1015</v>
      </c>
      <c r="B1010" s="1">
        <v>36712277</v>
      </c>
      <c r="C1010" s="4">
        <f t="shared" si="32"/>
        <v>36712.277000000002</v>
      </c>
      <c r="D1010" s="4">
        <f t="shared" si="32"/>
        <v>36712.277000000002</v>
      </c>
      <c r="E1010" s="4">
        <f t="shared" si="33"/>
        <v>43.38300000000163</v>
      </c>
    </row>
    <row r="1011" spans="1:6" x14ac:dyDescent="0.3">
      <c r="A1011" t="s">
        <v>1016</v>
      </c>
      <c r="B1011" s="1">
        <v>36755.660000000003</v>
      </c>
      <c r="C1011" s="4">
        <f t="shared" si="32"/>
        <v>36755.660000000003</v>
      </c>
      <c r="D1011" s="4">
        <f t="shared" si="32"/>
        <v>36755.660000000003</v>
      </c>
      <c r="E1011" s="4">
        <f t="shared" si="33"/>
        <v>44.980999999999767</v>
      </c>
    </row>
    <row r="1012" spans="1:6" x14ac:dyDescent="0.3">
      <c r="A1012" t="s">
        <v>1017</v>
      </c>
      <c r="B1012" s="1">
        <v>36800641</v>
      </c>
      <c r="C1012" s="4">
        <f t="shared" si="32"/>
        <v>36800.641000000003</v>
      </c>
      <c r="D1012" s="4">
        <f t="shared" si="32"/>
        <v>36800.641000000003</v>
      </c>
      <c r="E1012" s="4">
        <f t="shared" si="33"/>
        <v>45.178999999996449</v>
      </c>
    </row>
    <row r="1013" spans="1:6" x14ac:dyDescent="0.3">
      <c r="A1013" t="s">
        <v>1018</v>
      </c>
      <c r="B1013" s="1">
        <v>36845.82</v>
      </c>
      <c r="C1013" s="4">
        <f t="shared" si="32"/>
        <v>36845.82</v>
      </c>
      <c r="D1013" s="4">
        <f t="shared" si="32"/>
        <v>36845.82</v>
      </c>
      <c r="E1013" s="4">
        <f t="shared" si="33"/>
        <v>45.059000000001106</v>
      </c>
    </row>
    <row r="1014" spans="1:6" x14ac:dyDescent="0.3">
      <c r="A1014" t="s">
        <v>1019</v>
      </c>
      <c r="B1014" s="1">
        <v>36890879</v>
      </c>
      <c r="C1014" s="4">
        <f t="shared" si="32"/>
        <v>36890.879000000001</v>
      </c>
      <c r="D1014" s="4">
        <f t="shared" si="32"/>
        <v>36890.879000000001</v>
      </c>
      <c r="E1014" s="4">
        <f t="shared" si="33"/>
        <v>44.879000000000815</v>
      </c>
    </row>
    <row r="1015" spans="1:6" x14ac:dyDescent="0.3">
      <c r="A1015" t="s">
        <v>1020</v>
      </c>
      <c r="B1015" s="1">
        <v>36935758</v>
      </c>
      <c r="C1015" s="4">
        <f t="shared" si="32"/>
        <v>36935.758000000002</v>
      </c>
      <c r="D1015" s="4">
        <f t="shared" si="32"/>
        <v>36935.758000000002</v>
      </c>
      <c r="E1015" s="4">
        <f t="shared" si="33"/>
        <v>41.761999999995169</v>
      </c>
    </row>
    <row r="1016" spans="1:6" x14ac:dyDescent="0.3">
      <c r="A1016" t="s">
        <v>1021</v>
      </c>
      <c r="B1016" s="1">
        <v>36977.519999999997</v>
      </c>
      <c r="C1016" s="4">
        <f t="shared" si="32"/>
        <v>36977.519999999997</v>
      </c>
      <c r="D1016" s="4">
        <f t="shared" si="32"/>
        <v>36977.519999999997</v>
      </c>
      <c r="E1016" s="4">
        <f t="shared" si="33"/>
        <v>42</v>
      </c>
    </row>
    <row r="1017" spans="1:6" x14ac:dyDescent="0.3">
      <c r="A1017" t="s">
        <v>1022</v>
      </c>
      <c r="B1017" s="1">
        <v>37019.519999999997</v>
      </c>
      <c r="C1017" s="4">
        <f t="shared" si="32"/>
        <v>37019.519999999997</v>
      </c>
      <c r="D1017" s="4">
        <f t="shared" si="32"/>
        <v>37019.519999999997</v>
      </c>
      <c r="E1017" s="4">
        <f t="shared" si="33"/>
        <v>40.179000000003725</v>
      </c>
    </row>
    <row r="1018" spans="1:6" x14ac:dyDescent="0.3">
      <c r="A1018" t="s">
        <v>1023</v>
      </c>
      <c r="B1018" s="1">
        <v>37059699</v>
      </c>
      <c r="C1018" s="4">
        <f t="shared" si="32"/>
        <v>37059.699000000001</v>
      </c>
      <c r="D1018" s="4">
        <f t="shared" si="32"/>
        <v>37059.699000000001</v>
      </c>
      <c r="E1018" s="4">
        <f t="shared" si="33"/>
        <v>38.820999999996275</v>
      </c>
    </row>
    <row r="1019" spans="1:6" x14ac:dyDescent="0.3">
      <c r="A1019" s="1" t="s">
        <v>1024</v>
      </c>
      <c r="B1019" s="1">
        <v>37098.519999999997</v>
      </c>
      <c r="C1019" s="4">
        <f t="shared" si="32"/>
        <v>37098.519999999997</v>
      </c>
      <c r="D1019" s="4">
        <f t="shared" si="32"/>
        <v>37098.519999999997</v>
      </c>
      <c r="E1019" s="4">
        <f t="shared" si="33"/>
        <v>38.859000000004016</v>
      </c>
      <c r="F1019" s="5">
        <f>D1043-D1019</f>
        <v>1037.0190000000002</v>
      </c>
    </row>
    <row r="1020" spans="1:6" x14ac:dyDescent="0.3">
      <c r="A1020" t="s">
        <v>1025</v>
      </c>
      <c r="B1020" s="1">
        <v>37137379</v>
      </c>
      <c r="C1020" s="4">
        <f t="shared" si="32"/>
        <v>37137.379000000001</v>
      </c>
      <c r="D1020" s="4">
        <f t="shared" si="32"/>
        <v>37137.379000000001</v>
      </c>
      <c r="E1020" s="4">
        <f t="shared" si="33"/>
        <v>37.680000000000291</v>
      </c>
    </row>
    <row r="1021" spans="1:6" x14ac:dyDescent="0.3">
      <c r="A1021" t="s">
        <v>1026</v>
      </c>
      <c r="B1021" s="1">
        <v>37175059</v>
      </c>
      <c r="C1021" s="4">
        <f t="shared" si="32"/>
        <v>37175.059000000001</v>
      </c>
      <c r="D1021" s="4">
        <f t="shared" si="32"/>
        <v>37175.059000000001</v>
      </c>
      <c r="E1021" s="4">
        <f t="shared" si="33"/>
        <v>38.35899999999674</v>
      </c>
    </row>
    <row r="1022" spans="1:6" x14ac:dyDescent="0.3">
      <c r="A1022" t="s">
        <v>1027</v>
      </c>
      <c r="B1022" s="1">
        <v>37213418</v>
      </c>
      <c r="C1022" s="4">
        <f t="shared" si="32"/>
        <v>37213.417999999998</v>
      </c>
      <c r="D1022" s="4">
        <f t="shared" si="32"/>
        <v>37213.417999999998</v>
      </c>
      <c r="E1022" s="4">
        <f t="shared" si="33"/>
        <v>37.781000000002678</v>
      </c>
    </row>
    <row r="1023" spans="1:6" x14ac:dyDescent="0.3">
      <c r="A1023" t="s">
        <v>1028</v>
      </c>
      <c r="B1023" s="1">
        <v>37251199</v>
      </c>
      <c r="C1023" s="4">
        <f t="shared" si="32"/>
        <v>37251.199000000001</v>
      </c>
      <c r="D1023" s="4">
        <f t="shared" si="32"/>
        <v>37251.199000000001</v>
      </c>
      <c r="E1023" s="4">
        <f t="shared" si="33"/>
        <v>37.659999999996217</v>
      </c>
    </row>
    <row r="1024" spans="1:6" x14ac:dyDescent="0.3">
      <c r="A1024" t="s">
        <v>1029</v>
      </c>
      <c r="B1024" s="1">
        <v>37288859</v>
      </c>
      <c r="C1024" s="4">
        <f t="shared" si="32"/>
        <v>37288.858999999997</v>
      </c>
      <c r="D1024" s="4">
        <f t="shared" si="32"/>
        <v>37288.858999999997</v>
      </c>
      <c r="E1024" s="4">
        <f t="shared" si="33"/>
        <v>39.239000000001397</v>
      </c>
    </row>
    <row r="1025" spans="1:5" x14ac:dyDescent="0.3">
      <c r="A1025" t="s">
        <v>1030</v>
      </c>
      <c r="B1025" s="1">
        <v>37328098</v>
      </c>
      <c r="C1025" s="4">
        <f t="shared" si="32"/>
        <v>37328.097999999998</v>
      </c>
      <c r="D1025" s="4">
        <f t="shared" si="32"/>
        <v>37328.097999999998</v>
      </c>
      <c r="E1025" s="4">
        <f t="shared" si="33"/>
        <v>40.639999999999418</v>
      </c>
    </row>
    <row r="1026" spans="1:5" x14ac:dyDescent="0.3">
      <c r="A1026" t="s">
        <v>1031</v>
      </c>
      <c r="B1026" s="1">
        <v>37368738</v>
      </c>
      <c r="C1026" s="4">
        <f t="shared" si="32"/>
        <v>37368.737999999998</v>
      </c>
      <c r="D1026" s="4">
        <f t="shared" si="32"/>
        <v>37368.737999999998</v>
      </c>
      <c r="E1026" s="4">
        <f t="shared" si="33"/>
        <v>43.742000000005646</v>
      </c>
    </row>
    <row r="1027" spans="1:5" x14ac:dyDescent="0.3">
      <c r="A1027" t="s">
        <v>1032</v>
      </c>
      <c r="B1027" s="1">
        <v>37412.480000000003</v>
      </c>
      <c r="C1027" s="4">
        <f t="shared" si="32"/>
        <v>37412.480000000003</v>
      </c>
      <c r="D1027" s="4">
        <f t="shared" si="32"/>
        <v>37412.480000000003</v>
      </c>
      <c r="E1027" s="4">
        <f t="shared" si="33"/>
        <v>42.980999999999767</v>
      </c>
    </row>
    <row r="1028" spans="1:5" x14ac:dyDescent="0.3">
      <c r="A1028" t="s">
        <v>1033</v>
      </c>
      <c r="B1028" s="1">
        <v>37455461</v>
      </c>
      <c r="C1028" s="4">
        <f t="shared" ref="C1028:D1091" si="34">IF(B1028&gt;1000000,B1028/1000,B1028)</f>
        <v>37455.461000000003</v>
      </c>
      <c r="D1028" s="4">
        <f t="shared" si="34"/>
        <v>37455.461000000003</v>
      </c>
      <c r="E1028" s="4">
        <f t="shared" ref="E1028:E1091" si="35">D1029-D1028</f>
        <v>44.737999999997555</v>
      </c>
    </row>
    <row r="1029" spans="1:5" x14ac:dyDescent="0.3">
      <c r="A1029" t="s">
        <v>1034</v>
      </c>
      <c r="B1029" s="1">
        <v>37500199</v>
      </c>
      <c r="C1029" s="4">
        <f t="shared" si="34"/>
        <v>37500.199000000001</v>
      </c>
      <c r="D1029" s="4">
        <f t="shared" si="34"/>
        <v>37500.199000000001</v>
      </c>
      <c r="E1029" s="4">
        <f t="shared" si="35"/>
        <v>47.839999999996508</v>
      </c>
    </row>
    <row r="1030" spans="1:5" x14ac:dyDescent="0.3">
      <c r="A1030" t="s">
        <v>1035</v>
      </c>
      <c r="B1030" s="1">
        <v>37548039</v>
      </c>
      <c r="C1030" s="4">
        <f t="shared" si="34"/>
        <v>37548.038999999997</v>
      </c>
      <c r="D1030" s="4">
        <f t="shared" si="34"/>
        <v>37548.038999999997</v>
      </c>
      <c r="E1030" s="4">
        <f t="shared" si="35"/>
        <v>46.559000000001106</v>
      </c>
    </row>
    <row r="1031" spans="1:5" x14ac:dyDescent="0.3">
      <c r="A1031" t="s">
        <v>1036</v>
      </c>
      <c r="B1031" s="1">
        <v>37594598</v>
      </c>
      <c r="C1031" s="4">
        <f t="shared" si="34"/>
        <v>37594.597999999998</v>
      </c>
      <c r="D1031" s="4">
        <f t="shared" si="34"/>
        <v>37594.597999999998</v>
      </c>
      <c r="E1031" s="4">
        <f t="shared" si="35"/>
        <v>46.562000000005355</v>
      </c>
    </row>
    <row r="1032" spans="1:5" x14ac:dyDescent="0.3">
      <c r="A1032" t="s">
        <v>1037</v>
      </c>
      <c r="B1032" s="1">
        <v>37641.160000000003</v>
      </c>
      <c r="C1032" s="4">
        <f t="shared" si="34"/>
        <v>37641.160000000003</v>
      </c>
      <c r="D1032" s="4">
        <f t="shared" si="34"/>
        <v>37641.160000000003</v>
      </c>
      <c r="E1032" s="4">
        <f t="shared" si="35"/>
        <v>45.737999999997555</v>
      </c>
    </row>
    <row r="1033" spans="1:5" x14ac:dyDescent="0.3">
      <c r="A1033" t="s">
        <v>1038</v>
      </c>
      <c r="B1033" s="1">
        <v>37686898</v>
      </c>
      <c r="C1033" s="4">
        <f t="shared" si="34"/>
        <v>37686.898000000001</v>
      </c>
      <c r="D1033" s="4">
        <f t="shared" si="34"/>
        <v>37686.898000000001</v>
      </c>
      <c r="E1033" s="4">
        <f t="shared" si="35"/>
        <v>44.879000000000815</v>
      </c>
    </row>
    <row r="1034" spans="1:5" x14ac:dyDescent="0.3">
      <c r="A1034" t="s">
        <v>1039</v>
      </c>
      <c r="B1034" s="1">
        <v>37731777</v>
      </c>
      <c r="C1034" s="4">
        <f t="shared" si="34"/>
        <v>37731.777000000002</v>
      </c>
      <c r="D1034" s="4">
        <f t="shared" si="34"/>
        <v>37731.777000000002</v>
      </c>
      <c r="E1034" s="4">
        <f t="shared" si="35"/>
        <v>45.722999999998137</v>
      </c>
    </row>
    <row r="1035" spans="1:5" x14ac:dyDescent="0.3">
      <c r="A1035" t="s">
        <v>1040</v>
      </c>
      <c r="B1035" s="1">
        <v>37777.5</v>
      </c>
      <c r="C1035" s="4">
        <f t="shared" si="34"/>
        <v>37777.5</v>
      </c>
      <c r="D1035" s="4">
        <f t="shared" si="34"/>
        <v>37777.5</v>
      </c>
      <c r="E1035" s="4">
        <f t="shared" si="35"/>
        <v>44.800999999999476</v>
      </c>
    </row>
    <row r="1036" spans="1:5" x14ac:dyDescent="0.3">
      <c r="A1036" t="s">
        <v>1041</v>
      </c>
      <c r="B1036" s="1">
        <v>37822301</v>
      </c>
      <c r="C1036" s="4">
        <f t="shared" si="34"/>
        <v>37822.300999999999</v>
      </c>
      <c r="D1036" s="4">
        <f t="shared" si="34"/>
        <v>37822.300999999999</v>
      </c>
      <c r="E1036" s="4">
        <f t="shared" si="35"/>
        <v>44.718999999997322</v>
      </c>
    </row>
    <row r="1037" spans="1:5" x14ac:dyDescent="0.3">
      <c r="A1037" t="s">
        <v>1042</v>
      </c>
      <c r="B1037" s="1">
        <v>37867.019999999997</v>
      </c>
      <c r="C1037" s="4">
        <f t="shared" si="34"/>
        <v>37867.019999999997</v>
      </c>
      <c r="D1037" s="4">
        <f t="shared" si="34"/>
        <v>37867.019999999997</v>
      </c>
      <c r="E1037" s="4">
        <f t="shared" si="35"/>
        <v>45.878000000004249</v>
      </c>
    </row>
    <row r="1038" spans="1:5" x14ac:dyDescent="0.3">
      <c r="A1038" t="s">
        <v>1043</v>
      </c>
      <c r="B1038" s="1">
        <v>37912898</v>
      </c>
      <c r="C1038" s="4">
        <f t="shared" si="34"/>
        <v>37912.898000000001</v>
      </c>
      <c r="D1038" s="4">
        <f t="shared" si="34"/>
        <v>37912.898000000001</v>
      </c>
      <c r="E1038" s="4">
        <f t="shared" si="35"/>
        <v>44.222999999998137</v>
      </c>
    </row>
    <row r="1039" spans="1:5" x14ac:dyDescent="0.3">
      <c r="A1039" t="s">
        <v>1044</v>
      </c>
      <c r="B1039" s="1">
        <v>37957121</v>
      </c>
      <c r="C1039" s="4">
        <f t="shared" si="34"/>
        <v>37957.120999999999</v>
      </c>
      <c r="D1039" s="4">
        <f t="shared" si="34"/>
        <v>37957.120999999999</v>
      </c>
      <c r="E1039" s="4">
        <f t="shared" si="35"/>
        <v>53.718999999997322</v>
      </c>
    </row>
    <row r="1040" spans="1:5" x14ac:dyDescent="0.3">
      <c r="A1040" t="s">
        <v>1045</v>
      </c>
      <c r="B1040" s="1">
        <v>38010.839999999997</v>
      </c>
      <c r="C1040" s="4">
        <f t="shared" si="34"/>
        <v>38010.839999999997</v>
      </c>
      <c r="D1040" s="4">
        <f t="shared" si="34"/>
        <v>38010.839999999997</v>
      </c>
      <c r="E1040" s="4">
        <f t="shared" si="35"/>
        <v>43.719000000004598</v>
      </c>
    </row>
    <row r="1041" spans="1:6" x14ac:dyDescent="0.3">
      <c r="A1041" t="s">
        <v>1046</v>
      </c>
      <c r="B1041" s="1">
        <v>38054559</v>
      </c>
      <c r="C1041" s="4">
        <f t="shared" si="34"/>
        <v>38054.559000000001</v>
      </c>
      <c r="D1041" s="4">
        <f t="shared" si="34"/>
        <v>38054.559000000001</v>
      </c>
      <c r="E1041" s="4">
        <f t="shared" si="35"/>
        <v>40.718000000000757</v>
      </c>
    </row>
    <row r="1042" spans="1:6" x14ac:dyDescent="0.3">
      <c r="A1042" t="s">
        <v>1047</v>
      </c>
      <c r="B1042" s="1">
        <v>38095277</v>
      </c>
      <c r="C1042" s="4">
        <f t="shared" si="34"/>
        <v>38095.277000000002</v>
      </c>
      <c r="D1042" s="4">
        <f t="shared" si="34"/>
        <v>38095.277000000002</v>
      </c>
      <c r="E1042" s="4">
        <f t="shared" si="35"/>
        <v>40.261999999995169</v>
      </c>
    </row>
    <row r="1043" spans="1:6" x14ac:dyDescent="0.3">
      <c r="A1043" s="1" t="s">
        <v>1048</v>
      </c>
      <c r="B1043" s="1">
        <v>38135539</v>
      </c>
      <c r="C1043" s="4">
        <f t="shared" si="34"/>
        <v>38135.538999999997</v>
      </c>
      <c r="D1043" s="4">
        <f t="shared" si="34"/>
        <v>38135.538999999997</v>
      </c>
      <c r="E1043" s="4">
        <f t="shared" si="35"/>
        <v>39.980999999999767</v>
      </c>
      <c r="F1043" s="5">
        <f>D1067-D1043</f>
        <v>1053.961000000003</v>
      </c>
    </row>
    <row r="1044" spans="1:6" x14ac:dyDescent="0.3">
      <c r="A1044" t="s">
        <v>1049</v>
      </c>
      <c r="B1044" s="1">
        <v>38175.519999999997</v>
      </c>
      <c r="C1044" s="4">
        <f t="shared" si="34"/>
        <v>38175.519999999997</v>
      </c>
      <c r="D1044" s="4">
        <f t="shared" si="34"/>
        <v>38175.519999999997</v>
      </c>
      <c r="E1044" s="4">
        <f t="shared" si="35"/>
        <v>38.660000000003492</v>
      </c>
    </row>
    <row r="1045" spans="1:6" x14ac:dyDescent="0.3">
      <c r="A1045" t="s">
        <v>1050</v>
      </c>
      <c r="B1045" s="1">
        <v>38214.18</v>
      </c>
      <c r="C1045" s="4">
        <f t="shared" si="34"/>
        <v>38214.18</v>
      </c>
      <c r="D1045" s="4">
        <f t="shared" si="34"/>
        <v>38214.18</v>
      </c>
      <c r="E1045" s="4">
        <f t="shared" si="35"/>
        <v>39.281000000002678</v>
      </c>
    </row>
    <row r="1046" spans="1:6" x14ac:dyDescent="0.3">
      <c r="A1046" t="s">
        <v>1051</v>
      </c>
      <c r="B1046" s="1">
        <v>38253461</v>
      </c>
      <c r="C1046" s="4">
        <f t="shared" si="34"/>
        <v>38253.461000000003</v>
      </c>
      <c r="D1046" s="4">
        <f t="shared" si="34"/>
        <v>38253.461000000003</v>
      </c>
      <c r="E1046" s="4">
        <f t="shared" si="35"/>
        <v>38.519000000000233</v>
      </c>
    </row>
    <row r="1047" spans="1:6" x14ac:dyDescent="0.3">
      <c r="A1047" t="s">
        <v>1052</v>
      </c>
      <c r="B1047" s="1">
        <v>38291.980000000003</v>
      </c>
      <c r="C1047" s="4">
        <f t="shared" si="34"/>
        <v>38291.980000000003</v>
      </c>
      <c r="D1047" s="4">
        <f t="shared" si="34"/>
        <v>38291.980000000003</v>
      </c>
      <c r="E1047" s="4">
        <f t="shared" si="35"/>
        <v>38.519999999996799</v>
      </c>
    </row>
    <row r="1048" spans="1:6" x14ac:dyDescent="0.3">
      <c r="A1048" t="s">
        <v>1053</v>
      </c>
      <c r="B1048" s="1">
        <v>38330.5</v>
      </c>
      <c r="C1048" s="4">
        <f t="shared" si="34"/>
        <v>38330.5</v>
      </c>
      <c r="D1048" s="4">
        <f t="shared" si="34"/>
        <v>38330.5</v>
      </c>
      <c r="E1048" s="4">
        <f t="shared" si="35"/>
        <v>40.078000000001339</v>
      </c>
    </row>
    <row r="1049" spans="1:6" x14ac:dyDescent="0.3">
      <c r="A1049" t="s">
        <v>1054</v>
      </c>
      <c r="B1049" s="1">
        <v>38370578</v>
      </c>
      <c r="C1049" s="4">
        <f t="shared" si="34"/>
        <v>38370.578000000001</v>
      </c>
      <c r="D1049" s="4">
        <f t="shared" si="34"/>
        <v>38370.578000000001</v>
      </c>
      <c r="E1049" s="4">
        <f t="shared" si="35"/>
        <v>40.699000000000524</v>
      </c>
    </row>
    <row r="1050" spans="1:6" x14ac:dyDescent="0.3">
      <c r="A1050" t="s">
        <v>1055</v>
      </c>
      <c r="B1050" s="1">
        <v>38411277</v>
      </c>
      <c r="C1050" s="4">
        <f t="shared" si="34"/>
        <v>38411.277000000002</v>
      </c>
      <c r="D1050" s="4">
        <f t="shared" si="34"/>
        <v>38411.277000000002</v>
      </c>
      <c r="E1050" s="4">
        <f t="shared" si="35"/>
        <v>43.781999999999243</v>
      </c>
    </row>
    <row r="1051" spans="1:6" x14ac:dyDescent="0.3">
      <c r="A1051" t="s">
        <v>1056</v>
      </c>
      <c r="B1051" s="1">
        <v>38455059</v>
      </c>
      <c r="C1051" s="4">
        <f t="shared" si="34"/>
        <v>38455.059000000001</v>
      </c>
      <c r="D1051" s="4">
        <f t="shared" si="34"/>
        <v>38455.059000000001</v>
      </c>
      <c r="E1051" s="4">
        <f t="shared" si="35"/>
        <v>44.582000000002154</v>
      </c>
    </row>
    <row r="1052" spans="1:6" x14ac:dyDescent="0.3">
      <c r="A1052" t="s">
        <v>1057</v>
      </c>
      <c r="B1052" s="1">
        <v>38499641</v>
      </c>
      <c r="C1052" s="4">
        <f t="shared" si="34"/>
        <v>38499.641000000003</v>
      </c>
      <c r="D1052" s="4">
        <f t="shared" si="34"/>
        <v>38499.641000000003</v>
      </c>
      <c r="E1052" s="4">
        <f t="shared" si="35"/>
        <v>45.635999999998603</v>
      </c>
    </row>
    <row r="1053" spans="1:6" x14ac:dyDescent="0.3">
      <c r="A1053" t="s">
        <v>1058</v>
      </c>
      <c r="B1053" s="1">
        <v>38545277</v>
      </c>
      <c r="C1053" s="4">
        <f t="shared" si="34"/>
        <v>38545.277000000002</v>
      </c>
      <c r="D1053" s="4">
        <f t="shared" si="34"/>
        <v>38545.277000000002</v>
      </c>
      <c r="E1053" s="4">
        <f t="shared" si="35"/>
        <v>46.761999999995169</v>
      </c>
    </row>
    <row r="1054" spans="1:6" x14ac:dyDescent="0.3">
      <c r="A1054" t="s">
        <v>1059</v>
      </c>
      <c r="B1054" s="1">
        <v>38592039</v>
      </c>
      <c r="C1054" s="4">
        <f t="shared" si="34"/>
        <v>38592.038999999997</v>
      </c>
      <c r="D1054" s="4">
        <f t="shared" si="34"/>
        <v>38592.038999999997</v>
      </c>
      <c r="E1054" s="4">
        <f t="shared" si="35"/>
        <v>48.819999999999709</v>
      </c>
    </row>
    <row r="1055" spans="1:6" x14ac:dyDescent="0.3">
      <c r="A1055" t="s">
        <v>1060</v>
      </c>
      <c r="B1055" s="1">
        <v>38640859</v>
      </c>
      <c r="C1055" s="4">
        <f t="shared" si="34"/>
        <v>38640.858999999997</v>
      </c>
      <c r="D1055" s="4">
        <f t="shared" si="34"/>
        <v>38640.858999999997</v>
      </c>
      <c r="E1055" s="4">
        <f t="shared" si="35"/>
        <v>48.340000000003783</v>
      </c>
    </row>
    <row r="1056" spans="1:6" x14ac:dyDescent="0.3">
      <c r="A1056" t="s">
        <v>1061</v>
      </c>
      <c r="B1056" s="1">
        <v>38689199</v>
      </c>
      <c r="C1056" s="4">
        <f t="shared" si="34"/>
        <v>38689.199000000001</v>
      </c>
      <c r="D1056" s="4">
        <f t="shared" si="34"/>
        <v>38689.199000000001</v>
      </c>
      <c r="E1056" s="4">
        <f t="shared" si="35"/>
        <v>48.120999999999185</v>
      </c>
    </row>
    <row r="1057" spans="1:6" x14ac:dyDescent="0.3">
      <c r="A1057" t="s">
        <v>1062</v>
      </c>
      <c r="B1057" s="1">
        <v>38737.32</v>
      </c>
      <c r="C1057" s="4">
        <f t="shared" si="34"/>
        <v>38737.32</v>
      </c>
      <c r="D1057" s="4">
        <f t="shared" si="34"/>
        <v>38737.32</v>
      </c>
      <c r="E1057" s="4">
        <f t="shared" si="35"/>
        <v>47.360000000000582</v>
      </c>
    </row>
    <row r="1058" spans="1:6" x14ac:dyDescent="0.3">
      <c r="A1058" t="s">
        <v>1063</v>
      </c>
      <c r="B1058" s="1">
        <v>38784.68</v>
      </c>
      <c r="C1058" s="4">
        <f t="shared" si="34"/>
        <v>38784.68</v>
      </c>
      <c r="D1058" s="4">
        <f t="shared" si="34"/>
        <v>38784.68</v>
      </c>
      <c r="E1058" s="4">
        <f t="shared" si="35"/>
        <v>48.936999999998079</v>
      </c>
    </row>
    <row r="1059" spans="1:6" x14ac:dyDescent="0.3">
      <c r="A1059" t="s">
        <v>1064</v>
      </c>
      <c r="B1059" s="1">
        <v>38833617</v>
      </c>
      <c r="C1059" s="4">
        <f t="shared" si="34"/>
        <v>38833.616999999998</v>
      </c>
      <c r="D1059" s="4">
        <f t="shared" si="34"/>
        <v>38833.616999999998</v>
      </c>
      <c r="E1059" s="4">
        <f t="shared" si="35"/>
        <v>47.684000000001106</v>
      </c>
    </row>
    <row r="1060" spans="1:6" x14ac:dyDescent="0.3">
      <c r="A1060" t="s">
        <v>1065</v>
      </c>
      <c r="B1060" s="1">
        <v>38881301</v>
      </c>
      <c r="C1060" s="4">
        <f t="shared" si="34"/>
        <v>38881.300999999999</v>
      </c>
      <c r="D1060" s="4">
        <f t="shared" si="34"/>
        <v>38881.300999999999</v>
      </c>
      <c r="E1060" s="4">
        <f t="shared" si="35"/>
        <v>47.957000000002154</v>
      </c>
    </row>
    <row r="1061" spans="1:6" x14ac:dyDescent="0.3">
      <c r="A1061" t="s">
        <v>1066</v>
      </c>
      <c r="B1061" s="1">
        <v>38929258</v>
      </c>
      <c r="C1061" s="4">
        <f t="shared" si="34"/>
        <v>38929.258000000002</v>
      </c>
      <c r="D1061" s="4">
        <f t="shared" si="34"/>
        <v>38929.258000000002</v>
      </c>
      <c r="E1061" s="4">
        <f t="shared" si="35"/>
        <v>51.761999999995169</v>
      </c>
    </row>
    <row r="1062" spans="1:6" x14ac:dyDescent="0.3">
      <c r="A1062" t="s">
        <v>1067</v>
      </c>
      <c r="B1062" s="1">
        <v>38981.019999999997</v>
      </c>
      <c r="C1062" s="4">
        <f t="shared" si="34"/>
        <v>38981.019999999997</v>
      </c>
      <c r="D1062" s="4">
        <f t="shared" si="34"/>
        <v>38981.019999999997</v>
      </c>
      <c r="E1062" s="4">
        <f t="shared" si="35"/>
        <v>42.281000000002678</v>
      </c>
    </row>
    <row r="1063" spans="1:6" x14ac:dyDescent="0.3">
      <c r="A1063" t="s">
        <v>1068</v>
      </c>
      <c r="B1063" s="1">
        <v>39023301</v>
      </c>
      <c r="C1063" s="4">
        <f t="shared" si="34"/>
        <v>39023.300999999999</v>
      </c>
      <c r="D1063" s="4">
        <f t="shared" si="34"/>
        <v>39023.300999999999</v>
      </c>
      <c r="E1063" s="4">
        <f t="shared" si="35"/>
        <v>43.597000000001572</v>
      </c>
    </row>
    <row r="1064" spans="1:6" x14ac:dyDescent="0.3">
      <c r="A1064" t="s">
        <v>1069</v>
      </c>
      <c r="B1064" s="1">
        <v>39066898</v>
      </c>
      <c r="C1064" s="4">
        <f t="shared" si="34"/>
        <v>39066.898000000001</v>
      </c>
      <c r="D1064" s="4">
        <f t="shared" si="34"/>
        <v>39066.898000000001</v>
      </c>
      <c r="E1064" s="4">
        <f t="shared" si="35"/>
        <v>41.621999999995751</v>
      </c>
    </row>
    <row r="1065" spans="1:6" x14ac:dyDescent="0.3">
      <c r="A1065" t="s">
        <v>1070</v>
      </c>
      <c r="B1065" s="1">
        <v>39108.519999999997</v>
      </c>
      <c r="C1065" s="4">
        <f t="shared" si="34"/>
        <v>39108.519999999997</v>
      </c>
      <c r="D1065" s="4">
        <f t="shared" si="34"/>
        <v>39108.519999999997</v>
      </c>
      <c r="E1065" s="4">
        <f t="shared" si="35"/>
        <v>41.281000000002678</v>
      </c>
    </row>
    <row r="1066" spans="1:6" x14ac:dyDescent="0.3">
      <c r="A1066" t="s">
        <v>1071</v>
      </c>
      <c r="B1066" s="1">
        <v>39149801</v>
      </c>
      <c r="C1066" s="4">
        <f t="shared" si="34"/>
        <v>39149.800999999999</v>
      </c>
      <c r="D1066" s="4">
        <f t="shared" si="34"/>
        <v>39149.800999999999</v>
      </c>
      <c r="E1066" s="4">
        <f t="shared" si="35"/>
        <v>39.699000000000524</v>
      </c>
    </row>
    <row r="1067" spans="1:6" x14ac:dyDescent="0.3">
      <c r="A1067" s="1" t="s">
        <v>1072</v>
      </c>
      <c r="B1067" s="1">
        <v>39189.5</v>
      </c>
      <c r="C1067" s="4">
        <f t="shared" si="34"/>
        <v>39189.5</v>
      </c>
      <c r="D1067" s="4">
        <f t="shared" si="34"/>
        <v>39189.5</v>
      </c>
      <c r="E1067" s="4">
        <f t="shared" si="35"/>
        <v>39.237999999997555</v>
      </c>
      <c r="F1067" s="5">
        <f>D1091-D1067</f>
        <v>1028.7379999999976</v>
      </c>
    </row>
    <row r="1068" spans="1:6" x14ac:dyDescent="0.3">
      <c r="A1068" t="s">
        <v>1073</v>
      </c>
      <c r="B1068" s="1">
        <v>39228738</v>
      </c>
      <c r="C1068" s="4">
        <f t="shared" si="34"/>
        <v>39228.737999999998</v>
      </c>
      <c r="D1068" s="4">
        <f t="shared" si="34"/>
        <v>39228.737999999998</v>
      </c>
      <c r="E1068" s="4">
        <f t="shared" si="35"/>
        <v>39.422000000005937</v>
      </c>
    </row>
    <row r="1069" spans="1:6" x14ac:dyDescent="0.3">
      <c r="A1069" t="s">
        <v>1074</v>
      </c>
      <c r="B1069" s="1">
        <v>39268.160000000003</v>
      </c>
      <c r="C1069" s="4">
        <f t="shared" si="34"/>
        <v>39268.160000000003</v>
      </c>
      <c r="D1069" s="4">
        <f t="shared" si="34"/>
        <v>39268.160000000003</v>
      </c>
      <c r="E1069" s="4">
        <f t="shared" si="35"/>
        <v>38.956999999994878</v>
      </c>
    </row>
    <row r="1070" spans="1:6" x14ac:dyDescent="0.3">
      <c r="A1070" t="s">
        <v>1075</v>
      </c>
      <c r="B1070" s="1">
        <v>39307117</v>
      </c>
      <c r="C1070" s="4">
        <f t="shared" si="34"/>
        <v>39307.116999999998</v>
      </c>
      <c r="D1070" s="4">
        <f t="shared" si="34"/>
        <v>39307.116999999998</v>
      </c>
      <c r="E1070" s="4">
        <f t="shared" si="35"/>
        <v>39.281000000002678</v>
      </c>
    </row>
    <row r="1071" spans="1:6" x14ac:dyDescent="0.3">
      <c r="A1071" t="s">
        <v>1076</v>
      </c>
      <c r="B1071" s="1">
        <v>39346398</v>
      </c>
      <c r="C1071" s="4">
        <f t="shared" si="34"/>
        <v>39346.398000000001</v>
      </c>
      <c r="D1071" s="4">
        <f t="shared" si="34"/>
        <v>39346.398000000001</v>
      </c>
      <c r="E1071" s="4">
        <f t="shared" si="35"/>
        <v>38.621999999995751</v>
      </c>
    </row>
    <row r="1072" spans="1:6" x14ac:dyDescent="0.3">
      <c r="A1072" t="s">
        <v>1077</v>
      </c>
      <c r="B1072" s="1">
        <v>39385.019999999997</v>
      </c>
      <c r="C1072" s="4">
        <f t="shared" si="34"/>
        <v>39385.019999999997</v>
      </c>
      <c r="D1072" s="4">
        <f t="shared" si="34"/>
        <v>39385.019999999997</v>
      </c>
      <c r="E1072" s="4">
        <f t="shared" si="35"/>
        <v>39.05800000000454</v>
      </c>
    </row>
    <row r="1073" spans="1:5" x14ac:dyDescent="0.3">
      <c r="A1073" t="s">
        <v>1078</v>
      </c>
      <c r="B1073" s="1">
        <v>39424078</v>
      </c>
      <c r="C1073" s="4">
        <f t="shared" si="34"/>
        <v>39424.078000000001</v>
      </c>
      <c r="D1073" s="4">
        <f t="shared" si="34"/>
        <v>39424.078000000001</v>
      </c>
      <c r="E1073" s="4">
        <f t="shared" si="35"/>
        <v>41.38300000000163</v>
      </c>
    </row>
    <row r="1074" spans="1:5" x14ac:dyDescent="0.3">
      <c r="A1074" t="s">
        <v>1079</v>
      </c>
      <c r="B1074" s="1">
        <v>39465461</v>
      </c>
      <c r="C1074" s="4">
        <f t="shared" si="34"/>
        <v>39465.461000000003</v>
      </c>
      <c r="D1074" s="4">
        <f t="shared" si="34"/>
        <v>39465.461000000003</v>
      </c>
      <c r="E1074" s="4">
        <f t="shared" si="35"/>
        <v>42.699000000000524</v>
      </c>
    </row>
    <row r="1075" spans="1:5" x14ac:dyDescent="0.3">
      <c r="A1075" t="s">
        <v>1080</v>
      </c>
      <c r="B1075" s="1">
        <v>39508.160000000003</v>
      </c>
      <c r="C1075" s="4">
        <f t="shared" si="34"/>
        <v>39508.160000000003</v>
      </c>
      <c r="D1075" s="4">
        <f t="shared" si="34"/>
        <v>39508.160000000003</v>
      </c>
      <c r="E1075" s="4">
        <f t="shared" si="35"/>
        <v>44.019999999996799</v>
      </c>
    </row>
    <row r="1076" spans="1:5" x14ac:dyDescent="0.3">
      <c r="A1076" t="s">
        <v>1081</v>
      </c>
      <c r="B1076" s="1">
        <v>39552.18</v>
      </c>
      <c r="C1076" s="4">
        <f t="shared" si="34"/>
        <v>39552.18</v>
      </c>
      <c r="D1076" s="4">
        <f t="shared" si="34"/>
        <v>39552.18</v>
      </c>
      <c r="E1076" s="4">
        <f t="shared" si="35"/>
        <v>44.80000000000291</v>
      </c>
    </row>
    <row r="1077" spans="1:5" x14ac:dyDescent="0.3">
      <c r="A1077" t="s">
        <v>1082</v>
      </c>
      <c r="B1077" s="1">
        <v>39596.980000000003</v>
      </c>
      <c r="C1077" s="4">
        <f t="shared" si="34"/>
        <v>39596.980000000003</v>
      </c>
      <c r="D1077" s="4">
        <f t="shared" si="34"/>
        <v>39596.980000000003</v>
      </c>
      <c r="E1077" s="4">
        <f t="shared" si="35"/>
        <v>46.277999999998428</v>
      </c>
    </row>
    <row r="1078" spans="1:5" x14ac:dyDescent="0.3">
      <c r="A1078" t="s">
        <v>1083</v>
      </c>
      <c r="B1078" s="1">
        <v>39643258</v>
      </c>
      <c r="C1078" s="4">
        <f t="shared" si="34"/>
        <v>39643.258000000002</v>
      </c>
      <c r="D1078" s="4">
        <f t="shared" si="34"/>
        <v>39643.258000000002</v>
      </c>
      <c r="E1078" s="4">
        <f t="shared" si="35"/>
        <v>47</v>
      </c>
    </row>
    <row r="1079" spans="1:5" x14ac:dyDescent="0.3">
      <c r="A1079" t="s">
        <v>1084</v>
      </c>
      <c r="B1079" s="1">
        <v>39690258</v>
      </c>
      <c r="C1079" s="4">
        <f t="shared" si="34"/>
        <v>39690.258000000002</v>
      </c>
      <c r="D1079" s="4">
        <f t="shared" si="34"/>
        <v>39690.258000000002</v>
      </c>
      <c r="E1079" s="4">
        <f t="shared" si="35"/>
        <v>48.620999999999185</v>
      </c>
    </row>
    <row r="1080" spans="1:5" x14ac:dyDescent="0.3">
      <c r="A1080" t="s">
        <v>1085</v>
      </c>
      <c r="B1080" s="1">
        <v>39738879</v>
      </c>
      <c r="C1080" s="4">
        <f t="shared" si="34"/>
        <v>39738.879000000001</v>
      </c>
      <c r="D1080" s="4">
        <f t="shared" si="34"/>
        <v>39738.879000000001</v>
      </c>
      <c r="E1080" s="4">
        <f t="shared" si="35"/>
        <v>47.582000000002154</v>
      </c>
    </row>
    <row r="1081" spans="1:5" x14ac:dyDescent="0.3">
      <c r="A1081" t="s">
        <v>1086</v>
      </c>
      <c r="B1081" s="1">
        <v>39786461</v>
      </c>
      <c r="C1081" s="4">
        <f t="shared" si="34"/>
        <v>39786.461000000003</v>
      </c>
      <c r="D1081" s="4">
        <f t="shared" si="34"/>
        <v>39786.461000000003</v>
      </c>
      <c r="E1081" s="4">
        <f t="shared" si="35"/>
        <v>44.776999999994587</v>
      </c>
    </row>
    <row r="1082" spans="1:5" x14ac:dyDescent="0.3">
      <c r="A1082" t="s">
        <v>1087</v>
      </c>
      <c r="B1082" s="1">
        <v>39831238</v>
      </c>
      <c r="C1082" s="4">
        <f t="shared" si="34"/>
        <v>39831.237999999998</v>
      </c>
      <c r="D1082" s="4">
        <f t="shared" si="34"/>
        <v>39831.237999999998</v>
      </c>
      <c r="E1082" s="4">
        <f t="shared" si="35"/>
        <v>43.980999999999767</v>
      </c>
    </row>
    <row r="1083" spans="1:5" x14ac:dyDescent="0.3">
      <c r="A1083" t="s">
        <v>1088</v>
      </c>
      <c r="B1083" s="1">
        <v>39875219</v>
      </c>
      <c r="C1083" s="4">
        <f t="shared" si="34"/>
        <v>39875.218999999997</v>
      </c>
      <c r="D1083" s="4">
        <f t="shared" si="34"/>
        <v>39875.218999999997</v>
      </c>
      <c r="E1083" s="4">
        <f t="shared" si="35"/>
        <v>45.719000000004598</v>
      </c>
    </row>
    <row r="1084" spans="1:5" x14ac:dyDescent="0.3">
      <c r="A1084" t="s">
        <v>1089</v>
      </c>
      <c r="B1084" s="1">
        <v>39920938</v>
      </c>
      <c r="C1084" s="4">
        <f t="shared" si="34"/>
        <v>39920.938000000002</v>
      </c>
      <c r="D1084" s="4">
        <f t="shared" si="34"/>
        <v>39920.938000000002</v>
      </c>
      <c r="E1084" s="4">
        <f t="shared" si="35"/>
        <v>43.659999999996217</v>
      </c>
    </row>
    <row r="1085" spans="1:5" x14ac:dyDescent="0.3">
      <c r="A1085" t="s">
        <v>1090</v>
      </c>
      <c r="B1085" s="1">
        <v>39964598</v>
      </c>
      <c r="C1085" s="4">
        <f t="shared" si="34"/>
        <v>39964.597999999998</v>
      </c>
      <c r="D1085" s="4">
        <f t="shared" si="34"/>
        <v>39964.597999999998</v>
      </c>
      <c r="E1085" s="4">
        <f t="shared" si="35"/>
        <v>45.819999999999709</v>
      </c>
    </row>
    <row r="1086" spans="1:5" x14ac:dyDescent="0.3">
      <c r="A1086" t="s">
        <v>1091</v>
      </c>
      <c r="B1086" s="1">
        <v>40010418</v>
      </c>
      <c r="C1086" s="4">
        <f t="shared" si="34"/>
        <v>40010.417999999998</v>
      </c>
      <c r="D1086" s="4">
        <f t="shared" si="34"/>
        <v>40010.417999999998</v>
      </c>
      <c r="E1086" s="4">
        <f t="shared" si="35"/>
        <v>42.840000000003783</v>
      </c>
    </row>
    <row r="1087" spans="1:5" x14ac:dyDescent="0.3">
      <c r="A1087" t="s">
        <v>1092</v>
      </c>
      <c r="B1087" s="1">
        <v>40053258</v>
      </c>
      <c r="C1087" s="4">
        <f t="shared" si="34"/>
        <v>40053.258000000002</v>
      </c>
      <c r="D1087" s="4">
        <f t="shared" si="34"/>
        <v>40053.258000000002</v>
      </c>
      <c r="E1087" s="4">
        <f t="shared" si="35"/>
        <v>42.35899999999674</v>
      </c>
    </row>
    <row r="1088" spans="1:5" x14ac:dyDescent="0.3">
      <c r="A1088" t="s">
        <v>1093</v>
      </c>
      <c r="B1088" s="1">
        <v>40095617</v>
      </c>
      <c r="C1088" s="4">
        <f t="shared" si="34"/>
        <v>40095.616999999998</v>
      </c>
      <c r="D1088" s="4">
        <f t="shared" si="34"/>
        <v>40095.616999999998</v>
      </c>
      <c r="E1088" s="4">
        <f t="shared" si="35"/>
        <v>42.160000000003492</v>
      </c>
    </row>
    <row r="1089" spans="1:6" x14ac:dyDescent="0.3">
      <c r="A1089" t="s">
        <v>1094</v>
      </c>
      <c r="B1089" s="1">
        <v>40137777</v>
      </c>
      <c r="C1089" s="4">
        <f t="shared" si="34"/>
        <v>40137.777000000002</v>
      </c>
      <c r="D1089" s="4">
        <f t="shared" si="34"/>
        <v>40137.777000000002</v>
      </c>
      <c r="E1089" s="4">
        <f t="shared" si="35"/>
        <v>40.820999999996275</v>
      </c>
    </row>
    <row r="1090" spans="1:6" x14ac:dyDescent="0.3">
      <c r="A1090" t="s">
        <v>1095</v>
      </c>
      <c r="B1090" s="1">
        <v>40178598</v>
      </c>
      <c r="C1090" s="4">
        <f t="shared" si="34"/>
        <v>40178.597999999998</v>
      </c>
      <c r="D1090" s="4">
        <f t="shared" si="34"/>
        <v>40178.597999999998</v>
      </c>
      <c r="E1090" s="4">
        <f t="shared" si="35"/>
        <v>39.639999999999418</v>
      </c>
    </row>
    <row r="1091" spans="1:6" x14ac:dyDescent="0.3">
      <c r="A1091" s="1" t="s">
        <v>1096</v>
      </c>
      <c r="B1091" s="1">
        <v>40218238</v>
      </c>
      <c r="C1091" s="4">
        <f t="shared" si="34"/>
        <v>40218.237999999998</v>
      </c>
      <c r="D1091" s="4">
        <f t="shared" si="34"/>
        <v>40218.237999999998</v>
      </c>
      <c r="E1091" s="4">
        <f t="shared" si="35"/>
        <v>39.680000000000291</v>
      </c>
      <c r="F1091" s="5">
        <f>D1115-D1091</f>
        <v>1013.0390000000043</v>
      </c>
    </row>
    <row r="1092" spans="1:6" x14ac:dyDescent="0.3">
      <c r="A1092" t="s">
        <v>1097</v>
      </c>
      <c r="B1092" s="1">
        <v>40257918</v>
      </c>
      <c r="C1092" s="4">
        <f t="shared" ref="C1092:D1155" si="36">IF(B1092&gt;1000000,B1092/1000,B1092)</f>
        <v>40257.917999999998</v>
      </c>
      <c r="D1092" s="4">
        <f t="shared" si="36"/>
        <v>40257.917999999998</v>
      </c>
      <c r="E1092" s="4">
        <f t="shared" ref="E1092:E1155" si="37">D1093-D1092</f>
        <v>38.300999999999476</v>
      </c>
    </row>
    <row r="1093" spans="1:6" x14ac:dyDescent="0.3">
      <c r="A1093" t="s">
        <v>1098</v>
      </c>
      <c r="B1093" s="1">
        <v>40296219</v>
      </c>
      <c r="C1093" s="4">
        <f t="shared" si="36"/>
        <v>40296.218999999997</v>
      </c>
      <c r="D1093" s="4">
        <f t="shared" si="36"/>
        <v>40296.218999999997</v>
      </c>
      <c r="E1093" s="4">
        <f t="shared" si="37"/>
        <v>38.761000000005879</v>
      </c>
    </row>
    <row r="1094" spans="1:6" x14ac:dyDescent="0.3">
      <c r="A1094" t="s">
        <v>1099</v>
      </c>
      <c r="B1094" s="1">
        <v>40334.980000000003</v>
      </c>
      <c r="C1094" s="4">
        <f t="shared" si="36"/>
        <v>40334.980000000003</v>
      </c>
      <c r="D1094" s="4">
        <f t="shared" si="36"/>
        <v>40334.980000000003</v>
      </c>
      <c r="E1094" s="4">
        <f t="shared" si="37"/>
        <v>38.019999999996799</v>
      </c>
    </row>
    <row r="1095" spans="1:6" x14ac:dyDescent="0.3">
      <c r="A1095" t="s">
        <v>1100</v>
      </c>
      <c r="B1095" s="1">
        <v>40373</v>
      </c>
      <c r="C1095" s="4">
        <f t="shared" si="36"/>
        <v>40373</v>
      </c>
      <c r="D1095" s="4">
        <f t="shared" si="36"/>
        <v>40373</v>
      </c>
      <c r="E1095" s="4">
        <f t="shared" si="37"/>
        <v>38.237999999997555</v>
      </c>
    </row>
    <row r="1096" spans="1:6" x14ac:dyDescent="0.3">
      <c r="A1096" t="s">
        <v>1101</v>
      </c>
      <c r="B1096" s="1">
        <v>40411238</v>
      </c>
      <c r="C1096" s="4">
        <f t="shared" si="36"/>
        <v>40411.237999999998</v>
      </c>
      <c r="D1096" s="4">
        <f t="shared" si="36"/>
        <v>40411.237999999998</v>
      </c>
      <c r="E1096" s="4">
        <f t="shared" si="37"/>
        <v>39.442000000002736</v>
      </c>
    </row>
    <row r="1097" spans="1:6" x14ac:dyDescent="0.3">
      <c r="A1097" t="s">
        <v>1102</v>
      </c>
      <c r="B1097" s="1">
        <v>40450.68</v>
      </c>
      <c r="C1097" s="4">
        <f t="shared" si="36"/>
        <v>40450.68</v>
      </c>
      <c r="D1097" s="4">
        <f t="shared" si="36"/>
        <v>40450.68</v>
      </c>
      <c r="E1097" s="4">
        <f t="shared" si="37"/>
        <v>41.218000000000757</v>
      </c>
    </row>
    <row r="1098" spans="1:6" x14ac:dyDescent="0.3">
      <c r="A1098" t="s">
        <v>1103</v>
      </c>
      <c r="B1098" s="1">
        <v>40491898</v>
      </c>
      <c r="C1098" s="4">
        <f t="shared" si="36"/>
        <v>40491.898000000001</v>
      </c>
      <c r="D1098" s="4">
        <f t="shared" si="36"/>
        <v>40491.898000000001</v>
      </c>
      <c r="E1098" s="4">
        <f t="shared" si="37"/>
        <v>42.980999999999767</v>
      </c>
    </row>
    <row r="1099" spans="1:6" x14ac:dyDescent="0.3">
      <c r="A1099" t="s">
        <v>1104</v>
      </c>
      <c r="B1099" s="1">
        <v>40534879</v>
      </c>
      <c r="C1099" s="4">
        <f t="shared" si="36"/>
        <v>40534.879000000001</v>
      </c>
      <c r="D1099" s="4">
        <f t="shared" si="36"/>
        <v>40534.879000000001</v>
      </c>
      <c r="E1099" s="4">
        <f t="shared" si="37"/>
        <v>44.300999999999476</v>
      </c>
    </row>
    <row r="1100" spans="1:6" x14ac:dyDescent="0.3">
      <c r="A1100" t="s">
        <v>1105</v>
      </c>
      <c r="B1100" s="1">
        <v>40579.18</v>
      </c>
      <c r="C1100" s="4">
        <f t="shared" si="36"/>
        <v>40579.18</v>
      </c>
      <c r="D1100" s="4">
        <f t="shared" si="36"/>
        <v>40579.18</v>
      </c>
      <c r="E1100" s="4">
        <f t="shared" si="37"/>
        <v>43.659999999996217</v>
      </c>
    </row>
    <row r="1101" spans="1:6" x14ac:dyDescent="0.3">
      <c r="A1101" t="s">
        <v>1106</v>
      </c>
      <c r="B1101" s="1">
        <v>40622.839999999997</v>
      </c>
      <c r="C1101" s="4">
        <f t="shared" si="36"/>
        <v>40622.839999999997</v>
      </c>
      <c r="D1101" s="4">
        <f t="shared" si="36"/>
        <v>40622.839999999997</v>
      </c>
      <c r="E1101" s="4">
        <f t="shared" si="37"/>
        <v>44.05800000000454</v>
      </c>
    </row>
    <row r="1102" spans="1:6" x14ac:dyDescent="0.3">
      <c r="A1102" t="s">
        <v>1107</v>
      </c>
      <c r="B1102" s="1">
        <v>40666898</v>
      </c>
      <c r="C1102" s="4">
        <f t="shared" si="36"/>
        <v>40666.898000000001</v>
      </c>
      <c r="D1102" s="4">
        <f t="shared" si="36"/>
        <v>40666.898000000001</v>
      </c>
      <c r="E1102" s="4">
        <f t="shared" si="37"/>
        <v>44.540000000000873</v>
      </c>
    </row>
    <row r="1103" spans="1:6" x14ac:dyDescent="0.3">
      <c r="A1103" t="s">
        <v>1108</v>
      </c>
      <c r="B1103" s="1">
        <v>40711438</v>
      </c>
      <c r="C1103" s="4">
        <f t="shared" si="36"/>
        <v>40711.438000000002</v>
      </c>
      <c r="D1103" s="4">
        <f t="shared" si="36"/>
        <v>40711.438000000002</v>
      </c>
      <c r="E1103" s="4">
        <f t="shared" si="37"/>
        <v>44.023000000001048</v>
      </c>
    </row>
    <row r="1104" spans="1:6" x14ac:dyDescent="0.3">
      <c r="A1104" t="s">
        <v>1109</v>
      </c>
      <c r="B1104" s="1">
        <v>40755461</v>
      </c>
      <c r="C1104" s="4">
        <f t="shared" si="36"/>
        <v>40755.461000000003</v>
      </c>
      <c r="D1104" s="4">
        <f t="shared" si="36"/>
        <v>40755.461000000003</v>
      </c>
      <c r="E1104" s="4">
        <f t="shared" si="37"/>
        <v>45.11699999999837</v>
      </c>
    </row>
    <row r="1105" spans="1:6" x14ac:dyDescent="0.3">
      <c r="A1105" t="s">
        <v>1110</v>
      </c>
      <c r="B1105" s="1">
        <v>40800578</v>
      </c>
      <c r="C1105" s="4">
        <f t="shared" si="36"/>
        <v>40800.578000000001</v>
      </c>
      <c r="D1105" s="4">
        <f t="shared" si="36"/>
        <v>40800.578000000001</v>
      </c>
      <c r="E1105" s="4">
        <f t="shared" si="37"/>
        <v>43.800999999999476</v>
      </c>
    </row>
    <row r="1106" spans="1:6" x14ac:dyDescent="0.3">
      <c r="A1106" t="s">
        <v>1111</v>
      </c>
      <c r="B1106" s="1">
        <v>40844379</v>
      </c>
      <c r="C1106" s="4">
        <f t="shared" si="36"/>
        <v>40844.379000000001</v>
      </c>
      <c r="D1106" s="4">
        <f t="shared" si="36"/>
        <v>40844.379000000001</v>
      </c>
      <c r="E1106" s="4">
        <f t="shared" si="37"/>
        <v>44.398000000001048</v>
      </c>
    </row>
    <row r="1107" spans="1:6" x14ac:dyDescent="0.3">
      <c r="A1107" t="s">
        <v>1112</v>
      </c>
      <c r="B1107" s="1">
        <v>40888777</v>
      </c>
      <c r="C1107" s="4">
        <f t="shared" si="36"/>
        <v>40888.777000000002</v>
      </c>
      <c r="D1107" s="4">
        <f t="shared" si="36"/>
        <v>40888.777000000002</v>
      </c>
      <c r="E1107" s="4">
        <f t="shared" si="37"/>
        <v>44.101999999998952</v>
      </c>
    </row>
    <row r="1108" spans="1:6" x14ac:dyDescent="0.3">
      <c r="A1108" t="s">
        <v>1113</v>
      </c>
      <c r="B1108" s="1">
        <v>40932879</v>
      </c>
      <c r="C1108" s="4">
        <f t="shared" si="36"/>
        <v>40932.879000000001</v>
      </c>
      <c r="D1108" s="4">
        <f t="shared" si="36"/>
        <v>40932.879000000001</v>
      </c>
      <c r="E1108" s="4">
        <f t="shared" si="37"/>
        <v>45</v>
      </c>
    </row>
    <row r="1109" spans="1:6" x14ac:dyDescent="0.3">
      <c r="A1109" t="s">
        <v>1114</v>
      </c>
      <c r="B1109" s="1">
        <v>40977879</v>
      </c>
      <c r="C1109" s="4">
        <f t="shared" si="36"/>
        <v>40977.879000000001</v>
      </c>
      <c r="D1109" s="4">
        <f t="shared" si="36"/>
        <v>40977.879000000001</v>
      </c>
      <c r="E1109" s="4">
        <f t="shared" si="37"/>
        <v>45.019000000000233</v>
      </c>
    </row>
    <row r="1110" spans="1:6" x14ac:dyDescent="0.3">
      <c r="A1110" t="s">
        <v>1115</v>
      </c>
      <c r="B1110" s="1">
        <v>41022898</v>
      </c>
      <c r="C1110" s="4">
        <f t="shared" si="36"/>
        <v>41022.898000000001</v>
      </c>
      <c r="D1110" s="4">
        <f t="shared" si="36"/>
        <v>41022.898000000001</v>
      </c>
      <c r="E1110" s="4">
        <f t="shared" si="37"/>
        <v>43.460999999995693</v>
      </c>
    </row>
    <row r="1111" spans="1:6" x14ac:dyDescent="0.3">
      <c r="A1111" t="s">
        <v>1116</v>
      </c>
      <c r="B1111" s="1">
        <v>41066359</v>
      </c>
      <c r="C1111" s="4">
        <f t="shared" si="36"/>
        <v>41066.358999999997</v>
      </c>
      <c r="D1111" s="4">
        <f t="shared" si="36"/>
        <v>41066.358999999997</v>
      </c>
      <c r="E1111" s="4">
        <f t="shared" si="37"/>
        <v>42.621000000006461</v>
      </c>
    </row>
    <row r="1112" spans="1:6" x14ac:dyDescent="0.3">
      <c r="A1112" t="s">
        <v>1117</v>
      </c>
      <c r="B1112" s="1">
        <v>41108.980000000003</v>
      </c>
      <c r="C1112" s="4">
        <f t="shared" si="36"/>
        <v>41108.980000000003</v>
      </c>
      <c r="D1112" s="4">
        <f t="shared" si="36"/>
        <v>41108.980000000003</v>
      </c>
      <c r="E1112" s="4">
        <f t="shared" si="37"/>
        <v>41.519999999996799</v>
      </c>
    </row>
    <row r="1113" spans="1:6" x14ac:dyDescent="0.3">
      <c r="A1113" t="s">
        <v>1118</v>
      </c>
      <c r="B1113" s="1">
        <v>41150.5</v>
      </c>
      <c r="C1113" s="4">
        <f t="shared" si="36"/>
        <v>41150.5</v>
      </c>
      <c r="D1113" s="4">
        <f t="shared" si="36"/>
        <v>41150.5</v>
      </c>
      <c r="E1113" s="4">
        <f t="shared" si="37"/>
        <v>40.64100000000326</v>
      </c>
    </row>
    <row r="1114" spans="1:6" x14ac:dyDescent="0.3">
      <c r="A1114" t="s">
        <v>1119</v>
      </c>
      <c r="B1114" s="1">
        <v>41191141</v>
      </c>
      <c r="C1114" s="4">
        <f t="shared" si="36"/>
        <v>41191.141000000003</v>
      </c>
      <c r="D1114" s="4">
        <f t="shared" si="36"/>
        <v>41191.141000000003</v>
      </c>
      <c r="E1114" s="4">
        <f t="shared" si="37"/>
        <v>40.135999999998603</v>
      </c>
    </row>
    <row r="1115" spans="1:6" x14ac:dyDescent="0.3">
      <c r="A1115" s="1" t="s">
        <v>1120</v>
      </c>
      <c r="B1115" s="1">
        <v>41231277</v>
      </c>
      <c r="C1115" s="4">
        <f t="shared" si="36"/>
        <v>41231.277000000002</v>
      </c>
      <c r="D1115" s="4">
        <f t="shared" si="36"/>
        <v>41231.277000000002</v>
      </c>
      <c r="E1115" s="4">
        <f t="shared" si="37"/>
        <v>38.800999999999476</v>
      </c>
      <c r="F1115" s="5">
        <f>D1139-D1115</f>
        <v>1039.4609999999957</v>
      </c>
    </row>
    <row r="1116" spans="1:6" x14ac:dyDescent="0.3">
      <c r="A1116" t="s">
        <v>1121</v>
      </c>
      <c r="B1116" s="1">
        <v>41270078</v>
      </c>
      <c r="C1116" s="4">
        <f t="shared" si="36"/>
        <v>41270.078000000001</v>
      </c>
      <c r="D1116" s="4">
        <f t="shared" si="36"/>
        <v>41270.078000000001</v>
      </c>
      <c r="E1116" s="4">
        <f t="shared" si="37"/>
        <v>38.88300000000163</v>
      </c>
    </row>
    <row r="1117" spans="1:6" x14ac:dyDescent="0.3">
      <c r="A1117" t="s">
        <v>1122</v>
      </c>
      <c r="B1117" s="1">
        <v>41308961</v>
      </c>
      <c r="C1117" s="4">
        <f t="shared" si="36"/>
        <v>41308.961000000003</v>
      </c>
      <c r="D1117" s="4">
        <f t="shared" si="36"/>
        <v>41308.961000000003</v>
      </c>
      <c r="E1117" s="4">
        <f t="shared" si="37"/>
        <v>38.077999999994063</v>
      </c>
    </row>
    <row r="1118" spans="1:6" x14ac:dyDescent="0.3">
      <c r="A1118" t="s">
        <v>1123</v>
      </c>
      <c r="B1118" s="1">
        <v>41347039</v>
      </c>
      <c r="C1118" s="4">
        <f t="shared" si="36"/>
        <v>41347.038999999997</v>
      </c>
      <c r="D1118" s="4">
        <f t="shared" si="36"/>
        <v>41347.038999999997</v>
      </c>
      <c r="E1118" s="4">
        <f t="shared" si="37"/>
        <v>37.980999999999767</v>
      </c>
    </row>
    <row r="1119" spans="1:6" x14ac:dyDescent="0.3">
      <c r="A1119" t="s">
        <v>1124</v>
      </c>
      <c r="B1119" s="1">
        <v>41385.019999999997</v>
      </c>
      <c r="C1119" s="4">
        <f t="shared" si="36"/>
        <v>41385.019999999997</v>
      </c>
      <c r="D1119" s="4">
        <f t="shared" si="36"/>
        <v>41385.019999999997</v>
      </c>
      <c r="E1119" s="4">
        <f t="shared" si="37"/>
        <v>38.859000000004016</v>
      </c>
    </row>
    <row r="1120" spans="1:6" x14ac:dyDescent="0.3">
      <c r="A1120" t="s">
        <v>1125</v>
      </c>
      <c r="B1120" s="1">
        <v>41423879</v>
      </c>
      <c r="C1120" s="4">
        <f t="shared" si="36"/>
        <v>41423.879000000001</v>
      </c>
      <c r="D1120" s="4">
        <f t="shared" si="36"/>
        <v>41423.879000000001</v>
      </c>
      <c r="E1120" s="4">
        <f t="shared" si="37"/>
        <v>38.737999999997555</v>
      </c>
    </row>
    <row r="1121" spans="1:5" x14ac:dyDescent="0.3">
      <c r="A1121" t="s">
        <v>1126</v>
      </c>
      <c r="B1121" s="1">
        <v>41462617</v>
      </c>
      <c r="C1121" s="4">
        <f t="shared" si="36"/>
        <v>41462.616999999998</v>
      </c>
      <c r="D1121" s="4">
        <f t="shared" si="36"/>
        <v>41462.616999999998</v>
      </c>
      <c r="E1121" s="4">
        <f t="shared" si="37"/>
        <v>42</v>
      </c>
    </row>
    <row r="1122" spans="1:5" x14ac:dyDescent="0.3">
      <c r="A1122" t="s">
        <v>1127</v>
      </c>
      <c r="B1122" s="1">
        <v>41504617</v>
      </c>
      <c r="C1122" s="4">
        <f t="shared" si="36"/>
        <v>41504.616999999998</v>
      </c>
      <c r="D1122" s="4">
        <f t="shared" si="36"/>
        <v>41504.616999999998</v>
      </c>
      <c r="E1122" s="4">
        <f t="shared" si="37"/>
        <v>44.184000000001106</v>
      </c>
    </row>
    <row r="1123" spans="1:5" x14ac:dyDescent="0.3">
      <c r="A1123" t="s">
        <v>1128</v>
      </c>
      <c r="B1123" s="1">
        <v>41548801</v>
      </c>
      <c r="C1123" s="4">
        <f t="shared" si="36"/>
        <v>41548.800999999999</v>
      </c>
      <c r="D1123" s="4">
        <f t="shared" si="36"/>
        <v>41548.800999999999</v>
      </c>
      <c r="E1123" s="4">
        <f t="shared" si="37"/>
        <v>45.160000000003492</v>
      </c>
    </row>
    <row r="1124" spans="1:5" x14ac:dyDescent="0.3">
      <c r="A1124" t="s">
        <v>1129</v>
      </c>
      <c r="B1124" s="1">
        <v>41593961</v>
      </c>
      <c r="C1124" s="4">
        <f t="shared" si="36"/>
        <v>41593.961000000003</v>
      </c>
      <c r="D1124" s="4">
        <f t="shared" si="36"/>
        <v>41593.961000000003</v>
      </c>
      <c r="E1124" s="4">
        <f t="shared" si="37"/>
        <v>45.699000000000524</v>
      </c>
    </row>
    <row r="1125" spans="1:5" x14ac:dyDescent="0.3">
      <c r="A1125" t="s">
        <v>1130</v>
      </c>
      <c r="B1125" s="1">
        <v>41639.660000000003</v>
      </c>
      <c r="C1125" s="4">
        <f t="shared" si="36"/>
        <v>41639.660000000003</v>
      </c>
      <c r="D1125" s="4">
        <f t="shared" si="36"/>
        <v>41639.660000000003</v>
      </c>
      <c r="E1125" s="4">
        <f t="shared" si="37"/>
        <v>47.597999999998137</v>
      </c>
    </row>
    <row r="1126" spans="1:5" x14ac:dyDescent="0.3">
      <c r="A1126" t="s">
        <v>1131</v>
      </c>
      <c r="B1126" s="1">
        <v>41687258</v>
      </c>
      <c r="C1126" s="4">
        <f t="shared" si="36"/>
        <v>41687.258000000002</v>
      </c>
      <c r="D1126" s="4">
        <f t="shared" si="36"/>
        <v>41687.258000000002</v>
      </c>
      <c r="E1126" s="4">
        <f t="shared" si="37"/>
        <v>46.35899999999674</v>
      </c>
    </row>
    <row r="1127" spans="1:5" x14ac:dyDescent="0.3">
      <c r="A1127" t="s">
        <v>1132</v>
      </c>
      <c r="B1127" s="1">
        <v>41733617</v>
      </c>
      <c r="C1127" s="4">
        <f t="shared" si="36"/>
        <v>41733.616999999998</v>
      </c>
      <c r="D1127" s="4">
        <f t="shared" si="36"/>
        <v>41733.616999999998</v>
      </c>
      <c r="E1127" s="4">
        <f t="shared" si="37"/>
        <v>45.480999999999767</v>
      </c>
    </row>
    <row r="1128" spans="1:5" x14ac:dyDescent="0.3">
      <c r="A1128" t="s">
        <v>1133</v>
      </c>
      <c r="B1128" s="1">
        <v>41779098</v>
      </c>
      <c r="C1128" s="4">
        <f t="shared" si="36"/>
        <v>41779.097999999998</v>
      </c>
      <c r="D1128" s="4">
        <f t="shared" si="36"/>
        <v>41779.097999999998</v>
      </c>
      <c r="E1128" s="4">
        <f t="shared" si="37"/>
        <v>46.019000000000233</v>
      </c>
    </row>
    <row r="1129" spans="1:5" x14ac:dyDescent="0.3">
      <c r="A1129" t="s">
        <v>1134</v>
      </c>
      <c r="B1129" s="1">
        <v>41825117</v>
      </c>
      <c r="C1129" s="4">
        <f t="shared" si="36"/>
        <v>41825.116999999998</v>
      </c>
      <c r="D1129" s="4">
        <f t="shared" si="36"/>
        <v>41825.116999999998</v>
      </c>
      <c r="E1129" s="4">
        <f t="shared" si="37"/>
        <v>54.921999999998661</v>
      </c>
    </row>
    <row r="1130" spans="1:5" x14ac:dyDescent="0.3">
      <c r="A1130" t="s">
        <v>1135</v>
      </c>
      <c r="B1130" s="1">
        <v>41880039</v>
      </c>
      <c r="C1130" s="4">
        <f t="shared" si="36"/>
        <v>41880.038999999997</v>
      </c>
      <c r="D1130" s="4">
        <f t="shared" si="36"/>
        <v>41880.038999999997</v>
      </c>
      <c r="E1130" s="4">
        <f t="shared" si="37"/>
        <v>44.621000000006461</v>
      </c>
    </row>
    <row r="1131" spans="1:5" x14ac:dyDescent="0.3">
      <c r="A1131" t="s">
        <v>1136</v>
      </c>
      <c r="B1131" s="1">
        <v>41924.660000000003</v>
      </c>
      <c r="C1131" s="4">
        <f t="shared" si="36"/>
        <v>41924.660000000003</v>
      </c>
      <c r="D1131" s="4">
        <f t="shared" si="36"/>
        <v>41924.660000000003</v>
      </c>
      <c r="E1131" s="4">
        <f t="shared" si="37"/>
        <v>45.777999999998428</v>
      </c>
    </row>
    <row r="1132" spans="1:5" x14ac:dyDescent="0.3">
      <c r="A1132" t="s">
        <v>1137</v>
      </c>
      <c r="B1132" s="1">
        <v>41970438</v>
      </c>
      <c r="C1132" s="4">
        <f t="shared" si="36"/>
        <v>41970.438000000002</v>
      </c>
      <c r="D1132" s="4">
        <f t="shared" si="36"/>
        <v>41970.438000000002</v>
      </c>
      <c r="E1132" s="4">
        <f t="shared" si="37"/>
        <v>46.319999999999709</v>
      </c>
    </row>
    <row r="1133" spans="1:5" x14ac:dyDescent="0.3">
      <c r="A1133" t="s">
        <v>1138</v>
      </c>
      <c r="B1133" s="1">
        <v>42016758</v>
      </c>
      <c r="C1133" s="4">
        <f t="shared" si="36"/>
        <v>42016.758000000002</v>
      </c>
      <c r="D1133" s="4">
        <f t="shared" si="36"/>
        <v>42016.758000000002</v>
      </c>
      <c r="E1133" s="4">
        <f t="shared" si="37"/>
        <v>45.581999999994878</v>
      </c>
    </row>
    <row r="1134" spans="1:5" x14ac:dyDescent="0.3">
      <c r="A1134" t="s">
        <v>1139</v>
      </c>
      <c r="B1134" s="1">
        <v>42062.34</v>
      </c>
      <c r="C1134" s="4">
        <f t="shared" si="36"/>
        <v>42062.34</v>
      </c>
      <c r="D1134" s="4">
        <f t="shared" si="36"/>
        <v>42062.34</v>
      </c>
      <c r="E1134" s="4">
        <f t="shared" si="37"/>
        <v>43.461000000002969</v>
      </c>
    </row>
    <row r="1135" spans="1:5" x14ac:dyDescent="0.3">
      <c r="A1135" t="s">
        <v>1140</v>
      </c>
      <c r="B1135" s="1">
        <v>42105801</v>
      </c>
      <c r="C1135" s="4">
        <f t="shared" si="36"/>
        <v>42105.800999999999</v>
      </c>
      <c r="D1135" s="4">
        <f t="shared" si="36"/>
        <v>42105.800999999999</v>
      </c>
      <c r="E1135" s="4">
        <f t="shared" si="37"/>
        <v>42.5</v>
      </c>
    </row>
    <row r="1136" spans="1:5" x14ac:dyDescent="0.3">
      <c r="A1136" t="s">
        <v>1141</v>
      </c>
      <c r="B1136" s="1">
        <v>42148301</v>
      </c>
      <c r="C1136" s="4">
        <f t="shared" si="36"/>
        <v>42148.300999999999</v>
      </c>
      <c r="D1136" s="4">
        <f t="shared" si="36"/>
        <v>42148.300999999999</v>
      </c>
      <c r="E1136" s="4">
        <f t="shared" si="37"/>
        <v>41.660000000003492</v>
      </c>
    </row>
    <row r="1137" spans="1:6" x14ac:dyDescent="0.3">
      <c r="A1137" t="s">
        <v>1142</v>
      </c>
      <c r="B1137" s="1">
        <v>42189961</v>
      </c>
      <c r="C1137" s="4">
        <f t="shared" si="36"/>
        <v>42189.961000000003</v>
      </c>
      <c r="D1137" s="4">
        <f t="shared" si="36"/>
        <v>42189.961000000003</v>
      </c>
      <c r="E1137" s="4">
        <f t="shared" si="37"/>
        <v>41.436999999998079</v>
      </c>
    </row>
    <row r="1138" spans="1:6" x14ac:dyDescent="0.3">
      <c r="A1138" t="s">
        <v>1143</v>
      </c>
      <c r="B1138" s="1">
        <v>42231398</v>
      </c>
      <c r="C1138" s="4">
        <f t="shared" si="36"/>
        <v>42231.398000000001</v>
      </c>
      <c r="D1138" s="4">
        <f t="shared" si="36"/>
        <v>42231.398000000001</v>
      </c>
      <c r="E1138" s="4">
        <f t="shared" si="37"/>
        <v>39.339999999996508</v>
      </c>
    </row>
    <row r="1139" spans="1:6" x14ac:dyDescent="0.3">
      <c r="A1139" s="1" t="s">
        <v>1144</v>
      </c>
      <c r="B1139" s="1">
        <v>42270738</v>
      </c>
      <c r="C1139" s="4">
        <f t="shared" si="36"/>
        <v>42270.737999999998</v>
      </c>
      <c r="D1139" s="4">
        <f t="shared" si="36"/>
        <v>42270.737999999998</v>
      </c>
      <c r="E1139" s="4">
        <f t="shared" si="37"/>
        <v>39.262000000002445</v>
      </c>
      <c r="F1139" s="5">
        <f>D1163-D1139</f>
        <v>1048.5630000000019</v>
      </c>
    </row>
    <row r="1140" spans="1:6" x14ac:dyDescent="0.3">
      <c r="A1140" t="s">
        <v>1145</v>
      </c>
      <c r="B1140" s="1">
        <v>42310</v>
      </c>
      <c r="C1140" s="4">
        <f t="shared" si="36"/>
        <v>42310</v>
      </c>
      <c r="D1140" s="4">
        <f t="shared" si="36"/>
        <v>42310</v>
      </c>
      <c r="E1140" s="4">
        <f t="shared" si="37"/>
        <v>37.777000000001863</v>
      </c>
    </row>
    <row r="1141" spans="1:6" x14ac:dyDescent="0.3">
      <c r="A1141" t="s">
        <v>1146</v>
      </c>
      <c r="B1141" s="1">
        <v>42347777</v>
      </c>
      <c r="C1141" s="4">
        <f t="shared" si="36"/>
        <v>42347.777000000002</v>
      </c>
      <c r="D1141" s="4">
        <f t="shared" si="36"/>
        <v>42347.777000000002</v>
      </c>
      <c r="E1141" s="4">
        <f t="shared" si="37"/>
        <v>37.601999999998952</v>
      </c>
    </row>
    <row r="1142" spans="1:6" x14ac:dyDescent="0.3">
      <c r="A1142" t="s">
        <v>1147</v>
      </c>
      <c r="B1142" s="1">
        <v>42385379</v>
      </c>
      <c r="C1142" s="4">
        <f t="shared" si="36"/>
        <v>42385.379000000001</v>
      </c>
      <c r="D1142" s="4">
        <f t="shared" si="36"/>
        <v>42385.379000000001</v>
      </c>
      <c r="E1142" s="4">
        <f t="shared" si="37"/>
        <v>38.101000000002387</v>
      </c>
    </row>
    <row r="1143" spans="1:6" x14ac:dyDescent="0.3">
      <c r="A1143" t="s">
        <v>1148</v>
      </c>
      <c r="B1143" s="1">
        <v>42423.48</v>
      </c>
      <c r="C1143" s="4">
        <f t="shared" si="36"/>
        <v>42423.48</v>
      </c>
      <c r="D1143" s="4">
        <f t="shared" si="36"/>
        <v>42423.48</v>
      </c>
      <c r="E1143" s="4">
        <f t="shared" si="37"/>
        <v>37.757999999994354</v>
      </c>
    </row>
    <row r="1144" spans="1:6" x14ac:dyDescent="0.3">
      <c r="A1144" t="s">
        <v>1149</v>
      </c>
      <c r="B1144" s="1">
        <v>42461238</v>
      </c>
      <c r="C1144" s="4">
        <f t="shared" si="36"/>
        <v>42461.237999999998</v>
      </c>
      <c r="D1144" s="4">
        <f t="shared" si="36"/>
        <v>42461.237999999998</v>
      </c>
      <c r="E1144" s="4">
        <f t="shared" si="37"/>
        <v>39.120999999999185</v>
      </c>
    </row>
    <row r="1145" spans="1:6" x14ac:dyDescent="0.3">
      <c r="A1145" t="s">
        <v>1150</v>
      </c>
      <c r="B1145" s="1">
        <v>42500359</v>
      </c>
      <c r="C1145" s="4">
        <f t="shared" si="36"/>
        <v>42500.358999999997</v>
      </c>
      <c r="D1145" s="4">
        <f t="shared" si="36"/>
        <v>42500.358999999997</v>
      </c>
      <c r="E1145" s="4">
        <f t="shared" si="37"/>
        <v>40.379000000000815</v>
      </c>
    </row>
    <row r="1146" spans="1:6" x14ac:dyDescent="0.3">
      <c r="A1146" t="s">
        <v>1151</v>
      </c>
      <c r="B1146" s="1">
        <v>42540738</v>
      </c>
      <c r="C1146" s="4">
        <f t="shared" si="36"/>
        <v>42540.737999999998</v>
      </c>
      <c r="D1146" s="4">
        <f t="shared" si="36"/>
        <v>42540.737999999998</v>
      </c>
      <c r="E1146" s="4">
        <f t="shared" si="37"/>
        <v>43.422000000005937</v>
      </c>
    </row>
    <row r="1147" spans="1:6" x14ac:dyDescent="0.3">
      <c r="A1147" t="s">
        <v>1152</v>
      </c>
      <c r="B1147" s="1">
        <v>42584.160000000003</v>
      </c>
      <c r="C1147" s="4">
        <f t="shared" si="36"/>
        <v>42584.160000000003</v>
      </c>
      <c r="D1147" s="4">
        <f t="shared" si="36"/>
        <v>42584.160000000003</v>
      </c>
      <c r="E1147" s="4">
        <f t="shared" si="37"/>
        <v>45.456999999994878</v>
      </c>
    </row>
    <row r="1148" spans="1:6" x14ac:dyDescent="0.3">
      <c r="A1148" t="s">
        <v>1153</v>
      </c>
      <c r="B1148" s="1">
        <v>42629617</v>
      </c>
      <c r="C1148" s="4">
        <f t="shared" si="36"/>
        <v>42629.616999999998</v>
      </c>
      <c r="D1148" s="4">
        <f t="shared" si="36"/>
        <v>42629.616999999998</v>
      </c>
      <c r="E1148" s="4">
        <f t="shared" si="37"/>
        <v>46</v>
      </c>
    </row>
    <row r="1149" spans="1:6" x14ac:dyDescent="0.3">
      <c r="A1149" t="s">
        <v>1154</v>
      </c>
      <c r="B1149" s="1">
        <v>42675617</v>
      </c>
      <c r="C1149" s="4">
        <f t="shared" si="36"/>
        <v>42675.616999999998</v>
      </c>
      <c r="D1149" s="4">
        <f t="shared" si="36"/>
        <v>42675.616999999998</v>
      </c>
      <c r="E1149" s="4">
        <f t="shared" si="37"/>
        <v>44.480999999999767</v>
      </c>
    </row>
    <row r="1150" spans="1:6" x14ac:dyDescent="0.3">
      <c r="A1150" t="s">
        <v>1155</v>
      </c>
      <c r="B1150" s="1">
        <v>42720098</v>
      </c>
      <c r="C1150" s="4">
        <f t="shared" si="36"/>
        <v>42720.097999999998</v>
      </c>
      <c r="D1150" s="4">
        <f t="shared" si="36"/>
        <v>42720.097999999998</v>
      </c>
      <c r="E1150" s="4">
        <f t="shared" si="37"/>
        <v>46.382000000005064</v>
      </c>
    </row>
    <row r="1151" spans="1:6" x14ac:dyDescent="0.3">
      <c r="A1151" t="s">
        <v>1156</v>
      </c>
      <c r="B1151" s="1">
        <v>42766.48</v>
      </c>
      <c r="C1151" s="4">
        <f t="shared" si="36"/>
        <v>42766.48</v>
      </c>
      <c r="D1151" s="4">
        <f t="shared" si="36"/>
        <v>42766.48</v>
      </c>
      <c r="E1151" s="4">
        <f t="shared" si="37"/>
        <v>48.339999999996508</v>
      </c>
    </row>
    <row r="1152" spans="1:6" x14ac:dyDescent="0.3">
      <c r="A1152" t="s">
        <v>1157</v>
      </c>
      <c r="B1152" s="1">
        <v>42814.82</v>
      </c>
      <c r="C1152" s="4">
        <f t="shared" si="36"/>
        <v>42814.82</v>
      </c>
      <c r="D1152" s="4">
        <f t="shared" si="36"/>
        <v>42814.82</v>
      </c>
      <c r="E1152" s="4">
        <f t="shared" si="37"/>
        <v>48.398999999997613</v>
      </c>
    </row>
    <row r="1153" spans="1:7" x14ac:dyDescent="0.3">
      <c r="A1153" t="s">
        <v>1158</v>
      </c>
      <c r="B1153" s="1">
        <v>42863219</v>
      </c>
      <c r="C1153" s="4">
        <f t="shared" si="36"/>
        <v>42863.218999999997</v>
      </c>
      <c r="D1153" s="4">
        <f t="shared" si="36"/>
        <v>42863.218999999997</v>
      </c>
      <c r="E1153" s="4">
        <f t="shared" si="37"/>
        <v>46.139999999999418</v>
      </c>
    </row>
    <row r="1154" spans="1:7" x14ac:dyDescent="0.3">
      <c r="A1154" t="s">
        <v>1159</v>
      </c>
      <c r="B1154" s="1">
        <v>42909359</v>
      </c>
      <c r="C1154" s="4">
        <f t="shared" si="36"/>
        <v>42909.358999999997</v>
      </c>
      <c r="D1154" s="4">
        <f t="shared" si="36"/>
        <v>42909.358999999997</v>
      </c>
      <c r="E1154" s="4">
        <f t="shared" si="37"/>
        <v>54.801000000006752</v>
      </c>
    </row>
    <row r="1155" spans="1:7" x14ac:dyDescent="0.3">
      <c r="A1155" t="s">
        <v>1160</v>
      </c>
      <c r="B1155" s="1">
        <v>42964.160000000003</v>
      </c>
      <c r="C1155" s="4">
        <f t="shared" si="36"/>
        <v>42964.160000000003</v>
      </c>
      <c r="D1155" s="4">
        <f t="shared" si="36"/>
        <v>42964.160000000003</v>
      </c>
      <c r="E1155" s="4">
        <f t="shared" si="37"/>
        <v>47.878999999993539</v>
      </c>
    </row>
    <row r="1156" spans="1:7" x14ac:dyDescent="0.3">
      <c r="A1156" t="s">
        <v>1161</v>
      </c>
      <c r="B1156" s="1">
        <v>43012039</v>
      </c>
      <c r="C1156" s="4">
        <f t="shared" ref="C1156:D1219" si="38">IF(B1156&gt;1000000,B1156/1000,B1156)</f>
        <v>43012.038999999997</v>
      </c>
      <c r="D1156" s="4">
        <f t="shared" si="38"/>
        <v>43012.038999999997</v>
      </c>
      <c r="E1156" s="4">
        <f t="shared" ref="E1156:E1219" si="39">D1157-D1156</f>
        <v>46.199000000000524</v>
      </c>
    </row>
    <row r="1157" spans="1:7" x14ac:dyDescent="0.3">
      <c r="A1157" t="s">
        <v>1162</v>
      </c>
      <c r="B1157" s="1">
        <v>43058238</v>
      </c>
      <c r="C1157" s="4">
        <f t="shared" si="38"/>
        <v>43058.237999999998</v>
      </c>
      <c r="D1157" s="4">
        <f t="shared" si="38"/>
        <v>43058.237999999998</v>
      </c>
      <c r="E1157" s="4">
        <f t="shared" si="39"/>
        <v>47.300999999999476</v>
      </c>
    </row>
    <row r="1158" spans="1:7" x14ac:dyDescent="0.3">
      <c r="A1158" t="s">
        <v>1163</v>
      </c>
      <c r="B1158" s="1">
        <v>43105539</v>
      </c>
      <c r="C1158" s="4">
        <f t="shared" si="38"/>
        <v>43105.538999999997</v>
      </c>
      <c r="D1158" s="4">
        <f t="shared" si="38"/>
        <v>43105.538999999997</v>
      </c>
      <c r="E1158" s="4">
        <f t="shared" si="39"/>
        <v>44.738000000004831</v>
      </c>
    </row>
    <row r="1159" spans="1:7" x14ac:dyDescent="0.3">
      <c r="A1159" t="s">
        <v>1164</v>
      </c>
      <c r="B1159" s="1">
        <v>43150277</v>
      </c>
      <c r="C1159" s="4">
        <f t="shared" si="38"/>
        <v>43150.277000000002</v>
      </c>
      <c r="D1159" s="4">
        <f t="shared" si="38"/>
        <v>43150.277000000002</v>
      </c>
      <c r="E1159" s="4">
        <f t="shared" si="39"/>
        <v>43</v>
      </c>
    </row>
    <row r="1160" spans="1:7" x14ac:dyDescent="0.3">
      <c r="A1160" t="s">
        <v>1165</v>
      </c>
      <c r="B1160" s="1">
        <v>43193277</v>
      </c>
      <c r="C1160" s="4">
        <f t="shared" si="38"/>
        <v>43193.277000000002</v>
      </c>
      <c r="D1160" s="4">
        <f t="shared" si="38"/>
        <v>43193.277000000002</v>
      </c>
      <c r="E1160" s="4">
        <f t="shared" si="39"/>
        <v>43.242999999994936</v>
      </c>
    </row>
    <row r="1161" spans="1:7" x14ac:dyDescent="0.3">
      <c r="A1161" t="s">
        <v>1166</v>
      </c>
      <c r="B1161" s="1">
        <v>43236.52</v>
      </c>
      <c r="C1161" s="4">
        <f t="shared" si="38"/>
        <v>43236.52</v>
      </c>
      <c r="D1161" s="4">
        <f t="shared" si="38"/>
        <v>43236.52</v>
      </c>
      <c r="E1161" s="4">
        <f t="shared" si="39"/>
        <v>41.218000000000757</v>
      </c>
    </row>
    <row r="1162" spans="1:7" x14ac:dyDescent="0.3">
      <c r="A1162" t="s">
        <v>1167</v>
      </c>
      <c r="B1162" s="1">
        <v>43277738</v>
      </c>
      <c r="C1162" s="4">
        <f t="shared" si="38"/>
        <v>43277.737999999998</v>
      </c>
      <c r="D1162" s="4">
        <f t="shared" si="38"/>
        <v>43277.737999999998</v>
      </c>
      <c r="E1162" s="4">
        <f t="shared" si="39"/>
        <v>41.563000000001921</v>
      </c>
    </row>
    <row r="1163" spans="1:7" x14ac:dyDescent="0.3">
      <c r="A1163" s="1" t="s">
        <v>1168</v>
      </c>
      <c r="B1163" s="1">
        <v>43319301</v>
      </c>
      <c r="C1163" s="4">
        <f t="shared" si="38"/>
        <v>43319.300999999999</v>
      </c>
      <c r="D1163" s="4">
        <f t="shared" si="38"/>
        <v>43319.300999999999</v>
      </c>
      <c r="E1163" s="4">
        <f t="shared" si="39"/>
        <v>39.597000000001572</v>
      </c>
      <c r="F1163" s="5">
        <f>D1187-D1163</f>
        <v>1068.1990000000005</v>
      </c>
      <c r="G1163" s="5"/>
    </row>
    <row r="1164" spans="1:7" x14ac:dyDescent="0.3">
      <c r="A1164" t="s">
        <v>1169</v>
      </c>
      <c r="B1164" s="1">
        <v>43358898</v>
      </c>
      <c r="C1164" s="4">
        <f t="shared" si="38"/>
        <v>43358.898000000001</v>
      </c>
      <c r="D1164" s="4">
        <f t="shared" si="38"/>
        <v>43358.898000000001</v>
      </c>
      <c r="E1164" s="4">
        <f t="shared" si="39"/>
        <v>39.281999999999243</v>
      </c>
    </row>
    <row r="1165" spans="1:7" x14ac:dyDescent="0.3">
      <c r="A1165" t="s">
        <v>1170</v>
      </c>
      <c r="B1165" s="1">
        <v>43398.18</v>
      </c>
      <c r="C1165" s="4">
        <f t="shared" si="38"/>
        <v>43398.18</v>
      </c>
      <c r="D1165" s="4">
        <f t="shared" si="38"/>
        <v>43398.18</v>
      </c>
      <c r="E1165" s="4">
        <f t="shared" si="39"/>
        <v>38.319999999999709</v>
      </c>
    </row>
    <row r="1166" spans="1:7" x14ac:dyDescent="0.3">
      <c r="A1166" t="s">
        <v>1171</v>
      </c>
      <c r="B1166" s="1">
        <v>43436.5</v>
      </c>
      <c r="C1166" s="4">
        <f t="shared" si="38"/>
        <v>43436.5</v>
      </c>
      <c r="D1166" s="4">
        <f t="shared" si="38"/>
        <v>43436.5</v>
      </c>
      <c r="E1166" s="4">
        <f t="shared" si="39"/>
        <v>38.300999999999476</v>
      </c>
    </row>
    <row r="1167" spans="1:7" x14ac:dyDescent="0.3">
      <c r="A1167" t="s">
        <v>1172</v>
      </c>
      <c r="B1167" s="1">
        <v>43474801</v>
      </c>
      <c r="C1167" s="4">
        <f t="shared" si="38"/>
        <v>43474.800999999999</v>
      </c>
      <c r="D1167" s="4">
        <f t="shared" si="38"/>
        <v>43474.800999999999</v>
      </c>
      <c r="E1167" s="4">
        <f t="shared" si="39"/>
        <v>39.038999999997031</v>
      </c>
    </row>
    <row r="1168" spans="1:7" x14ac:dyDescent="0.3">
      <c r="A1168" t="s">
        <v>1173</v>
      </c>
      <c r="B1168" s="1">
        <v>43513.84</v>
      </c>
      <c r="C1168" s="4">
        <f t="shared" si="38"/>
        <v>43513.84</v>
      </c>
      <c r="D1168" s="4">
        <f t="shared" si="38"/>
        <v>43513.84</v>
      </c>
      <c r="E1168" s="4">
        <f t="shared" si="39"/>
        <v>39.301000000006752</v>
      </c>
    </row>
    <row r="1169" spans="1:5" x14ac:dyDescent="0.3">
      <c r="A1169" t="s">
        <v>1174</v>
      </c>
      <c r="B1169" s="1">
        <v>43553141</v>
      </c>
      <c r="C1169" s="4">
        <f t="shared" si="38"/>
        <v>43553.141000000003</v>
      </c>
      <c r="D1169" s="4">
        <f t="shared" si="38"/>
        <v>43553.141000000003</v>
      </c>
      <c r="E1169" s="4">
        <f t="shared" si="39"/>
        <v>41.538999999997031</v>
      </c>
    </row>
    <row r="1170" spans="1:5" x14ac:dyDescent="0.3">
      <c r="A1170" t="s">
        <v>1175</v>
      </c>
      <c r="B1170" s="1">
        <v>43594.68</v>
      </c>
      <c r="C1170" s="4">
        <f t="shared" si="38"/>
        <v>43594.68</v>
      </c>
      <c r="D1170" s="4">
        <f t="shared" si="38"/>
        <v>43594.68</v>
      </c>
      <c r="E1170" s="4">
        <f t="shared" si="39"/>
        <v>44.519000000000233</v>
      </c>
    </row>
    <row r="1171" spans="1:5" x14ac:dyDescent="0.3">
      <c r="A1171" t="s">
        <v>1176</v>
      </c>
      <c r="B1171" s="1">
        <v>43639199</v>
      </c>
      <c r="C1171" s="4">
        <f t="shared" si="38"/>
        <v>43639.199000000001</v>
      </c>
      <c r="D1171" s="4">
        <f t="shared" si="38"/>
        <v>43639.199000000001</v>
      </c>
      <c r="E1171" s="4">
        <f t="shared" si="39"/>
        <v>45.281000000002678</v>
      </c>
    </row>
    <row r="1172" spans="1:5" x14ac:dyDescent="0.3">
      <c r="A1172" t="s">
        <v>1177</v>
      </c>
      <c r="B1172" s="1">
        <v>43684.480000000003</v>
      </c>
      <c r="C1172" s="4">
        <f t="shared" si="38"/>
        <v>43684.480000000003</v>
      </c>
      <c r="D1172" s="4">
        <f t="shared" si="38"/>
        <v>43684.480000000003</v>
      </c>
      <c r="E1172" s="4">
        <f t="shared" si="39"/>
        <v>58.097999999998137</v>
      </c>
    </row>
    <row r="1173" spans="1:5" x14ac:dyDescent="0.3">
      <c r="A1173" t="s">
        <v>1178</v>
      </c>
      <c r="B1173" s="1">
        <v>43742578</v>
      </c>
      <c r="C1173" s="4">
        <f t="shared" si="38"/>
        <v>43742.578000000001</v>
      </c>
      <c r="D1173" s="4">
        <f t="shared" si="38"/>
        <v>43742.578000000001</v>
      </c>
      <c r="E1173" s="4">
        <f t="shared" si="39"/>
        <v>59.699000000000524</v>
      </c>
    </row>
    <row r="1174" spans="1:5" x14ac:dyDescent="0.3">
      <c r="A1174" t="s">
        <v>1179</v>
      </c>
      <c r="B1174" s="1">
        <v>43802277</v>
      </c>
      <c r="C1174" s="4">
        <f t="shared" si="38"/>
        <v>43802.277000000002</v>
      </c>
      <c r="D1174" s="4">
        <f t="shared" si="38"/>
        <v>43802.277000000002</v>
      </c>
      <c r="E1174" s="4">
        <f t="shared" si="39"/>
        <v>48.120999999999185</v>
      </c>
    </row>
    <row r="1175" spans="1:5" x14ac:dyDescent="0.3">
      <c r="A1175" t="s">
        <v>1180</v>
      </c>
      <c r="B1175" s="1">
        <v>43850398</v>
      </c>
      <c r="C1175" s="4">
        <f t="shared" si="38"/>
        <v>43850.398000000001</v>
      </c>
      <c r="D1175" s="4">
        <f t="shared" si="38"/>
        <v>43850.398000000001</v>
      </c>
      <c r="E1175" s="4">
        <f t="shared" si="39"/>
        <v>45.101999999998952</v>
      </c>
    </row>
    <row r="1176" spans="1:5" x14ac:dyDescent="0.3">
      <c r="A1176" t="s">
        <v>1181</v>
      </c>
      <c r="B1176" s="1">
        <v>43895.5</v>
      </c>
      <c r="C1176" s="4">
        <f t="shared" si="38"/>
        <v>43895.5</v>
      </c>
      <c r="D1176" s="4">
        <f t="shared" si="38"/>
        <v>43895.5</v>
      </c>
      <c r="E1176" s="4">
        <f t="shared" si="39"/>
        <v>46.578000000001339</v>
      </c>
    </row>
    <row r="1177" spans="1:5" x14ac:dyDescent="0.3">
      <c r="A1177" t="s">
        <v>1182</v>
      </c>
      <c r="B1177" s="1">
        <v>43942078</v>
      </c>
      <c r="C1177" s="4">
        <f t="shared" si="38"/>
        <v>43942.078000000001</v>
      </c>
      <c r="D1177" s="4">
        <f t="shared" si="38"/>
        <v>43942.078000000001</v>
      </c>
      <c r="E1177" s="4">
        <f t="shared" si="39"/>
        <v>49.819999999999709</v>
      </c>
    </row>
    <row r="1178" spans="1:5" x14ac:dyDescent="0.3">
      <c r="A1178" t="s">
        <v>1183</v>
      </c>
      <c r="B1178" s="1">
        <v>43991898</v>
      </c>
      <c r="C1178" s="4">
        <f t="shared" si="38"/>
        <v>43991.898000000001</v>
      </c>
      <c r="D1178" s="4">
        <f t="shared" si="38"/>
        <v>43991.898000000001</v>
      </c>
      <c r="E1178" s="4">
        <f t="shared" si="39"/>
        <v>45.980999999999767</v>
      </c>
    </row>
    <row r="1179" spans="1:5" x14ac:dyDescent="0.3">
      <c r="A1179" t="s">
        <v>1184</v>
      </c>
      <c r="B1179" s="1">
        <v>44037879</v>
      </c>
      <c r="C1179" s="4">
        <f t="shared" si="38"/>
        <v>44037.879000000001</v>
      </c>
      <c r="D1179" s="4">
        <f t="shared" si="38"/>
        <v>44037.879000000001</v>
      </c>
      <c r="E1179" s="4">
        <f t="shared" si="39"/>
        <v>46.120999999999185</v>
      </c>
    </row>
    <row r="1180" spans="1:5" x14ac:dyDescent="0.3">
      <c r="A1180" t="s">
        <v>1185</v>
      </c>
      <c r="B1180" s="1">
        <v>44084</v>
      </c>
      <c r="C1180" s="4">
        <f t="shared" si="38"/>
        <v>44084</v>
      </c>
      <c r="D1180" s="4">
        <f t="shared" si="38"/>
        <v>44084</v>
      </c>
      <c r="E1180" s="4">
        <f t="shared" si="39"/>
        <v>48.11699999999837</v>
      </c>
    </row>
    <row r="1181" spans="1:5" x14ac:dyDescent="0.3">
      <c r="A1181" t="s">
        <v>1186</v>
      </c>
      <c r="B1181" s="1">
        <v>44132117</v>
      </c>
      <c r="C1181" s="4">
        <f t="shared" si="38"/>
        <v>44132.116999999998</v>
      </c>
      <c r="D1181" s="4">
        <f t="shared" si="38"/>
        <v>44132.116999999998</v>
      </c>
      <c r="E1181" s="4">
        <f t="shared" si="39"/>
        <v>44.781000000002678</v>
      </c>
    </row>
    <row r="1182" spans="1:5" x14ac:dyDescent="0.3">
      <c r="A1182" t="s">
        <v>1187</v>
      </c>
      <c r="B1182" s="1">
        <v>44176898</v>
      </c>
      <c r="C1182" s="4">
        <f t="shared" si="38"/>
        <v>44176.898000000001</v>
      </c>
      <c r="D1182" s="4">
        <f t="shared" si="38"/>
        <v>44176.898000000001</v>
      </c>
      <c r="E1182" s="4">
        <f t="shared" si="39"/>
        <v>43.519999999996799</v>
      </c>
    </row>
    <row r="1183" spans="1:5" x14ac:dyDescent="0.3">
      <c r="A1183" t="s">
        <v>1188</v>
      </c>
      <c r="B1183" s="1">
        <v>44220418</v>
      </c>
      <c r="C1183" s="4">
        <f t="shared" si="38"/>
        <v>44220.417999999998</v>
      </c>
      <c r="D1183" s="4">
        <f t="shared" si="38"/>
        <v>44220.417999999998</v>
      </c>
      <c r="E1183" s="4">
        <f t="shared" si="39"/>
        <v>42.800999999999476</v>
      </c>
    </row>
    <row r="1184" spans="1:5" x14ac:dyDescent="0.3">
      <c r="A1184" t="s">
        <v>1189</v>
      </c>
      <c r="B1184" s="1">
        <v>44263219</v>
      </c>
      <c r="C1184" s="4">
        <f t="shared" si="38"/>
        <v>44263.218999999997</v>
      </c>
      <c r="D1184" s="4">
        <f t="shared" si="38"/>
        <v>44263.218999999997</v>
      </c>
      <c r="E1184" s="4">
        <f t="shared" si="39"/>
        <v>41.922000000005937</v>
      </c>
    </row>
    <row r="1185" spans="1:7" x14ac:dyDescent="0.3">
      <c r="A1185" t="s">
        <v>1190</v>
      </c>
      <c r="B1185" s="1">
        <v>44305141</v>
      </c>
      <c r="C1185" s="4">
        <f t="shared" si="38"/>
        <v>44305.141000000003</v>
      </c>
      <c r="D1185" s="4">
        <f t="shared" si="38"/>
        <v>44305.141000000003</v>
      </c>
      <c r="E1185" s="4">
        <f t="shared" si="39"/>
        <v>41.635999999998603</v>
      </c>
    </row>
    <row r="1186" spans="1:7" x14ac:dyDescent="0.3">
      <c r="A1186" t="s">
        <v>1191</v>
      </c>
      <c r="B1186" s="1">
        <v>44346777</v>
      </c>
      <c r="C1186" s="4">
        <f t="shared" si="38"/>
        <v>44346.777000000002</v>
      </c>
      <c r="D1186" s="4">
        <f t="shared" si="38"/>
        <v>44346.777000000002</v>
      </c>
      <c r="E1186" s="4">
        <f t="shared" si="39"/>
        <v>40.722999999998137</v>
      </c>
    </row>
    <row r="1187" spans="1:7" x14ac:dyDescent="0.3">
      <c r="A1187" s="1" t="s">
        <v>1192</v>
      </c>
      <c r="B1187" s="1">
        <v>44387.5</v>
      </c>
      <c r="C1187" s="4">
        <f t="shared" si="38"/>
        <v>44387.5</v>
      </c>
      <c r="D1187" s="4">
        <f t="shared" si="38"/>
        <v>44387.5</v>
      </c>
      <c r="E1187" s="4">
        <f t="shared" si="39"/>
        <v>39.417999999997846</v>
      </c>
      <c r="F1187" s="5">
        <f>D1211-D1187</f>
        <v>1013.9380000000019</v>
      </c>
      <c r="G1187" s="5">
        <f>D1930-D1187</f>
        <v>28317.476999999999</v>
      </c>
    </row>
    <row r="1188" spans="1:7" x14ac:dyDescent="0.3">
      <c r="A1188" t="s">
        <v>1193</v>
      </c>
      <c r="B1188" s="1">
        <v>44426918</v>
      </c>
      <c r="C1188" s="4">
        <f t="shared" si="38"/>
        <v>44426.917999999998</v>
      </c>
      <c r="D1188" s="4">
        <f t="shared" si="38"/>
        <v>44426.917999999998</v>
      </c>
      <c r="E1188" s="4">
        <f t="shared" si="39"/>
        <v>39.120999999999185</v>
      </c>
    </row>
    <row r="1189" spans="1:7" x14ac:dyDescent="0.3">
      <c r="A1189" t="s">
        <v>1194</v>
      </c>
      <c r="B1189" s="1">
        <v>44466039</v>
      </c>
      <c r="C1189" s="4">
        <f t="shared" si="38"/>
        <v>44466.038999999997</v>
      </c>
      <c r="D1189" s="4">
        <f t="shared" si="38"/>
        <v>44466.038999999997</v>
      </c>
      <c r="E1189" s="4">
        <f t="shared" si="39"/>
        <v>38.300999999999476</v>
      </c>
    </row>
    <row r="1190" spans="1:7" x14ac:dyDescent="0.3">
      <c r="A1190" t="s">
        <v>1195</v>
      </c>
      <c r="B1190" s="1">
        <v>44504.34</v>
      </c>
      <c r="C1190" s="4">
        <f t="shared" si="38"/>
        <v>44504.34</v>
      </c>
      <c r="D1190" s="4">
        <f t="shared" si="38"/>
        <v>44504.34</v>
      </c>
      <c r="E1190" s="4">
        <f t="shared" si="39"/>
        <v>39.039000000004307</v>
      </c>
    </row>
    <row r="1191" spans="1:7" x14ac:dyDescent="0.3">
      <c r="A1191" t="s">
        <v>1196</v>
      </c>
      <c r="B1191" s="1">
        <v>44543379</v>
      </c>
      <c r="C1191" s="4">
        <f t="shared" si="38"/>
        <v>44543.379000000001</v>
      </c>
      <c r="D1191" s="4">
        <f t="shared" si="38"/>
        <v>44543.379000000001</v>
      </c>
      <c r="E1191" s="4">
        <f t="shared" si="39"/>
        <v>38.601000000002387</v>
      </c>
    </row>
    <row r="1192" spans="1:7" x14ac:dyDescent="0.3">
      <c r="A1192" t="s">
        <v>1197</v>
      </c>
      <c r="B1192" s="1">
        <v>44581.98</v>
      </c>
      <c r="C1192" s="4">
        <f t="shared" si="38"/>
        <v>44581.98</v>
      </c>
      <c r="D1192" s="4">
        <f t="shared" si="38"/>
        <v>44581.98</v>
      </c>
      <c r="E1192" s="4">
        <f t="shared" si="39"/>
        <v>39.257999999994354</v>
      </c>
    </row>
    <row r="1193" spans="1:7" x14ac:dyDescent="0.3">
      <c r="A1193" t="s">
        <v>1198</v>
      </c>
      <c r="B1193" s="1">
        <v>44621238</v>
      </c>
      <c r="C1193" s="4">
        <f t="shared" si="38"/>
        <v>44621.237999999998</v>
      </c>
      <c r="D1193" s="4">
        <f t="shared" si="38"/>
        <v>44621.237999999998</v>
      </c>
      <c r="E1193" s="4">
        <f t="shared" si="39"/>
        <v>42.262000000002445</v>
      </c>
    </row>
    <row r="1194" spans="1:7" x14ac:dyDescent="0.3">
      <c r="A1194" t="s">
        <v>1199</v>
      </c>
      <c r="B1194" s="1">
        <v>44663.5</v>
      </c>
      <c r="C1194" s="4">
        <f t="shared" si="38"/>
        <v>44663.5</v>
      </c>
      <c r="D1194" s="4">
        <f t="shared" si="38"/>
        <v>44663.5</v>
      </c>
      <c r="E1194" s="4">
        <f t="shared" si="39"/>
        <v>43.699000000000524</v>
      </c>
    </row>
    <row r="1195" spans="1:7" x14ac:dyDescent="0.3">
      <c r="A1195" t="s">
        <v>1200</v>
      </c>
      <c r="B1195" s="1">
        <v>44707199</v>
      </c>
      <c r="C1195" s="4">
        <f t="shared" si="38"/>
        <v>44707.199000000001</v>
      </c>
      <c r="D1195" s="4">
        <f t="shared" si="38"/>
        <v>44707.199000000001</v>
      </c>
      <c r="E1195" s="4">
        <f t="shared" si="39"/>
        <v>45.180000000000291</v>
      </c>
    </row>
    <row r="1196" spans="1:7" x14ac:dyDescent="0.3">
      <c r="A1196" t="s">
        <v>1201</v>
      </c>
      <c r="B1196" s="1">
        <v>44752379</v>
      </c>
      <c r="C1196" s="4">
        <f t="shared" si="38"/>
        <v>44752.379000000001</v>
      </c>
      <c r="D1196" s="4">
        <f t="shared" si="38"/>
        <v>44752.379000000001</v>
      </c>
      <c r="E1196" s="4">
        <f t="shared" si="39"/>
        <v>43.879000000000815</v>
      </c>
    </row>
    <row r="1197" spans="1:7" x14ac:dyDescent="0.3">
      <c r="A1197" t="s">
        <v>1202</v>
      </c>
      <c r="B1197" s="1">
        <v>44796258</v>
      </c>
      <c r="C1197" s="4">
        <f t="shared" si="38"/>
        <v>44796.258000000002</v>
      </c>
      <c r="D1197" s="4">
        <f t="shared" si="38"/>
        <v>44796.258000000002</v>
      </c>
      <c r="E1197" s="4">
        <f t="shared" si="39"/>
        <v>43.542999999997846</v>
      </c>
    </row>
    <row r="1198" spans="1:7" x14ac:dyDescent="0.3">
      <c r="A1198" t="s">
        <v>1203</v>
      </c>
      <c r="B1198" s="1">
        <v>44839801</v>
      </c>
      <c r="C1198" s="4">
        <f t="shared" si="38"/>
        <v>44839.800999999999</v>
      </c>
      <c r="D1198" s="4">
        <f t="shared" si="38"/>
        <v>44839.800999999999</v>
      </c>
      <c r="E1198" s="4">
        <f t="shared" si="39"/>
        <v>44.11699999999837</v>
      </c>
    </row>
    <row r="1199" spans="1:7" x14ac:dyDescent="0.3">
      <c r="A1199" t="s">
        <v>1204</v>
      </c>
      <c r="B1199" s="1">
        <v>44883918</v>
      </c>
      <c r="C1199" s="4">
        <f t="shared" si="38"/>
        <v>44883.917999999998</v>
      </c>
      <c r="D1199" s="4">
        <f t="shared" si="38"/>
        <v>44883.917999999998</v>
      </c>
      <c r="E1199" s="4">
        <f t="shared" si="39"/>
        <v>43.543000000005122</v>
      </c>
    </row>
    <row r="1200" spans="1:7" x14ac:dyDescent="0.3">
      <c r="A1200" t="s">
        <v>1205</v>
      </c>
      <c r="B1200" s="1">
        <v>44927461</v>
      </c>
      <c r="C1200" s="4">
        <f t="shared" si="38"/>
        <v>44927.461000000003</v>
      </c>
      <c r="D1200" s="4">
        <f t="shared" si="38"/>
        <v>44927.461000000003</v>
      </c>
      <c r="E1200" s="4">
        <f t="shared" si="39"/>
        <v>44.796999999998661</v>
      </c>
    </row>
    <row r="1201" spans="1:6" x14ac:dyDescent="0.3">
      <c r="A1201" t="s">
        <v>1206</v>
      </c>
      <c r="B1201" s="1">
        <v>44972258</v>
      </c>
      <c r="C1201" s="4">
        <f t="shared" si="38"/>
        <v>44972.258000000002</v>
      </c>
      <c r="D1201" s="4">
        <f t="shared" si="38"/>
        <v>44972.258000000002</v>
      </c>
      <c r="E1201" s="4">
        <f t="shared" si="39"/>
        <v>45.222000000001572</v>
      </c>
    </row>
    <row r="1202" spans="1:6" x14ac:dyDescent="0.3">
      <c r="A1202" t="s">
        <v>1207</v>
      </c>
      <c r="B1202" s="1">
        <v>45017.48</v>
      </c>
      <c r="C1202" s="4">
        <f t="shared" si="38"/>
        <v>45017.48</v>
      </c>
      <c r="D1202" s="4">
        <f t="shared" si="38"/>
        <v>45017.48</v>
      </c>
      <c r="E1202" s="4">
        <f t="shared" si="39"/>
        <v>43.19999999999709</v>
      </c>
    </row>
    <row r="1203" spans="1:6" x14ac:dyDescent="0.3">
      <c r="A1203" t="s">
        <v>1208</v>
      </c>
      <c r="B1203" s="1">
        <v>45060.68</v>
      </c>
      <c r="C1203" s="4">
        <f t="shared" si="38"/>
        <v>45060.68</v>
      </c>
      <c r="D1203" s="4">
        <f t="shared" si="38"/>
        <v>45060.68</v>
      </c>
      <c r="E1203" s="4">
        <f t="shared" si="39"/>
        <v>43.737999999997555</v>
      </c>
    </row>
    <row r="1204" spans="1:6" x14ac:dyDescent="0.3">
      <c r="A1204" t="s">
        <v>1209</v>
      </c>
      <c r="B1204" s="1">
        <v>45104418</v>
      </c>
      <c r="C1204" s="4">
        <f t="shared" si="38"/>
        <v>45104.417999999998</v>
      </c>
      <c r="D1204" s="4">
        <f t="shared" si="38"/>
        <v>45104.417999999998</v>
      </c>
      <c r="E1204" s="4">
        <f t="shared" si="39"/>
        <v>42.980000000003201</v>
      </c>
    </row>
    <row r="1205" spans="1:6" x14ac:dyDescent="0.3">
      <c r="A1205" t="s">
        <v>1210</v>
      </c>
      <c r="B1205" s="1">
        <v>45147398</v>
      </c>
      <c r="C1205" s="4">
        <f t="shared" si="38"/>
        <v>45147.398000000001</v>
      </c>
      <c r="D1205" s="4">
        <f t="shared" si="38"/>
        <v>45147.398000000001</v>
      </c>
      <c r="E1205" s="4">
        <f t="shared" si="39"/>
        <v>43.480999999999767</v>
      </c>
    </row>
    <row r="1206" spans="1:6" x14ac:dyDescent="0.3">
      <c r="A1206" t="s">
        <v>1211</v>
      </c>
      <c r="B1206" s="1">
        <v>45190879</v>
      </c>
      <c r="C1206" s="4">
        <f t="shared" si="38"/>
        <v>45190.879000000001</v>
      </c>
      <c r="D1206" s="4">
        <f t="shared" si="38"/>
        <v>45190.879000000001</v>
      </c>
      <c r="E1206" s="4">
        <f t="shared" si="39"/>
        <v>43.800999999999476</v>
      </c>
    </row>
    <row r="1207" spans="1:6" x14ac:dyDescent="0.3">
      <c r="A1207" t="s">
        <v>1212</v>
      </c>
      <c r="B1207" s="1">
        <v>45234.68</v>
      </c>
      <c r="C1207" s="4">
        <f t="shared" si="38"/>
        <v>45234.68</v>
      </c>
      <c r="D1207" s="4">
        <f t="shared" si="38"/>
        <v>45234.68</v>
      </c>
      <c r="E1207" s="4">
        <f t="shared" si="39"/>
        <v>42.538999999997031</v>
      </c>
    </row>
    <row r="1208" spans="1:6" x14ac:dyDescent="0.3">
      <c r="A1208" t="s">
        <v>1213</v>
      </c>
      <c r="B1208" s="1">
        <v>45277219</v>
      </c>
      <c r="C1208" s="4">
        <f t="shared" si="38"/>
        <v>45277.218999999997</v>
      </c>
      <c r="D1208" s="4">
        <f t="shared" si="38"/>
        <v>45277.218999999997</v>
      </c>
      <c r="E1208" s="4">
        <f t="shared" si="39"/>
        <v>42.898000000001048</v>
      </c>
    </row>
    <row r="1209" spans="1:6" x14ac:dyDescent="0.3">
      <c r="A1209" t="s">
        <v>1214</v>
      </c>
      <c r="B1209" s="1">
        <v>45320117</v>
      </c>
      <c r="C1209" s="4">
        <f t="shared" si="38"/>
        <v>45320.116999999998</v>
      </c>
      <c r="D1209" s="4">
        <f t="shared" si="38"/>
        <v>45320.116999999998</v>
      </c>
      <c r="E1209" s="4">
        <f t="shared" si="39"/>
        <v>41.38300000000163</v>
      </c>
    </row>
    <row r="1210" spans="1:6" x14ac:dyDescent="0.3">
      <c r="A1210" t="s">
        <v>1215</v>
      </c>
      <c r="B1210" s="1">
        <v>45361.5</v>
      </c>
      <c r="C1210" s="4">
        <f t="shared" si="38"/>
        <v>45361.5</v>
      </c>
      <c r="D1210" s="4">
        <f t="shared" si="38"/>
        <v>45361.5</v>
      </c>
      <c r="E1210" s="4">
        <f t="shared" si="39"/>
        <v>39.938000000001921</v>
      </c>
    </row>
    <row r="1211" spans="1:6" x14ac:dyDescent="0.3">
      <c r="A1211" s="1" t="s">
        <v>1216</v>
      </c>
      <c r="B1211" s="1">
        <v>45401438</v>
      </c>
      <c r="C1211" s="4">
        <f t="shared" si="38"/>
        <v>45401.438000000002</v>
      </c>
      <c r="D1211" s="4">
        <f t="shared" si="38"/>
        <v>45401.438000000002</v>
      </c>
      <c r="E1211" s="4">
        <f t="shared" si="39"/>
        <v>40.081999999994878</v>
      </c>
      <c r="F1211" s="5">
        <f>D1235-D1211</f>
        <v>1028.7809999999954</v>
      </c>
    </row>
    <row r="1212" spans="1:6" x14ac:dyDescent="0.3">
      <c r="A1212" t="s">
        <v>1217</v>
      </c>
      <c r="B1212" s="1">
        <v>45441.52</v>
      </c>
      <c r="C1212" s="4">
        <f t="shared" si="38"/>
        <v>45441.52</v>
      </c>
      <c r="D1212" s="4">
        <f t="shared" si="38"/>
        <v>45441.52</v>
      </c>
      <c r="E1212" s="4">
        <f t="shared" si="39"/>
        <v>38.878000000004249</v>
      </c>
    </row>
    <row r="1213" spans="1:6" x14ac:dyDescent="0.3">
      <c r="A1213" t="s">
        <v>1218</v>
      </c>
      <c r="B1213" s="1">
        <v>45480398</v>
      </c>
      <c r="C1213" s="4">
        <f t="shared" si="38"/>
        <v>45480.398000000001</v>
      </c>
      <c r="D1213" s="4">
        <f t="shared" si="38"/>
        <v>45480.398000000001</v>
      </c>
      <c r="E1213" s="4">
        <f t="shared" si="39"/>
        <v>39.339999999996508</v>
      </c>
    </row>
    <row r="1214" spans="1:6" x14ac:dyDescent="0.3">
      <c r="A1214" t="s">
        <v>1219</v>
      </c>
      <c r="B1214" s="1">
        <v>45519738</v>
      </c>
      <c r="C1214" s="4">
        <f t="shared" si="38"/>
        <v>45519.737999999998</v>
      </c>
      <c r="D1214" s="4">
        <f t="shared" si="38"/>
        <v>45519.737999999998</v>
      </c>
      <c r="E1214" s="4">
        <f t="shared" si="39"/>
        <v>38.582000000002154</v>
      </c>
    </row>
    <row r="1215" spans="1:6" x14ac:dyDescent="0.3">
      <c r="A1215" t="s">
        <v>1220</v>
      </c>
      <c r="B1215" s="1">
        <v>45558.32</v>
      </c>
      <c r="C1215" s="4">
        <f t="shared" si="38"/>
        <v>45558.32</v>
      </c>
      <c r="D1215" s="4">
        <f t="shared" si="38"/>
        <v>45558.32</v>
      </c>
      <c r="E1215" s="4">
        <f t="shared" si="39"/>
        <v>38.796999999998661</v>
      </c>
    </row>
    <row r="1216" spans="1:6" x14ac:dyDescent="0.3">
      <c r="A1216" t="s">
        <v>1221</v>
      </c>
      <c r="B1216" s="1">
        <v>45597117</v>
      </c>
      <c r="C1216" s="4">
        <f t="shared" si="38"/>
        <v>45597.116999999998</v>
      </c>
      <c r="D1216" s="4">
        <f t="shared" si="38"/>
        <v>45597.116999999998</v>
      </c>
      <c r="E1216" s="4">
        <f t="shared" si="39"/>
        <v>39.921999999998661</v>
      </c>
    </row>
    <row r="1217" spans="1:5" x14ac:dyDescent="0.3">
      <c r="A1217" t="s">
        <v>1222</v>
      </c>
      <c r="B1217" s="1">
        <v>45637039</v>
      </c>
      <c r="C1217" s="4">
        <f t="shared" si="38"/>
        <v>45637.038999999997</v>
      </c>
      <c r="D1217" s="4">
        <f t="shared" si="38"/>
        <v>45637.038999999997</v>
      </c>
      <c r="E1217" s="4">
        <f t="shared" si="39"/>
        <v>41.340000000003783</v>
      </c>
    </row>
    <row r="1218" spans="1:5" x14ac:dyDescent="0.3">
      <c r="A1218" t="s">
        <v>1223</v>
      </c>
      <c r="B1218" s="1">
        <v>45678379</v>
      </c>
      <c r="C1218" s="4">
        <f t="shared" si="38"/>
        <v>45678.379000000001</v>
      </c>
      <c r="D1218" s="4">
        <f t="shared" si="38"/>
        <v>45678.379000000001</v>
      </c>
      <c r="E1218" s="4">
        <f t="shared" si="39"/>
        <v>42.879000000000815</v>
      </c>
    </row>
    <row r="1219" spans="1:5" x14ac:dyDescent="0.3">
      <c r="A1219" t="s">
        <v>1224</v>
      </c>
      <c r="B1219" s="1">
        <v>45721258</v>
      </c>
      <c r="C1219" s="4">
        <f t="shared" si="38"/>
        <v>45721.258000000002</v>
      </c>
      <c r="D1219" s="4">
        <f t="shared" si="38"/>
        <v>45721.258000000002</v>
      </c>
      <c r="E1219" s="4">
        <f t="shared" si="39"/>
        <v>44.940999999998894</v>
      </c>
    </row>
    <row r="1220" spans="1:5" x14ac:dyDescent="0.3">
      <c r="A1220" t="s">
        <v>1225</v>
      </c>
      <c r="B1220" s="1">
        <v>45766199</v>
      </c>
      <c r="C1220" s="4">
        <f t="shared" ref="C1220:D1283" si="40">IF(B1220&gt;1000000,B1220/1000,B1220)</f>
        <v>45766.199000000001</v>
      </c>
      <c r="D1220" s="4">
        <f t="shared" si="40"/>
        <v>45766.199000000001</v>
      </c>
      <c r="E1220" s="4">
        <f t="shared" ref="E1220:E1283" si="41">D1221-D1220</f>
        <v>44.101999999998952</v>
      </c>
    </row>
    <row r="1221" spans="1:5" x14ac:dyDescent="0.3">
      <c r="A1221" t="s">
        <v>1226</v>
      </c>
      <c r="B1221" s="1">
        <v>45810301</v>
      </c>
      <c r="C1221" s="4">
        <f t="shared" si="40"/>
        <v>45810.300999999999</v>
      </c>
      <c r="D1221" s="4">
        <f t="shared" si="40"/>
        <v>45810.300999999999</v>
      </c>
      <c r="E1221" s="4">
        <f t="shared" si="41"/>
        <v>43.578000000001339</v>
      </c>
    </row>
    <row r="1222" spans="1:5" x14ac:dyDescent="0.3">
      <c r="A1222" t="s">
        <v>1227</v>
      </c>
      <c r="B1222" s="1">
        <v>45853879</v>
      </c>
      <c r="C1222" s="4">
        <f t="shared" si="40"/>
        <v>45853.879000000001</v>
      </c>
      <c r="D1222" s="4">
        <f t="shared" si="40"/>
        <v>45853.879000000001</v>
      </c>
      <c r="E1222" s="4">
        <f t="shared" si="41"/>
        <v>44.120999999999185</v>
      </c>
    </row>
    <row r="1223" spans="1:5" x14ac:dyDescent="0.3">
      <c r="A1223" t="s">
        <v>1228</v>
      </c>
      <c r="B1223" s="1">
        <v>45898</v>
      </c>
      <c r="C1223" s="4">
        <f t="shared" si="40"/>
        <v>45898</v>
      </c>
      <c r="D1223" s="4">
        <f t="shared" si="40"/>
        <v>45898</v>
      </c>
      <c r="E1223" s="4">
        <f t="shared" si="41"/>
        <v>45.777000000001863</v>
      </c>
    </row>
    <row r="1224" spans="1:5" x14ac:dyDescent="0.3">
      <c r="A1224" t="s">
        <v>1229</v>
      </c>
      <c r="B1224" s="1">
        <v>45943777</v>
      </c>
      <c r="C1224" s="4">
        <f t="shared" si="40"/>
        <v>45943.777000000002</v>
      </c>
      <c r="D1224" s="4">
        <f t="shared" si="40"/>
        <v>45943.777000000002</v>
      </c>
      <c r="E1224" s="4">
        <f t="shared" si="41"/>
        <v>47</v>
      </c>
    </row>
    <row r="1225" spans="1:5" x14ac:dyDescent="0.3">
      <c r="A1225" t="s">
        <v>1230</v>
      </c>
      <c r="B1225" s="1">
        <v>45990777</v>
      </c>
      <c r="C1225" s="4">
        <f t="shared" si="40"/>
        <v>45990.777000000002</v>
      </c>
      <c r="D1225" s="4">
        <f t="shared" si="40"/>
        <v>45990.777000000002</v>
      </c>
      <c r="E1225" s="4">
        <f t="shared" si="41"/>
        <v>44.722999999998137</v>
      </c>
    </row>
    <row r="1226" spans="1:5" x14ac:dyDescent="0.3">
      <c r="A1226" t="s">
        <v>1231</v>
      </c>
      <c r="B1226" s="1">
        <v>46035.5</v>
      </c>
      <c r="C1226" s="4">
        <f t="shared" si="40"/>
        <v>46035.5</v>
      </c>
      <c r="D1226" s="4">
        <f t="shared" si="40"/>
        <v>46035.5</v>
      </c>
      <c r="E1226" s="4">
        <f t="shared" si="41"/>
        <v>44.64100000000326</v>
      </c>
    </row>
    <row r="1227" spans="1:5" x14ac:dyDescent="0.3">
      <c r="A1227" t="s">
        <v>1232</v>
      </c>
      <c r="B1227" s="1">
        <v>46080141</v>
      </c>
      <c r="C1227" s="4">
        <f t="shared" si="40"/>
        <v>46080.141000000003</v>
      </c>
      <c r="D1227" s="4">
        <f t="shared" si="40"/>
        <v>46080.141000000003</v>
      </c>
      <c r="E1227" s="4">
        <f t="shared" si="41"/>
        <v>45.276999999994587</v>
      </c>
    </row>
    <row r="1228" spans="1:5" x14ac:dyDescent="0.3">
      <c r="A1228" t="s">
        <v>1233</v>
      </c>
      <c r="B1228" s="1">
        <v>46125418</v>
      </c>
      <c r="C1228" s="4">
        <f t="shared" si="40"/>
        <v>46125.417999999998</v>
      </c>
      <c r="D1228" s="4">
        <f t="shared" si="40"/>
        <v>46125.417999999998</v>
      </c>
      <c r="E1228" s="4">
        <f t="shared" si="41"/>
        <v>44.38300000000163</v>
      </c>
    </row>
    <row r="1229" spans="1:5" x14ac:dyDescent="0.3">
      <c r="A1229" t="s">
        <v>1234</v>
      </c>
      <c r="B1229" s="1">
        <v>46169801</v>
      </c>
      <c r="C1229" s="4">
        <f t="shared" si="40"/>
        <v>46169.800999999999</v>
      </c>
      <c r="D1229" s="4">
        <f t="shared" si="40"/>
        <v>46169.800999999999</v>
      </c>
      <c r="E1229" s="4">
        <f t="shared" si="41"/>
        <v>45.237999999997555</v>
      </c>
    </row>
    <row r="1230" spans="1:5" x14ac:dyDescent="0.3">
      <c r="A1230" t="s">
        <v>1235</v>
      </c>
      <c r="B1230" s="1">
        <v>46215039</v>
      </c>
      <c r="C1230" s="4">
        <f t="shared" si="40"/>
        <v>46215.038999999997</v>
      </c>
      <c r="D1230" s="4">
        <f t="shared" si="40"/>
        <v>46215.038999999997</v>
      </c>
      <c r="E1230" s="4">
        <f t="shared" si="41"/>
        <v>45.621000000006461</v>
      </c>
    </row>
    <row r="1231" spans="1:5" x14ac:dyDescent="0.3">
      <c r="A1231" t="s">
        <v>1236</v>
      </c>
      <c r="B1231" s="1">
        <v>46260.66</v>
      </c>
      <c r="C1231" s="4">
        <f t="shared" si="40"/>
        <v>46260.66</v>
      </c>
      <c r="D1231" s="4">
        <f t="shared" si="40"/>
        <v>46260.66</v>
      </c>
      <c r="E1231" s="4">
        <f t="shared" si="41"/>
        <v>44.679999999993015</v>
      </c>
    </row>
    <row r="1232" spans="1:5" x14ac:dyDescent="0.3">
      <c r="A1232" t="s">
        <v>1237</v>
      </c>
      <c r="B1232" s="1">
        <v>46305.34</v>
      </c>
      <c r="C1232" s="4">
        <f t="shared" si="40"/>
        <v>46305.34</v>
      </c>
      <c r="D1232" s="4">
        <f t="shared" si="40"/>
        <v>46305.34</v>
      </c>
      <c r="E1232" s="4">
        <f t="shared" si="41"/>
        <v>43.320000000006985</v>
      </c>
    </row>
    <row r="1233" spans="1:6" x14ac:dyDescent="0.3">
      <c r="A1233" t="s">
        <v>1238</v>
      </c>
      <c r="B1233" s="1">
        <v>46348.66</v>
      </c>
      <c r="C1233" s="4">
        <f t="shared" si="40"/>
        <v>46348.66</v>
      </c>
      <c r="D1233" s="4">
        <f t="shared" si="40"/>
        <v>46348.66</v>
      </c>
      <c r="E1233" s="4">
        <f t="shared" si="41"/>
        <v>41.378999999993539</v>
      </c>
    </row>
    <row r="1234" spans="1:6" x14ac:dyDescent="0.3">
      <c r="A1234" t="s">
        <v>1239</v>
      </c>
      <c r="B1234" s="1">
        <v>46390039</v>
      </c>
      <c r="C1234" s="4">
        <f t="shared" si="40"/>
        <v>46390.038999999997</v>
      </c>
      <c r="D1234" s="4">
        <f t="shared" si="40"/>
        <v>46390.038999999997</v>
      </c>
      <c r="E1234" s="4">
        <f t="shared" si="41"/>
        <v>40.180000000000291</v>
      </c>
    </row>
    <row r="1235" spans="1:6" x14ac:dyDescent="0.3">
      <c r="A1235" s="1" t="s">
        <v>1240</v>
      </c>
      <c r="B1235" s="1">
        <v>46430219</v>
      </c>
      <c r="C1235" s="4">
        <f t="shared" si="40"/>
        <v>46430.218999999997</v>
      </c>
      <c r="D1235" s="4">
        <f t="shared" si="40"/>
        <v>46430.218999999997</v>
      </c>
      <c r="E1235" s="4">
        <f t="shared" si="41"/>
        <v>40.179000000003725</v>
      </c>
      <c r="F1235" s="5">
        <f>D1259-D1235</f>
        <v>1018.1399999999994</v>
      </c>
    </row>
    <row r="1236" spans="1:6" x14ac:dyDescent="0.3">
      <c r="A1236" t="s">
        <v>1241</v>
      </c>
      <c r="B1236" s="1">
        <v>46470398</v>
      </c>
      <c r="C1236" s="4">
        <f t="shared" si="40"/>
        <v>46470.398000000001</v>
      </c>
      <c r="D1236" s="4">
        <f t="shared" si="40"/>
        <v>46470.398000000001</v>
      </c>
      <c r="E1236" s="4">
        <f t="shared" si="41"/>
        <v>38.601999999998952</v>
      </c>
    </row>
    <row r="1237" spans="1:6" x14ac:dyDescent="0.3">
      <c r="A1237" t="s">
        <v>1242</v>
      </c>
      <c r="B1237" s="1">
        <v>46509</v>
      </c>
      <c r="C1237" s="4">
        <f t="shared" si="40"/>
        <v>46509</v>
      </c>
      <c r="D1237" s="4">
        <f t="shared" si="40"/>
        <v>46509</v>
      </c>
      <c r="E1237" s="4">
        <f t="shared" si="41"/>
        <v>38.75800000000163</v>
      </c>
    </row>
    <row r="1238" spans="1:6" x14ac:dyDescent="0.3">
      <c r="A1238" t="s">
        <v>1243</v>
      </c>
      <c r="B1238" s="1">
        <v>46547758</v>
      </c>
      <c r="C1238" s="4">
        <f t="shared" si="40"/>
        <v>46547.758000000002</v>
      </c>
      <c r="D1238" s="4">
        <f t="shared" si="40"/>
        <v>46547.758000000002</v>
      </c>
      <c r="E1238" s="4">
        <f t="shared" si="41"/>
        <v>38.180000000000291</v>
      </c>
    </row>
    <row r="1239" spans="1:6" x14ac:dyDescent="0.3">
      <c r="A1239" t="s">
        <v>1244</v>
      </c>
      <c r="B1239" s="1">
        <v>46585938</v>
      </c>
      <c r="C1239" s="4">
        <f t="shared" si="40"/>
        <v>46585.938000000002</v>
      </c>
      <c r="D1239" s="4">
        <f t="shared" si="40"/>
        <v>46585.938000000002</v>
      </c>
      <c r="E1239" s="4">
        <f t="shared" si="41"/>
        <v>38.979999999995925</v>
      </c>
    </row>
    <row r="1240" spans="1:6" x14ac:dyDescent="0.3">
      <c r="A1240" t="s">
        <v>1245</v>
      </c>
      <c r="B1240" s="1">
        <v>46624918</v>
      </c>
      <c r="C1240" s="4">
        <f t="shared" si="40"/>
        <v>46624.917999999998</v>
      </c>
      <c r="D1240" s="4">
        <f t="shared" si="40"/>
        <v>46624.917999999998</v>
      </c>
      <c r="E1240" s="4">
        <f t="shared" si="41"/>
        <v>38.582000000002154</v>
      </c>
    </row>
    <row r="1241" spans="1:6" x14ac:dyDescent="0.3">
      <c r="A1241" t="s">
        <v>1246</v>
      </c>
      <c r="B1241" s="1">
        <v>46663.5</v>
      </c>
      <c r="C1241" s="4">
        <f t="shared" si="40"/>
        <v>46663.5</v>
      </c>
      <c r="D1241" s="4">
        <f t="shared" si="40"/>
        <v>46663.5</v>
      </c>
      <c r="E1241" s="4">
        <f t="shared" si="41"/>
        <v>40.078000000001339</v>
      </c>
    </row>
    <row r="1242" spans="1:6" x14ac:dyDescent="0.3">
      <c r="A1242" t="s">
        <v>1247</v>
      </c>
      <c r="B1242" s="1">
        <v>46703578</v>
      </c>
      <c r="C1242" s="4">
        <f t="shared" si="40"/>
        <v>46703.578000000001</v>
      </c>
      <c r="D1242" s="4">
        <f t="shared" si="40"/>
        <v>46703.578000000001</v>
      </c>
      <c r="E1242" s="4">
        <f t="shared" si="41"/>
        <v>42.421999999998661</v>
      </c>
    </row>
    <row r="1243" spans="1:6" x14ac:dyDescent="0.3">
      <c r="A1243" t="s">
        <v>1248</v>
      </c>
      <c r="B1243" s="1">
        <v>46746</v>
      </c>
      <c r="C1243" s="4">
        <f t="shared" si="40"/>
        <v>46746</v>
      </c>
      <c r="D1243" s="4">
        <f t="shared" si="40"/>
        <v>46746</v>
      </c>
      <c r="E1243" s="4">
        <f t="shared" si="41"/>
        <v>43.379000000000815</v>
      </c>
    </row>
    <row r="1244" spans="1:6" x14ac:dyDescent="0.3">
      <c r="A1244" t="s">
        <v>1249</v>
      </c>
      <c r="B1244" s="1">
        <v>46789379</v>
      </c>
      <c r="C1244" s="4">
        <f t="shared" si="40"/>
        <v>46789.379000000001</v>
      </c>
      <c r="D1244" s="4">
        <f t="shared" si="40"/>
        <v>46789.379000000001</v>
      </c>
      <c r="E1244" s="4">
        <f t="shared" si="41"/>
        <v>44.879000000000815</v>
      </c>
    </row>
    <row r="1245" spans="1:6" x14ac:dyDescent="0.3">
      <c r="A1245" t="s">
        <v>1250</v>
      </c>
      <c r="B1245" s="1">
        <v>46834258</v>
      </c>
      <c r="C1245" s="4">
        <f t="shared" si="40"/>
        <v>46834.258000000002</v>
      </c>
      <c r="D1245" s="4">
        <f t="shared" si="40"/>
        <v>46834.258000000002</v>
      </c>
      <c r="E1245" s="4">
        <f t="shared" si="41"/>
        <v>44.88300000000163</v>
      </c>
    </row>
    <row r="1246" spans="1:6" x14ac:dyDescent="0.3">
      <c r="A1246" t="s">
        <v>1251</v>
      </c>
      <c r="B1246" s="1">
        <v>46879141</v>
      </c>
      <c r="C1246" s="4">
        <f t="shared" si="40"/>
        <v>46879.141000000003</v>
      </c>
      <c r="D1246" s="4">
        <f t="shared" si="40"/>
        <v>46879.141000000003</v>
      </c>
      <c r="E1246" s="4">
        <f t="shared" si="41"/>
        <v>45.756999999997788</v>
      </c>
    </row>
    <row r="1247" spans="1:6" x14ac:dyDescent="0.3">
      <c r="A1247" t="s">
        <v>1252</v>
      </c>
      <c r="B1247" s="1">
        <v>46924898</v>
      </c>
      <c r="C1247" s="4">
        <f t="shared" si="40"/>
        <v>46924.898000000001</v>
      </c>
      <c r="D1247" s="4">
        <f t="shared" si="40"/>
        <v>46924.898000000001</v>
      </c>
      <c r="E1247" s="4">
        <f t="shared" si="41"/>
        <v>47.320999999996275</v>
      </c>
    </row>
    <row r="1248" spans="1:6" x14ac:dyDescent="0.3">
      <c r="A1248" t="s">
        <v>1253</v>
      </c>
      <c r="B1248" s="1">
        <v>46972219</v>
      </c>
      <c r="C1248" s="4">
        <f t="shared" si="40"/>
        <v>46972.218999999997</v>
      </c>
      <c r="D1248" s="4">
        <f t="shared" si="40"/>
        <v>46972.218999999997</v>
      </c>
      <c r="E1248" s="4">
        <f t="shared" si="41"/>
        <v>45.199000000000524</v>
      </c>
    </row>
    <row r="1249" spans="1:6" x14ac:dyDescent="0.3">
      <c r="A1249" t="s">
        <v>1254</v>
      </c>
      <c r="B1249" s="1">
        <v>47017418</v>
      </c>
      <c r="C1249" s="4">
        <f t="shared" si="40"/>
        <v>47017.417999999998</v>
      </c>
      <c r="D1249" s="4">
        <f t="shared" si="40"/>
        <v>47017.417999999998</v>
      </c>
      <c r="E1249" s="4">
        <f t="shared" si="41"/>
        <v>45.660000000003492</v>
      </c>
    </row>
    <row r="1250" spans="1:6" x14ac:dyDescent="0.3">
      <c r="A1250" t="s">
        <v>1255</v>
      </c>
      <c r="B1250" s="1">
        <v>47063078</v>
      </c>
      <c r="C1250" s="4">
        <f t="shared" si="40"/>
        <v>47063.078000000001</v>
      </c>
      <c r="D1250" s="4">
        <f t="shared" si="40"/>
        <v>47063.078000000001</v>
      </c>
      <c r="E1250" s="4">
        <f t="shared" si="41"/>
        <v>44.819999999999709</v>
      </c>
    </row>
    <row r="1251" spans="1:6" x14ac:dyDescent="0.3">
      <c r="A1251" t="s">
        <v>1256</v>
      </c>
      <c r="B1251" s="1">
        <v>47107898</v>
      </c>
      <c r="C1251" s="4">
        <f t="shared" si="40"/>
        <v>47107.898000000001</v>
      </c>
      <c r="D1251" s="4">
        <f t="shared" si="40"/>
        <v>47107.898000000001</v>
      </c>
      <c r="E1251" s="4">
        <f t="shared" si="41"/>
        <v>45.582000000002154</v>
      </c>
    </row>
    <row r="1252" spans="1:6" x14ac:dyDescent="0.3">
      <c r="A1252" t="s">
        <v>1257</v>
      </c>
      <c r="B1252" s="1">
        <v>47153.48</v>
      </c>
      <c r="C1252" s="4">
        <f t="shared" si="40"/>
        <v>47153.48</v>
      </c>
      <c r="D1252" s="4">
        <f t="shared" si="40"/>
        <v>47153.48</v>
      </c>
      <c r="E1252" s="4">
        <f t="shared" si="41"/>
        <v>43.917999999997846</v>
      </c>
    </row>
    <row r="1253" spans="1:6" x14ac:dyDescent="0.3">
      <c r="A1253" t="s">
        <v>1258</v>
      </c>
      <c r="B1253" s="1">
        <v>47197398</v>
      </c>
      <c r="C1253" s="4">
        <f t="shared" si="40"/>
        <v>47197.398000000001</v>
      </c>
      <c r="D1253" s="4">
        <f t="shared" si="40"/>
        <v>47197.398000000001</v>
      </c>
      <c r="E1253" s="4">
        <f t="shared" si="41"/>
        <v>43.300999999999476</v>
      </c>
    </row>
    <row r="1254" spans="1:6" x14ac:dyDescent="0.3">
      <c r="A1254" t="s">
        <v>1259</v>
      </c>
      <c r="B1254" s="1">
        <v>47240699</v>
      </c>
      <c r="C1254" s="4">
        <f t="shared" si="40"/>
        <v>47240.699000000001</v>
      </c>
      <c r="D1254" s="4">
        <f t="shared" si="40"/>
        <v>47240.699000000001</v>
      </c>
      <c r="E1254" s="4">
        <f t="shared" si="41"/>
        <v>42.559000000001106</v>
      </c>
    </row>
    <row r="1255" spans="1:6" x14ac:dyDescent="0.3">
      <c r="A1255" t="s">
        <v>1260</v>
      </c>
      <c r="B1255" s="1">
        <v>47283258</v>
      </c>
      <c r="C1255" s="4">
        <f t="shared" si="40"/>
        <v>47283.258000000002</v>
      </c>
      <c r="D1255" s="4">
        <f t="shared" si="40"/>
        <v>47283.258000000002</v>
      </c>
      <c r="E1255" s="4">
        <f t="shared" si="41"/>
        <v>42.600999999995111</v>
      </c>
    </row>
    <row r="1256" spans="1:6" x14ac:dyDescent="0.3">
      <c r="A1256" t="s">
        <v>1261</v>
      </c>
      <c r="B1256" s="1">
        <v>47325859</v>
      </c>
      <c r="C1256" s="4">
        <f t="shared" si="40"/>
        <v>47325.858999999997</v>
      </c>
      <c r="D1256" s="4">
        <f t="shared" si="40"/>
        <v>47325.858999999997</v>
      </c>
      <c r="E1256" s="4">
        <f t="shared" si="41"/>
        <v>42.121000000006461</v>
      </c>
    </row>
    <row r="1257" spans="1:6" x14ac:dyDescent="0.3">
      <c r="A1257" t="s">
        <v>1262</v>
      </c>
      <c r="B1257" s="1">
        <v>47367.98</v>
      </c>
      <c r="C1257" s="4">
        <f t="shared" si="40"/>
        <v>47367.98</v>
      </c>
      <c r="D1257" s="4">
        <f t="shared" si="40"/>
        <v>47367.98</v>
      </c>
      <c r="E1257" s="4">
        <f t="shared" si="41"/>
        <v>41.097999999998137</v>
      </c>
    </row>
    <row r="1258" spans="1:6" x14ac:dyDescent="0.3">
      <c r="A1258" t="s">
        <v>1263</v>
      </c>
      <c r="B1258" s="1">
        <v>47409078</v>
      </c>
      <c r="C1258" s="4">
        <f t="shared" si="40"/>
        <v>47409.078000000001</v>
      </c>
      <c r="D1258" s="4">
        <f t="shared" si="40"/>
        <v>47409.078000000001</v>
      </c>
      <c r="E1258" s="4">
        <f t="shared" si="41"/>
        <v>39.280999999995402</v>
      </c>
    </row>
    <row r="1259" spans="1:6" x14ac:dyDescent="0.3">
      <c r="A1259" s="1" t="s">
        <v>1264</v>
      </c>
      <c r="B1259" s="1">
        <v>47448359</v>
      </c>
      <c r="C1259" s="4">
        <f t="shared" si="40"/>
        <v>47448.358999999997</v>
      </c>
      <c r="D1259" s="4">
        <f t="shared" si="40"/>
        <v>47448.358999999997</v>
      </c>
      <c r="E1259" s="4">
        <f t="shared" si="41"/>
        <v>38.821000000003551</v>
      </c>
      <c r="F1259" s="5">
        <f>D1283-D1259</f>
        <v>1015.6210000000065</v>
      </c>
    </row>
    <row r="1260" spans="1:6" x14ac:dyDescent="0.3">
      <c r="A1260" t="s">
        <v>1265</v>
      </c>
      <c r="B1260" s="1">
        <v>47487.18</v>
      </c>
      <c r="C1260" s="4">
        <f t="shared" si="40"/>
        <v>47487.18</v>
      </c>
      <c r="D1260" s="4">
        <f t="shared" si="40"/>
        <v>47487.18</v>
      </c>
      <c r="E1260" s="4">
        <f t="shared" si="41"/>
        <v>38.980000000003201</v>
      </c>
    </row>
    <row r="1261" spans="1:6" x14ac:dyDescent="0.3">
      <c r="A1261" t="s">
        <v>1266</v>
      </c>
      <c r="B1261" s="1">
        <v>47526.16</v>
      </c>
      <c r="C1261" s="4">
        <f t="shared" si="40"/>
        <v>47526.16</v>
      </c>
      <c r="D1261" s="4">
        <f t="shared" si="40"/>
        <v>47526.16</v>
      </c>
      <c r="E1261" s="4">
        <f t="shared" si="41"/>
        <v>38.077999999994063</v>
      </c>
    </row>
    <row r="1262" spans="1:6" x14ac:dyDescent="0.3">
      <c r="A1262" t="s">
        <v>1267</v>
      </c>
      <c r="B1262" s="1">
        <v>47564238</v>
      </c>
      <c r="C1262" s="4">
        <f t="shared" si="40"/>
        <v>47564.237999999998</v>
      </c>
      <c r="D1262" s="4">
        <f t="shared" si="40"/>
        <v>47564.237999999998</v>
      </c>
      <c r="E1262" s="4">
        <f t="shared" si="41"/>
        <v>38.582000000002154</v>
      </c>
    </row>
    <row r="1263" spans="1:6" x14ac:dyDescent="0.3">
      <c r="A1263" t="s">
        <v>1268</v>
      </c>
      <c r="B1263" s="1">
        <v>47602.82</v>
      </c>
      <c r="C1263" s="4">
        <f t="shared" si="40"/>
        <v>47602.82</v>
      </c>
      <c r="D1263" s="4">
        <f t="shared" si="40"/>
        <v>47602.82</v>
      </c>
      <c r="E1263" s="4">
        <f t="shared" si="41"/>
        <v>38.059000000001106</v>
      </c>
    </row>
    <row r="1264" spans="1:6" x14ac:dyDescent="0.3">
      <c r="A1264" t="s">
        <v>1269</v>
      </c>
      <c r="B1264" s="1">
        <v>47640879</v>
      </c>
      <c r="C1264" s="4">
        <f t="shared" si="40"/>
        <v>47640.879000000001</v>
      </c>
      <c r="D1264" s="4">
        <f t="shared" si="40"/>
        <v>47640.879000000001</v>
      </c>
      <c r="E1264" s="4">
        <f t="shared" si="41"/>
        <v>39.559000000001106</v>
      </c>
    </row>
    <row r="1265" spans="1:5" x14ac:dyDescent="0.3">
      <c r="A1265" t="s">
        <v>1270</v>
      </c>
      <c r="B1265" s="1">
        <v>47680438</v>
      </c>
      <c r="C1265" s="4">
        <f t="shared" si="40"/>
        <v>47680.438000000002</v>
      </c>
      <c r="D1265" s="4">
        <f t="shared" si="40"/>
        <v>47680.438000000002</v>
      </c>
      <c r="E1265" s="4">
        <f t="shared" si="41"/>
        <v>40.819999999999709</v>
      </c>
    </row>
    <row r="1266" spans="1:5" x14ac:dyDescent="0.3">
      <c r="A1266" t="s">
        <v>1271</v>
      </c>
      <c r="B1266" s="1">
        <v>47721258</v>
      </c>
      <c r="C1266" s="4">
        <f t="shared" si="40"/>
        <v>47721.258000000002</v>
      </c>
      <c r="D1266" s="4">
        <f t="shared" si="40"/>
        <v>47721.258000000002</v>
      </c>
      <c r="E1266" s="4">
        <f t="shared" si="41"/>
        <v>43.199000000000524</v>
      </c>
    </row>
    <row r="1267" spans="1:5" x14ac:dyDescent="0.3">
      <c r="A1267" t="s">
        <v>1272</v>
      </c>
      <c r="B1267" s="1">
        <v>47764457</v>
      </c>
      <c r="C1267" s="4">
        <f t="shared" si="40"/>
        <v>47764.457000000002</v>
      </c>
      <c r="D1267" s="4">
        <f t="shared" si="40"/>
        <v>47764.457000000002</v>
      </c>
      <c r="E1267" s="4">
        <f t="shared" si="41"/>
        <v>44.620999999999185</v>
      </c>
    </row>
    <row r="1268" spans="1:5" x14ac:dyDescent="0.3">
      <c r="A1268" t="s">
        <v>1273</v>
      </c>
      <c r="B1268" s="1">
        <v>47809078</v>
      </c>
      <c r="C1268" s="4">
        <f t="shared" si="40"/>
        <v>47809.078000000001</v>
      </c>
      <c r="D1268" s="4">
        <f t="shared" si="40"/>
        <v>47809.078000000001</v>
      </c>
      <c r="E1268" s="4">
        <f t="shared" si="41"/>
        <v>43.620999999999185</v>
      </c>
    </row>
    <row r="1269" spans="1:5" x14ac:dyDescent="0.3">
      <c r="A1269" t="s">
        <v>1274</v>
      </c>
      <c r="B1269" s="1">
        <v>47852699</v>
      </c>
      <c r="C1269" s="4">
        <f t="shared" si="40"/>
        <v>47852.699000000001</v>
      </c>
      <c r="D1269" s="4">
        <f t="shared" si="40"/>
        <v>47852.699000000001</v>
      </c>
      <c r="E1269" s="4">
        <f t="shared" si="41"/>
        <v>46.898999999997613</v>
      </c>
    </row>
    <row r="1270" spans="1:5" x14ac:dyDescent="0.3">
      <c r="A1270" t="s">
        <v>1275</v>
      </c>
      <c r="B1270" s="1">
        <v>47899598</v>
      </c>
      <c r="C1270" s="4">
        <f t="shared" si="40"/>
        <v>47899.597999999998</v>
      </c>
      <c r="D1270" s="4">
        <f t="shared" si="40"/>
        <v>47899.597999999998</v>
      </c>
      <c r="E1270" s="4">
        <f t="shared" si="41"/>
        <v>44.402000000001863</v>
      </c>
    </row>
    <row r="1271" spans="1:5" x14ac:dyDescent="0.3">
      <c r="A1271" t="s">
        <v>1276</v>
      </c>
      <c r="B1271" s="1">
        <v>47944</v>
      </c>
      <c r="C1271" s="4">
        <f t="shared" si="40"/>
        <v>47944</v>
      </c>
      <c r="D1271" s="4">
        <f t="shared" si="40"/>
        <v>47944</v>
      </c>
      <c r="E1271" s="4">
        <f t="shared" si="41"/>
        <v>44.660000000003492</v>
      </c>
    </row>
    <row r="1272" spans="1:5" x14ac:dyDescent="0.3">
      <c r="A1272" t="s">
        <v>1277</v>
      </c>
      <c r="B1272" s="1">
        <v>47988.66</v>
      </c>
      <c r="C1272" s="4">
        <f t="shared" si="40"/>
        <v>47988.66</v>
      </c>
      <c r="D1272" s="4">
        <f t="shared" si="40"/>
        <v>47988.66</v>
      </c>
      <c r="E1272" s="4">
        <f t="shared" si="41"/>
        <v>44.378999999993539</v>
      </c>
    </row>
    <row r="1273" spans="1:5" x14ac:dyDescent="0.3">
      <c r="A1273" t="s">
        <v>1278</v>
      </c>
      <c r="B1273" s="1">
        <v>48033039</v>
      </c>
      <c r="C1273" s="4">
        <f t="shared" si="40"/>
        <v>48033.038999999997</v>
      </c>
      <c r="D1273" s="4">
        <f t="shared" si="40"/>
        <v>48033.038999999997</v>
      </c>
      <c r="E1273" s="4">
        <f t="shared" si="41"/>
        <v>43.719000000004598</v>
      </c>
    </row>
    <row r="1274" spans="1:5" x14ac:dyDescent="0.3">
      <c r="A1274" t="s">
        <v>1279</v>
      </c>
      <c r="B1274" s="1">
        <v>48076758</v>
      </c>
      <c r="C1274" s="4">
        <f t="shared" si="40"/>
        <v>48076.758000000002</v>
      </c>
      <c r="D1274" s="4">
        <f t="shared" si="40"/>
        <v>48076.758000000002</v>
      </c>
      <c r="E1274" s="4">
        <f t="shared" si="41"/>
        <v>44.222000000001572</v>
      </c>
    </row>
    <row r="1275" spans="1:5" x14ac:dyDescent="0.3">
      <c r="A1275" t="s">
        <v>1280</v>
      </c>
      <c r="B1275" s="1">
        <v>48120.98</v>
      </c>
      <c r="C1275" s="4">
        <f t="shared" si="40"/>
        <v>48120.98</v>
      </c>
      <c r="D1275" s="4">
        <f t="shared" si="40"/>
        <v>48120.98</v>
      </c>
      <c r="E1275" s="4">
        <f t="shared" si="41"/>
        <v>44.661000000000058</v>
      </c>
    </row>
    <row r="1276" spans="1:5" x14ac:dyDescent="0.3">
      <c r="A1276" t="s">
        <v>1281</v>
      </c>
      <c r="B1276" s="1">
        <v>48165641</v>
      </c>
      <c r="C1276" s="4">
        <f t="shared" si="40"/>
        <v>48165.641000000003</v>
      </c>
      <c r="D1276" s="4">
        <f t="shared" si="40"/>
        <v>48165.641000000003</v>
      </c>
      <c r="E1276" s="4">
        <f t="shared" si="41"/>
        <v>44.878999999993539</v>
      </c>
    </row>
    <row r="1277" spans="1:5" x14ac:dyDescent="0.3">
      <c r="A1277" t="s">
        <v>1282</v>
      </c>
      <c r="B1277" s="1">
        <v>48210.52</v>
      </c>
      <c r="C1277" s="4">
        <f t="shared" si="40"/>
        <v>48210.52</v>
      </c>
      <c r="D1277" s="4">
        <f t="shared" si="40"/>
        <v>48210.52</v>
      </c>
      <c r="E1277" s="4">
        <f t="shared" si="41"/>
        <v>45.179000000003725</v>
      </c>
    </row>
    <row r="1278" spans="1:5" x14ac:dyDescent="0.3">
      <c r="A1278" t="s">
        <v>1283</v>
      </c>
      <c r="B1278" s="1">
        <v>48255699</v>
      </c>
      <c r="C1278" s="4">
        <f t="shared" si="40"/>
        <v>48255.699000000001</v>
      </c>
      <c r="D1278" s="4">
        <f t="shared" si="40"/>
        <v>48255.699000000001</v>
      </c>
      <c r="E1278" s="4">
        <f t="shared" si="41"/>
        <v>42.559000000001106</v>
      </c>
    </row>
    <row r="1279" spans="1:5" x14ac:dyDescent="0.3">
      <c r="A1279" t="s">
        <v>1284</v>
      </c>
      <c r="B1279" s="1">
        <v>48298258</v>
      </c>
      <c r="C1279" s="4">
        <f t="shared" si="40"/>
        <v>48298.258000000002</v>
      </c>
      <c r="D1279" s="4">
        <f t="shared" si="40"/>
        <v>48298.258000000002</v>
      </c>
      <c r="E1279" s="4">
        <f t="shared" si="41"/>
        <v>42.38300000000163</v>
      </c>
    </row>
    <row r="1280" spans="1:5" x14ac:dyDescent="0.3">
      <c r="A1280" t="s">
        <v>1285</v>
      </c>
      <c r="B1280" s="1">
        <v>48340641</v>
      </c>
      <c r="C1280" s="4">
        <f t="shared" si="40"/>
        <v>48340.641000000003</v>
      </c>
      <c r="D1280" s="4">
        <f t="shared" si="40"/>
        <v>48340.641000000003</v>
      </c>
      <c r="E1280" s="4">
        <f t="shared" si="41"/>
        <v>42.85899999999674</v>
      </c>
    </row>
    <row r="1281" spans="1:6" x14ac:dyDescent="0.3">
      <c r="A1281" t="s">
        <v>1286</v>
      </c>
      <c r="B1281" s="1">
        <v>48383.5</v>
      </c>
      <c r="C1281" s="4">
        <f t="shared" si="40"/>
        <v>48383.5</v>
      </c>
      <c r="D1281" s="4">
        <f t="shared" si="40"/>
        <v>48383.5</v>
      </c>
      <c r="E1281" s="4">
        <f t="shared" si="41"/>
        <v>40.917999999997846</v>
      </c>
    </row>
    <row r="1282" spans="1:6" x14ac:dyDescent="0.3">
      <c r="A1282" t="s">
        <v>1287</v>
      </c>
      <c r="B1282" s="1">
        <v>48424418</v>
      </c>
      <c r="C1282" s="4">
        <f t="shared" si="40"/>
        <v>48424.417999999998</v>
      </c>
      <c r="D1282" s="4">
        <f t="shared" si="40"/>
        <v>48424.417999999998</v>
      </c>
      <c r="E1282" s="4">
        <f t="shared" si="41"/>
        <v>39.562000000005355</v>
      </c>
    </row>
    <row r="1283" spans="1:6" x14ac:dyDescent="0.3">
      <c r="A1283" s="1" t="s">
        <v>1288</v>
      </c>
      <c r="B1283" s="1">
        <v>48463.98</v>
      </c>
      <c r="C1283" s="4">
        <f t="shared" si="40"/>
        <v>48463.98</v>
      </c>
      <c r="D1283" s="4">
        <f t="shared" si="40"/>
        <v>48463.98</v>
      </c>
      <c r="E1283" s="4">
        <f t="shared" si="41"/>
        <v>39.417999999997846</v>
      </c>
      <c r="F1283" s="5">
        <f>D1307-D1283</f>
        <v>1005.3599999999933</v>
      </c>
    </row>
    <row r="1284" spans="1:6" x14ac:dyDescent="0.3">
      <c r="A1284" t="s">
        <v>1289</v>
      </c>
      <c r="B1284" s="1">
        <v>48503398</v>
      </c>
      <c r="C1284" s="4">
        <f t="shared" ref="C1284:D1347" si="42">IF(B1284&gt;1000000,B1284/1000,B1284)</f>
        <v>48503.398000000001</v>
      </c>
      <c r="D1284" s="4">
        <f t="shared" si="42"/>
        <v>48503.398000000001</v>
      </c>
      <c r="E1284" s="4">
        <f t="shared" ref="E1284:E1347" si="43">D1285-D1284</f>
        <v>38.243000000002212</v>
      </c>
    </row>
    <row r="1285" spans="1:6" x14ac:dyDescent="0.3">
      <c r="A1285" t="s">
        <v>1290</v>
      </c>
      <c r="B1285" s="1">
        <v>48541641</v>
      </c>
      <c r="C1285" s="4">
        <f t="shared" si="42"/>
        <v>48541.641000000003</v>
      </c>
      <c r="D1285" s="4">
        <f t="shared" si="42"/>
        <v>48541.641000000003</v>
      </c>
      <c r="E1285" s="4">
        <f t="shared" si="43"/>
        <v>38.878999999993539</v>
      </c>
    </row>
    <row r="1286" spans="1:6" x14ac:dyDescent="0.3">
      <c r="A1286" t="s">
        <v>1291</v>
      </c>
      <c r="B1286" s="1">
        <v>48580.52</v>
      </c>
      <c r="C1286" s="4">
        <f t="shared" si="42"/>
        <v>48580.52</v>
      </c>
      <c r="D1286" s="4">
        <f t="shared" si="42"/>
        <v>48580.52</v>
      </c>
      <c r="E1286" s="4">
        <f t="shared" si="43"/>
        <v>38.257000000005064</v>
      </c>
    </row>
    <row r="1287" spans="1:6" x14ac:dyDescent="0.3">
      <c r="A1287" t="s">
        <v>1292</v>
      </c>
      <c r="B1287" s="1">
        <v>48618777</v>
      </c>
      <c r="C1287" s="4">
        <f t="shared" si="42"/>
        <v>48618.777000000002</v>
      </c>
      <c r="D1287" s="4">
        <f t="shared" si="42"/>
        <v>48618.777000000002</v>
      </c>
      <c r="E1287" s="4">
        <f t="shared" si="43"/>
        <v>38.960999999995693</v>
      </c>
    </row>
    <row r="1288" spans="1:6" x14ac:dyDescent="0.3">
      <c r="A1288" t="s">
        <v>1293</v>
      </c>
      <c r="B1288" s="1">
        <v>48657738</v>
      </c>
      <c r="C1288" s="4">
        <f t="shared" si="42"/>
        <v>48657.737999999998</v>
      </c>
      <c r="D1288" s="4">
        <f t="shared" si="42"/>
        <v>48657.737999999998</v>
      </c>
      <c r="E1288" s="4">
        <f t="shared" si="43"/>
        <v>38.800999999999476</v>
      </c>
    </row>
    <row r="1289" spans="1:6" x14ac:dyDescent="0.3">
      <c r="A1289" t="s">
        <v>1294</v>
      </c>
      <c r="B1289" s="1">
        <v>48696539</v>
      </c>
      <c r="C1289" s="4">
        <f t="shared" si="42"/>
        <v>48696.538999999997</v>
      </c>
      <c r="D1289" s="4">
        <f t="shared" si="42"/>
        <v>48696.538999999997</v>
      </c>
      <c r="E1289" s="4">
        <f t="shared" si="43"/>
        <v>40.660000000003492</v>
      </c>
    </row>
    <row r="1290" spans="1:6" x14ac:dyDescent="0.3">
      <c r="A1290" t="s">
        <v>1295</v>
      </c>
      <c r="B1290" s="1">
        <v>48737199</v>
      </c>
      <c r="C1290" s="4">
        <f t="shared" si="42"/>
        <v>48737.199000000001</v>
      </c>
      <c r="D1290" s="4">
        <f t="shared" si="42"/>
        <v>48737.199000000001</v>
      </c>
      <c r="E1290" s="4">
        <f t="shared" si="43"/>
        <v>43.538999999997031</v>
      </c>
    </row>
    <row r="1291" spans="1:6" x14ac:dyDescent="0.3">
      <c r="A1291" t="s">
        <v>1296</v>
      </c>
      <c r="B1291" s="1">
        <v>48780738</v>
      </c>
      <c r="C1291" s="4">
        <f t="shared" si="42"/>
        <v>48780.737999999998</v>
      </c>
      <c r="D1291" s="4">
        <f t="shared" si="42"/>
        <v>48780.737999999998</v>
      </c>
      <c r="E1291" s="4">
        <f t="shared" si="43"/>
        <v>43.800999999999476</v>
      </c>
    </row>
    <row r="1292" spans="1:6" x14ac:dyDescent="0.3">
      <c r="A1292" t="s">
        <v>1297</v>
      </c>
      <c r="B1292" s="1">
        <v>48824539</v>
      </c>
      <c r="C1292" s="4">
        <f t="shared" si="42"/>
        <v>48824.538999999997</v>
      </c>
      <c r="D1292" s="4">
        <f t="shared" si="42"/>
        <v>48824.538999999997</v>
      </c>
      <c r="E1292" s="4">
        <f t="shared" si="43"/>
        <v>44.559000000001106</v>
      </c>
    </row>
    <row r="1293" spans="1:6" x14ac:dyDescent="0.3">
      <c r="A1293" t="s">
        <v>1298</v>
      </c>
      <c r="B1293" s="1">
        <v>48869098</v>
      </c>
      <c r="C1293" s="4">
        <f t="shared" si="42"/>
        <v>48869.097999999998</v>
      </c>
      <c r="D1293" s="4">
        <f t="shared" si="42"/>
        <v>48869.097999999998</v>
      </c>
      <c r="E1293" s="4">
        <f t="shared" si="43"/>
        <v>43.703000000001339</v>
      </c>
    </row>
    <row r="1294" spans="1:6" x14ac:dyDescent="0.3">
      <c r="A1294" t="s">
        <v>1299</v>
      </c>
      <c r="B1294" s="1">
        <v>48912801</v>
      </c>
      <c r="C1294" s="4">
        <f t="shared" si="42"/>
        <v>48912.800999999999</v>
      </c>
      <c r="D1294" s="4">
        <f t="shared" si="42"/>
        <v>48912.800999999999</v>
      </c>
      <c r="E1294" s="4">
        <f t="shared" si="43"/>
        <v>43.315999999998894</v>
      </c>
    </row>
    <row r="1295" spans="1:6" x14ac:dyDescent="0.3">
      <c r="A1295" t="s">
        <v>1300</v>
      </c>
      <c r="B1295" s="1">
        <v>48956117</v>
      </c>
      <c r="C1295" s="4">
        <f t="shared" si="42"/>
        <v>48956.116999999998</v>
      </c>
      <c r="D1295" s="4">
        <f t="shared" si="42"/>
        <v>48956.116999999998</v>
      </c>
      <c r="E1295" s="4">
        <f t="shared" si="43"/>
        <v>44.101999999998952</v>
      </c>
    </row>
    <row r="1296" spans="1:6" x14ac:dyDescent="0.3">
      <c r="A1296" t="s">
        <v>1301</v>
      </c>
      <c r="B1296" s="1">
        <v>49000219</v>
      </c>
      <c r="C1296" s="4">
        <f t="shared" si="42"/>
        <v>49000.218999999997</v>
      </c>
      <c r="D1296" s="4">
        <f t="shared" si="42"/>
        <v>49000.218999999997</v>
      </c>
      <c r="E1296" s="4">
        <f t="shared" si="43"/>
        <v>42.398000000001048</v>
      </c>
    </row>
    <row r="1297" spans="1:6" x14ac:dyDescent="0.3">
      <c r="A1297" t="s">
        <v>1302</v>
      </c>
      <c r="B1297" s="1">
        <v>49042617</v>
      </c>
      <c r="C1297" s="4">
        <f t="shared" si="42"/>
        <v>49042.616999999998</v>
      </c>
      <c r="D1297" s="4">
        <f t="shared" si="42"/>
        <v>49042.616999999998</v>
      </c>
      <c r="E1297" s="4">
        <f t="shared" si="43"/>
        <v>42.281000000002678</v>
      </c>
    </row>
    <row r="1298" spans="1:6" x14ac:dyDescent="0.3">
      <c r="A1298" t="s">
        <v>1303</v>
      </c>
      <c r="B1298" s="1">
        <v>49084898</v>
      </c>
      <c r="C1298" s="4">
        <f t="shared" si="42"/>
        <v>49084.898000000001</v>
      </c>
      <c r="D1298" s="4">
        <f t="shared" si="42"/>
        <v>49084.898000000001</v>
      </c>
      <c r="E1298" s="4">
        <f t="shared" si="43"/>
        <v>42.94199999999546</v>
      </c>
    </row>
    <row r="1299" spans="1:6" x14ac:dyDescent="0.3">
      <c r="A1299" t="s">
        <v>1304</v>
      </c>
      <c r="B1299" s="1">
        <v>49127.839999999997</v>
      </c>
      <c r="C1299" s="4">
        <f t="shared" si="42"/>
        <v>49127.839999999997</v>
      </c>
      <c r="D1299" s="4">
        <f t="shared" si="42"/>
        <v>49127.839999999997</v>
      </c>
      <c r="E1299" s="4">
        <f t="shared" si="43"/>
        <v>43.660000000003492</v>
      </c>
    </row>
    <row r="1300" spans="1:6" x14ac:dyDescent="0.3">
      <c r="A1300" t="s">
        <v>1305</v>
      </c>
      <c r="B1300" s="1">
        <v>49171.5</v>
      </c>
      <c r="C1300" s="4">
        <f t="shared" si="42"/>
        <v>49171.5</v>
      </c>
      <c r="D1300" s="4">
        <f t="shared" si="42"/>
        <v>49171.5</v>
      </c>
      <c r="E1300" s="4">
        <f t="shared" si="43"/>
        <v>45.277000000001863</v>
      </c>
    </row>
    <row r="1301" spans="1:6" x14ac:dyDescent="0.3">
      <c r="A1301" t="s">
        <v>1306</v>
      </c>
      <c r="B1301" s="1">
        <v>49216777</v>
      </c>
      <c r="C1301" s="4">
        <f t="shared" si="42"/>
        <v>49216.777000000002</v>
      </c>
      <c r="D1301" s="4">
        <f t="shared" si="42"/>
        <v>49216.777000000002</v>
      </c>
      <c r="E1301" s="4">
        <f t="shared" si="43"/>
        <v>44.480999999999767</v>
      </c>
    </row>
    <row r="1302" spans="1:6" x14ac:dyDescent="0.3">
      <c r="A1302" t="s">
        <v>1307</v>
      </c>
      <c r="B1302" s="1">
        <v>49261258</v>
      </c>
      <c r="C1302" s="4">
        <f t="shared" si="42"/>
        <v>49261.258000000002</v>
      </c>
      <c r="D1302" s="4">
        <f t="shared" si="42"/>
        <v>49261.258000000002</v>
      </c>
      <c r="E1302" s="4">
        <f t="shared" si="43"/>
        <v>44.280999999995402</v>
      </c>
    </row>
    <row r="1303" spans="1:6" x14ac:dyDescent="0.3">
      <c r="A1303" t="s">
        <v>1308</v>
      </c>
      <c r="B1303" s="1">
        <v>49305539</v>
      </c>
      <c r="C1303" s="4">
        <f t="shared" si="42"/>
        <v>49305.538999999997</v>
      </c>
      <c r="D1303" s="4">
        <f t="shared" si="42"/>
        <v>49305.538999999997</v>
      </c>
      <c r="E1303" s="4">
        <f t="shared" si="43"/>
        <v>38.359000000004016</v>
      </c>
    </row>
    <row r="1304" spans="1:6" x14ac:dyDescent="0.3">
      <c r="A1304" t="s">
        <v>1309</v>
      </c>
      <c r="B1304" s="1">
        <v>49343898</v>
      </c>
      <c r="C1304" s="4">
        <f t="shared" si="42"/>
        <v>49343.898000000001</v>
      </c>
      <c r="D1304" s="4">
        <f t="shared" si="42"/>
        <v>49343.898000000001</v>
      </c>
      <c r="E1304" s="4">
        <f t="shared" si="43"/>
        <v>42.781999999999243</v>
      </c>
    </row>
    <row r="1305" spans="1:6" x14ac:dyDescent="0.3">
      <c r="A1305" t="s">
        <v>1310</v>
      </c>
      <c r="B1305" s="1">
        <v>49386.68</v>
      </c>
      <c r="C1305" s="4">
        <f t="shared" si="42"/>
        <v>49386.68</v>
      </c>
      <c r="D1305" s="4">
        <f t="shared" si="42"/>
        <v>49386.68</v>
      </c>
      <c r="E1305" s="4">
        <f t="shared" si="43"/>
        <v>41.678999999996449</v>
      </c>
    </row>
    <row r="1306" spans="1:6" x14ac:dyDescent="0.3">
      <c r="A1306" t="s">
        <v>1311</v>
      </c>
      <c r="B1306" s="1">
        <v>49428359</v>
      </c>
      <c r="C1306" s="4">
        <f t="shared" si="42"/>
        <v>49428.358999999997</v>
      </c>
      <c r="D1306" s="4">
        <f t="shared" si="42"/>
        <v>49428.358999999997</v>
      </c>
      <c r="E1306" s="4">
        <f t="shared" si="43"/>
        <v>40.980999999999767</v>
      </c>
    </row>
    <row r="1307" spans="1:6" x14ac:dyDescent="0.3">
      <c r="A1307" s="1" t="s">
        <v>1312</v>
      </c>
      <c r="B1307" s="1">
        <v>49469.34</v>
      </c>
      <c r="C1307" s="4">
        <f t="shared" si="42"/>
        <v>49469.34</v>
      </c>
      <c r="D1307" s="4">
        <f t="shared" si="42"/>
        <v>49469.34</v>
      </c>
      <c r="E1307" s="4">
        <f t="shared" si="43"/>
        <v>39.301000000006752</v>
      </c>
      <c r="F1307" s="5">
        <f>D1331-D1307</f>
        <v>1021.1800000000003</v>
      </c>
    </row>
    <row r="1308" spans="1:6" x14ac:dyDescent="0.3">
      <c r="A1308" t="s">
        <v>1313</v>
      </c>
      <c r="B1308" s="1">
        <v>49508641</v>
      </c>
      <c r="C1308" s="4">
        <f t="shared" si="42"/>
        <v>49508.641000000003</v>
      </c>
      <c r="D1308" s="4">
        <f t="shared" si="42"/>
        <v>49508.641000000003</v>
      </c>
      <c r="E1308" s="4">
        <f t="shared" si="43"/>
        <v>39.737999999997555</v>
      </c>
    </row>
    <row r="1309" spans="1:6" x14ac:dyDescent="0.3">
      <c r="A1309" t="s">
        <v>1314</v>
      </c>
      <c r="B1309" s="1">
        <v>49548379</v>
      </c>
      <c r="C1309" s="4">
        <f t="shared" si="42"/>
        <v>49548.379000000001</v>
      </c>
      <c r="D1309" s="4">
        <f t="shared" si="42"/>
        <v>49548.379000000001</v>
      </c>
      <c r="E1309" s="4">
        <f t="shared" si="43"/>
        <v>38.921999999998661</v>
      </c>
    </row>
    <row r="1310" spans="1:6" x14ac:dyDescent="0.3">
      <c r="A1310" t="s">
        <v>1315</v>
      </c>
      <c r="B1310" s="1">
        <v>49587301</v>
      </c>
      <c r="C1310" s="4">
        <f t="shared" si="42"/>
        <v>49587.300999999999</v>
      </c>
      <c r="D1310" s="4">
        <f t="shared" si="42"/>
        <v>49587.300999999999</v>
      </c>
      <c r="E1310" s="4">
        <f t="shared" si="43"/>
        <v>38.656000000002678</v>
      </c>
    </row>
    <row r="1311" spans="1:6" x14ac:dyDescent="0.3">
      <c r="A1311" t="s">
        <v>1316</v>
      </c>
      <c r="B1311" s="1">
        <v>49625957</v>
      </c>
      <c r="C1311" s="4">
        <f t="shared" si="42"/>
        <v>49625.957000000002</v>
      </c>
      <c r="D1311" s="4">
        <f t="shared" si="42"/>
        <v>49625.957000000002</v>
      </c>
      <c r="E1311" s="4">
        <f t="shared" si="43"/>
        <v>39.562999999994645</v>
      </c>
    </row>
    <row r="1312" spans="1:6" x14ac:dyDescent="0.3">
      <c r="A1312" t="s">
        <v>1317</v>
      </c>
      <c r="B1312" s="1">
        <v>49665.52</v>
      </c>
      <c r="C1312" s="4">
        <f t="shared" si="42"/>
        <v>49665.52</v>
      </c>
      <c r="D1312" s="4">
        <f t="shared" si="42"/>
        <v>49665.52</v>
      </c>
      <c r="E1312" s="4">
        <f t="shared" si="43"/>
        <v>39.660000000003492</v>
      </c>
    </row>
    <row r="1313" spans="1:5" x14ac:dyDescent="0.3">
      <c r="A1313" t="s">
        <v>1318</v>
      </c>
      <c r="B1313" s="1">
        <v>49705.18</v>
      </c>
      <c r="C1313" s="4">
        <f t="shared" si="42"/>
        <v>49705.18</v>
      </c>
      <c r="D1313" s="4">
        <f t="shared" si="42"/>
        <v>49705.18</v>
      </c>
      <c r="E1313" s="4">
        <f t="shared" si="43"/>
        <v>42.737999999997555</v>
      </c>
    </row>
    <row r="1314" spans="1:5" x14ac:dyDescent="0.3">
      <c r="A1314" t="s">
        <v>1319</v>
      </c>
      <c r="B1314" s="1">
        <v>49747918</v>
      </c>
      <c r="C1314" s="4">
        <f t="shared" si="42"/>
        <v>49747.917999999998</v>
      </c>
      <c r="D1314" s="4">
        <f t="shared" si="42"/>
        <v>49747.917999999998</v>
      </c>
      <c r="E1314" s="4">
        <f t="shared" si="43"/>
        <v>43.980000000003201</v>
      </c>
    </row>
    <row r="1315" spans="1:5" x14ac:dyDescent="0.3">
      <c r="A1315" t="s">
        <v>1320</v>
      </c>
      <c r="B1315" s="1">
        <v>49791898</v>
      </c>
      <c r="C1315" s="4">
        <f t="shared" si="42"/>
        <v>49791.898000000001</v>
      </c>
      <c r="D1315" s="4">
        <f t="shared" si="42"/>
        <v>49791.898000000001</v>
      </c>
      <c r="E1315" s="4">
        <f t="shared" si="43"/>
        <v>45.339999999996508</v>
      </c>
    </row>
    <row r="1316" spans="1:5" x14ac:dyDescent="0.3">
      <c r="A1316" t="s">
        <v>1321</v>
      </c>
      <c r="B1316" s="1">
        <v>49837238</v>
      </c>
      <c r="C1316" s="4">
        <f t="shared" si="42"/>
        <v>49837.237999999998</v>
      </c>
      <c r="D1316" s="4">
        <f t="shared" si="42"/>
        <v>49837.237999999998</v>
      </c>
      <c r="E1316" s="4">
        <f t="shared" si="43"/>
        <v>45.039000000004307</v>
      </c>
    </row>
    <row r="1317" spans="1:5" x14ac:dyDescent="0.3">
      <c r="A1317" t="s">
        <v>1322</v>
      </c>
      <c r="B1317" s="1">
        <v>49882277</v>
      </c>
      <c r="C1317" s="4">
        <f t="shared" si="42"/>
        <v>49882.277000000002</v>
      </c>
      <c r="D1317" s="4">
        <f t="shared" si="42"/>
        <v>49882.277000000002</v>
      </c>
      <c r="E1317" s="4">
        <f t="shared" si="43"/>
        <v>44.864000000001397</v>
      </c>
    </row>
    <row r="1318" spans="1:5" x14ac:dyDescent="0.3">
      <c r="A1318" t="s">
        <v>1323</v>
      </c>
      <c r="B1318" s="1">
        <v>49927141</v>
      </c>
      <c r="C1318" s="4">
        <f t="shared" si="42"/>
        <v>49927.141000000003</v>
      </c>
      <c r="D1318" s="4">
        <f t="shared" si="42"/>
        <v>49927.141000000003</v>
      </c>
      <c r="E1318" s="4">
        <f t="shared" si="43"/>
        <v>45.338999999999942</v>
      </c>
    </row>
    <row r="1319" spans="1:5" x14ac:dyDescent="0.3">
      <c r="A1319" t="s">
        <v>1324</v>
      </c>
      <c r="B1319" s="1">
        <v>49972.480000000003</v>
      </c>
      <c r="C1319" s="4">
        <f t="shared" si="42"/>
        <v>49972.480000000003</v>
      </c>
      <c r="D1319" s="4">
        <f t="shared" si="42"/>
        <v>49972.480000000003</v>
      </c>
      <c r="E1319" s="4">
        <f t="shared" si="43"/>
        <v>47</v>
      </c>
    </row>
    <row r="1320" spans="1:5" x14ac:dyDescent="0.3">
      <c r="A1320" t="s">
        <v>1325</v>
      </c>
      <c r="B1320" s="1">
        <v>50019.48</v>
      </c>
      <c r="C1320" s="4">
        <f t="shared" si="42"/>
        <v>50019.48</v>
      </c>
      <c r="D1320" s="4">
        <f t="shared" si="42"/>
        <v>50019.48</v>
      </c>
      <c r="E1320" s="4">
        <f t="shared" si="43"/>
        <v>40</v>
      </c>
    </row>
    <row r="1321" spans="1:5" x14ac:dyDescent="0.3">
      <c r="A1321" t="s">
        <v>1326</v>
      </c>
      <c r="B1321" s="1">
        <v>50059.48</v>
      </c>
      <c r="C1321" s="4">
        <f t="shared" si="42"/>
        <v>50059.48</v>
      </c>
      <c r="D1321" s="4">
        <f t="shared" si="42"/>
        <v>50059.48</v>
      </c>
      <c r="E1321" s="4">
        <f t="shared" si="43"/>
        <v>44.417999999997846</v>
      </c>
    </row>
    <row r="1322" spans="1:5" x14ac:dyDescent="0.3">
      <c r="A1322" t="s">
        <v>1327</v>
      </c>
      <c r="B1322" s="1">
        <v>50103898</v>
      </c>
      <c r="C1322" s="4">
        <f t="shared" si="42"/>
        <v>50103.898000000001</v>
      </c>
      <c r="D1322" s="4">
        <f t="shared" si="42"/>
        <v>50103.898000000001</v>
      </c>
      <c r="E1322" s="4">
        <f t="shared" si="43"/>
        <v>43.621999999995751</v>
      </c>
    </row>
    <row r="1323" spans="1:5" x14ac:dyDescent="0.3">
      <c r="A1323" t="s">
        <v>1328</v>
      </c>
      <c r="B1323" s="1">
        <v>50147.519999999997</v>
      </c>
      <c r="C1323" s="4">
        <f t="shared" si="42"/>
        <v>50147.519999999997</v>
      </c>
      <c r="D1323" s="4">
        <f t="shared" si="42"/>
        <v>50147.519999999997</v>
      </c>
      <c r="E1323" s="4">
        <f t="shared" si="43"/>
        <v>43.960000000006403</v>
      </c>
    </row>
    <row r="1324" spans="1:5" x14ac:dyDescent="0.3">
      <c r="A1324" t="s">
        <v>1329</v>
      </c>
      <c r="B1324" s="1">
        <v>50191.48</v>
      </c>
      <c r="C1324" s="4">
        <f t="shared" si="42"/>
        <v>50191.48</v>
      </c>
      <c r="D1324" s="4">
        <f t="shared" si="42"/>
        <v>50191.48</v>
      </c>
      <c r="E1324" s="4">
        <f t="shared" si="43"/>
        <v>44.636999999995169</v>
      </c>
    </row>
    <row r="1325" spans="1:5" x14ac:dyDescent="0.3">
      <c r="A1325" t="s">
        <v>1330</v>
      </c>
      <c r="B1325" s="1">
        <v>50236117</v>
      </c>
      <c r="C1325" s="4">
        <f t="shared" si="42"/>
        <v>50236.116999999998</v>
      </c>
      <c r="D1325" s="4">
        <f t="shared" si="42"/>
        <v>50236.116999999998</v>
      </c>
      <c r="E1325" s="4">
        <f t="shared" si="43"/>
        <v>44.222999999998137</v>
      </c>
    </row>
    <row r="1326" spans="1:5" x14ac:dyDescent="0.3">
      <c r="A1326" t="s">
        <v>1331</v>
      </c>
      <c r="B1326" s="1">
        <v>50280.34</v>
      </c>
      <c r="C1326" s="4">
        <f t="shared" si="42"/>
        <v>50280.34</v>
      </c>
      <c r="D1326" s="4">
        <f t="shared" si="42"/>
        <v>50280.34</v>
      </c>
      <c r="E1326" s="4">
        <f t="shared" si="43"/>
        <v>44.340000000003783</v>
      </c>
    </row>
    <row r="1327" spans="1:5" x14ac:dyDescent="0.3">
      <c r="A1327" t="s">
        <v>1332</v>
      </c>
      <c r="B1327" s="1">
        <v>50324.68</v>
      </c>
      <c r="C1327" s="4">
        <f t="shared" si="42"/>
        <v>50324.68</v>
      </c>
      <c r="D1327" s="4">
        <f t="shared" si="42"/>
        <v>50324.68</v>
      </c>
      <c r="E1327" s="4">
        <f t="shared" si="43"/>
        <v>42.777000000001863</v>
      </c>
    </row>
    <row r="1328" spans="1:5" x14ac:dyDescent="0.3">
      <c r="A1328" t="s">
        <v>1333</v>
      </c>
      <c r="B1328" s="1">
        <v>50367457</v>
      </c>
      <c r="C1328" s="4">
        <f t="shared" si="42"/>
        <v>50367.457000000002</v>
      </c>
      <c r="D1328" s="4">
        <f t="shared" si="42"/>
        <v>50367.457000000002</v>
      </c>
      <c r="E1328" s="4">
        <f t="shared" si="43"/>
        <v>42.620999999999185</v>
      </c>
    </row>
    <row r="1329" spans="1:6" x14ac:dyDescent="0.3">
      <c r="A1329" t="s">
        <v>1334</v>
      </c>
      <c r="B1329" s="1">
        <v>50410078</v>
      </c>
      <c r="C1329" s="4">
        <f t="shared" si="42"/>
        <v>50410.078000000001</v>
      </c>
      <c r="D1329" s="4">
        <f t="shared" si="42"/>
        <v>50410.078000000001</v>
      </c>
      <c r="E1329" s="4">
        <f t="shared" si="43"/>
        <v>40.780999999995402</v>
      </c>
    </row>
    <row r="1330" spans="1:6" x14ac:dyDescent="0.3">
      <c r="A1330" t="s">
        <v>1335</v>
      </c>
      <c r="B1330" s="1">
        <v>50450859</v>
      </c>
      <c r="C1330" s="4">
        <f t="shared" si="42"/>
        <v>50450.858999999997</v>
      </c>
      <c r="D1330" s="4">
        <f t="shared" si="42"/>
        <v>50450.858999999997</v>
      </c>
      <c r="E1330" s="4">
        <f t="shared" si="43"/>
        <v>39.661000000000058</v>
      </c>
    </row>
    <row r="1331" spans="1:6" x14ac:dyDescent="0.3">
      <c r="A1331" s="1" t="s">
        <v>1336</v>
      </c>
      <c r="B1331" s="1">
        <v>50490.52</v>
      </c>
      <c r="C1331" s="4">
        <f t="shared" si="42"/>
        <v>50490.52</v>
      </c>
      <c r="D1331" s="4">
        <f t="shared" si="42"/>
        <v>50490.52</v>
      </c>
      <c r="E1331" s="4">
        <f t="shared" si="43"/>
        <v>39.640000000006694</v>
      </c>
      <c r="F1331" s="5">
        <f>D1355-D1331</f>
        <v>1004.0780000000013</v>
      </c>
    </row>
    <row r="1332" spans="1:6" x14ac:dyDescent="0.3">
      <c r="A1332" t="s">
        <v>1337</v>
      </c>
      <c r="B1332" s="1">
        <v>50530.16</v>
      </c>
      <c r="C1332" s="4">
        <f t="shared" si="42"/>
        <v>50530.16</v>
      </c>
      <c r="D1332" s="4">
        <f t="shared" si="42"/>
        <v>50530.16</v>
      </c>
      <c r="E1332" s="4">
        <f t="shared" si="43"/>
        <v>38.339999999996508</v>
      </c>
    </row>
    <row r="1333" spans="1:6" x14ac:dyDescent="0.3">
      <c r="A1333" t="s">
        <v>1338</v>
      </c>
      <c r="B1333" s="1">
        <v>50568.5</v>
      </c>
      <c r="C1333" s="4">
        <f t="shared" si="42"/>
        <v>50568.5</v>
      </c>
      <c r="D1333" s="4">
        <f t="shared" si="42"/>
        <v>50568.5</v>
      </c>
      <c r="E1333" s="4">
        <f t="shared" si="43"/>
        <v>38.879000000000815</v>
      </c>
    </row>
    <row r="1334" spans="1:6" x14ac:dyDescent="0.3">
      <c r="A1334" t="s">
        <v>1339</v>
      </c>
      <c r="B1334" s="1">
        <v>50607379</v>
      </c>
      <c r="C1334" s="4">
        <f t="shared" si="42"/>
        <v>50607.379000000001</v>
      </c>
      <c r="D1334" s="4">
        <f t="shared" si="42"/>
        <v>50607.379000000001</v>
      </c>
      <c r="E1334" s="4">
        <f t="shared" si="43"/>
        <v>38.281000000002678</v>
      </c>
    </row>
    <row r="1335" spans="1:6" x14ac:dyDescent="0.3">
      <c r="A1335" t="s">
        <v>1340</v>
      </c>
      <c r="B1335" s="1">
        <v>50645.66</v>
      </c>
      <c r="C1335" s="4">
        <f t="shared" si="42"/>
        <v>50645.66</v>
      </c>
      <c r="D1335" s="4">
        <f t="shared" si="42"/>
        <v>50645.66</v>
      </c>
      <c r="E1335" s="4">
        <f t="shared" si="43"/>
        <v>39.05899999999383</v>
      </c>
    </row>
    <row r="1336" spans="1:6" x14ac:dyDescent="0.3">
      <c r="A1336" t="s">
        <v>1341</v>
      </c>
      <c r="B1336" s="1">
        <v>50684719</v>
      </c>
      <c r="C1336" s="4">
        <f t="shared" si="42"/>
        <v>50684.718999999997</v>
      </c>
      <c r="D1336" s="4">
        <f t="shared" si="42"/>
        <v>50684.718999999997</v>
      </c>
      <c r="E1336" s="4">
        <f t="shared" si="43"/>
        <v>39.238000000004831</v>
      </c>
    </row>
    <row r="1337" spans="1:6" x14ac:dyDescent="0.3">
      <c r="A1337" t="s">
        <v>1342</v>
      </c>
      <c r="B1337" s="1">
        <v>50723957</v>
      </c>
      <c r="C1337" s="4">
        <f t="shared" si="42"/>
        <v>50723.957000000002</v>
      </c>
      <c r="D1337" s="4">
        <f t="shared" si="42"/>
        <v>50723.957000000002</v>
      </c>
      <c r="E1337" s="4">
        <f t="shared" si="43"/>
        <v>41.159999999996217</v>
      </c>
    </row>
    <row r="1338" spans="1:6" x14ac:dyDescent="0.3">
      <c r="A1338" t="s">
        <v>1343</v>
      </c>
      <c r="B1338" s="1">
        <v>50765117</v>
      </c>
      <c r="C1338" s="4">
        <f t="shared" si="42"/>
        <v>50765.116999999998</v>
      </c>
      <c r="D1338" s="4">
        <f t="shared" si="42"/>
        <v>50765.116999999998</v>
      </c>
      <c r="E1338" s="4">
        <f t="shared" si="43"/>
        <v>43.74199999999837</v>
      </c>
    </row>
    <row r="1339" spans="1:6" x14ac:dyDescent="0.3">
      <c r="A1339" t="s">
        <v>1344</v>
      </c>
      <c r="B1339" s="1">
        <v>50808859</v>
      </c>
      <c r="C1339" s="4">
        <f t="shared" si="42"/>
        <v>50808.858999999997</v>
      </c>
      <c r="D1339" s="4">
        <f t="shared" si="42"/>
        <v>50808.858999999997</v>
      </c>
      <c r="E1339" s="4">
        <f t="shared" si="43"/>
        <v>42.801000000006752</v>
      </c>
    </row>
    <row r="1340" spans="1:6" x14ac:dyDescent="0.3">
      <c r="A1340" t="s">
        <v>1345</v>
      </c>
      <c r="B1340" s="1">
        <v>50851.66</v>
      </c>
      <c r="C1340" s="4">
        <f t="shared" si="42"/>
        <v>50851.66</v>
      </c>
      <c r="D1340" s="4">
        <f t="shared" si="42"/>
        <v>50851.66</v>
      </c>
      <c r="E1340" s="4">
        <f t="shared" si="43"/>
        <v>44.640999999995984</v>
      </c>
    </row>
    <row r="1341" spans="1:6" x14ac:dyDescent="0.3">
      <c r="A1341" t="s">
        <v>1346</v>
      </c>
      <c r="B1341" s="1">
        <v>50896301</v>
      </c>
      <c r="C1341" s="4">
        <f t="shared" si="42"/>
        <v>50896.300999999999</v>
      </c>
      <c r="D1341" s="4">
        <f t="shared" si="42"/>
        <v>50896.300999999999</v>
      </c>
      <c r="E1341" s="4">
        <f t="shared" si="43"/>
        <v>43.038999999997031</v>
      </c>
    </row>
    <row r="1342" spans="1:6" x14ac:dyDescent="0.3">
      <c r="A1342" t="s">
        <v>1347</v>
      </c>
      <c r="B1342" s="1">
        <v>50939.34</v>
      </c>
      <c r="C1342" s="4">
        <f t="shared" si="42"/>
        <v>50939.34</v>
      </c>
      <c r="D1342" s="4">
        <f t="shared" si="42"/>
        <v>50939.34</v>
      </c>
      <c r="E1342" s="4">
        <f t="shared" si="43"/>
        <v>44</v>
      </c>
    </row>
    <row r="1343" spans="1:6" x14ac:dyDescent="0.3">
      <c r="A1343" t="s">
        <v>1348</v>
      </c>
      <c r="B1343" s="1">
        <v>50983.34</v>
      </c>
      <c r="C1343" s="4">
        <f t="shared" si="42"/>
        <v>50983.34</v>
      </c>
      <c r="D1343" s="4">
        <f t="shared" si="42"/>
        <v>50983.34</v>
      </c>
      <c r="E1343" s="4">
        <f t="shared" si="43"/>
        <v>43.019000000000233</v>
      </c>
    </row>
    <row r="1344" spans="1:6" x14ac:dyDescent="0.3">
      <c r="A1344" t="s">
        <v>1349</v>
      </c>
      <c r="B1344" s="1">
        <v>51026359</v>
      </c>
      <c r="C1344" s="4">
        <f t="shared" si="42"/>
        <v>51026.358999999997</v>
      </c>
      <c r="D1344" s="4">
        <f t="shared" si="42"/>
        <v>51026.358999999997</v>
      </c>
      <c r="E1344" s="4">
        <f t="shared" si="43"/>
        <v>42.840000000003783</v>
      </c>
    </row>
    <row r="1345" spans="1:6" x14ac:dyDescent="0.3">
      <c r="A1345" t="s">
        <v>1350</v>
      </c>
      <c r="B1345" s="1">
        <v>51069199</v>
      </c>
      <c r="C1345" s="4">
        <f t="shared" si="42"/>
        <v>51069.199000000001</v>
      </c>
      <c r="D1345" s="4">
        <f t="shared" si="42"/>
        <v>51069.199000000001</v>
      </c>
      <c r="E1345" s="4">
        <f t="shared" si="43"/>
        <v>42.519999999996799</v>
      </c>
    </row>
    <row r="1346" spans="1:6" x14ac:dyDescent="0.3">
      <c r="A1346" t="s">
        <v>1351</v>
      </c>
      <c r="B1346" s="1">
        <v>51111719</v>
      </c>
      <c r="C1346" s="4">
        <f t="shared" si="42"/>
        <v>51111.718999999997</v>
      </c>
      <c r="D1346" s="4">
        <f t="shared" si="42"/>
        <v>51111.718999999997</v>
      </c>
      <c r="E1346" s="4">
        <f t="shared" si="43"/>
        <v>43.101000000002387</v>
      </c>
    </row>
    <row r="1347" spans="1:6" x14ac:dyDescent="0.3">
      <c r="A1347" t="s">
        <v>1352</v>
      </c>
      <c r="B1347" s="1">
        <v>51154.82</v>
      </c>
      <c r="C1347" s="4">
        <f t="shared" si="42"/>
        <v>51154.82</v>
      </c>
      <c r="D1347" s="4">
        <f t="shared" si="42"/>
        <v>51154.82</v>
      </c>
      <c r="E1347" s="4">
        <f t="shared" si="43"/>
        <v>42.160000000003492</v>
      </c>
    </row>
    <row r="1348" spans="1:6" x14ac:dyDescent="0.3">
      <c r="A1348" t="s">
        <v>1353</v>
      </c>
      <c r="B1348" s="1">
        <v>51196.98</v>
      </c>
      <c r="C1348" s="4">
        <f t="shared" ref="C1348:D1411" si="44">IF(B1348&gt;1000000,B1348/1000,B1348)</f>
        <v>51196.98</v>
      </c>
      <c r="D1348" s="4">
        <f t="shared" si="44"/>
        <v>51196.98</v>
      </c>
      <c r="E1348" s="4">
        <f t="shared" ref="E1348:E1411" si="45">D1349-D1348</f>
        <v>44.680000000000291</v>
      </c>
    </row>
    <row r="1349" spans="1:6" x14ac:dyDescent="0.3">
      <c r="A1349" t="s">
        <v>1354</v>
      </c>
      <c r="B1349" s="1">
        <v>51241.66</v>
      </c>
      <c r="C1349" s="4">
        <f t="shared" si="44"/>
        <v>51241.66</v>
      </c>
      <c r="D1349" s="4">
        <f t="shared" si="44"/>
        <v>51241.66</v>
      </c>
      <c r="E1349" s="4">
        <f t="shared" si="45"/>
        <v>43.179999999993015</v>
      </c>
    </row>
    <row r="1350" spans="1:6" x14ac:dyDescent="0.3">
      <c r="A1350" t="s">
        <v>1355</v>
      </c>
      <c r="B1350" s="1">
        <v>51284.84</v>
      </c>
      <c r="C1350" s="4">
        <f t="shared" si="44"/>
        <v>51284.84</v>
      </c>
      <c r="D1350" s="4">
        <f t="shared" si="44"/>
        <v>51284.84</v>
      </c>
      <c r="E1350" s="4">
        <f t="shared" si="45"/>
        <v>43.238000000004831</v>
      </c>
    </row>
    <row r="1351" spans="1:6" x14ac:dyDescent="0.3">
      <c r="A1351" t="s">
        <v>1356</v>
      </c>
      <c r="B1351" s="1">
        <v>51328078</v>
      </c>
      <c r="C1351" s="4">
        <f t="shared" si="44"/>
        <v>51328.078000000001</v>
      </c>
      <c r="D1351" s="4">
        <f t="shared" si="44"/>
        <v>51328.078000000001</v>
      </c>
      <c r="E1351" s="4">
        <f t="shared" si="45"/>
        <v>43.460999999995693</v>
      </c>
    </row>
    <row r="1352" spans="1:6" x14ac:dyDescent="0.3">
      <c r="A1352" t="s">
        <v>1357</v>
      </c>
      <c r="B1352" s="1">
        <v>51371539</v>
      </c>
      <c r="C1352" s="4">
        <f t="shared" si="44"/>
        <v>51371.538999999997</v>
      </c>
      <c r="D1352" s="4">
        <f t="shared" si="44"/>
        <v>51371.538999999997</v>
      </c>
      <c r="E1352" s="4">
        <f t="shared" si="45"/>
        <v>41.94100000000617</v>
      </c>
    </row>
    <row r="1353" spans="1:6" x14ac:dyDescent="0.3">
      <c r="A1353" t="s">
        <v>1358</v>
      </c>
      <c r="B1353" s="1">
        <v>51413.48</v>
      </c>
      <c r="C1353" s="4">
        <f t="shared" si="44"/>
        <v>51413.48</v>
      </c>
      <c r="D1353" s="4">
        <f t="shared" si="44"/>
        <v>51413.48</v>
      </c>
      <c r="E1353" s="4">
        <f t="shared" si="45"/>
        <v>41.417999999997846</v>
      </c>
    </row>
    <row r="1354" spans="1:6" x14ac:dyDescent="0.3">
      <c r="A1354" t="s">
        <v>1359</v>
      </c>
      <c r="B1354" s="1">
        <v>51454898</v>
      </c>
      <c r="C1354" s="4">
        <f t="shared" si="44"/>
        <v>51454.898000000001</v>
      </c>
      <c r="D1354" s="4">
        <f t="shared" si="44"/>
        <v>51454.898000000001</v>
      </c>
      <c r="E1354" s="4">
        <f t="shared" si="45"/>
        <v>39.69999999999709</v>
      </c>
    </row>
    <row r="1355" spans="1:6" x14ac:dyDescent="0.3">
      <c r="A1355" s="1" t="s">
        <v>1360</v>
      </c>
      <c r="B1355" s="1">
        <v>51494598</v>
      </c>
      <c r="C1355" s="4">
        <f t="shared" si="44"/>
        <v>51494.597999999998</v>
      </c>
      <c r="D1355" s="4">
        <f t="shared" si="44"/>
        <v>51494.597999999998</v>
      </c>
      <c r="E1355" s="4">
        <f t="shared" si="45"/>
        <v>39.139999999999418</v>
      </c>
      <c r="F1355" s="5">
        <f>D1379-D1355</f>
        <v>930.80000000000291</v>
      </c>
    </row>
    <row r="1356" spans="1:6" x14ac:dyDescent="0.3">
      <c r="A1356" t="s">
        <v>1361</v>
      </c>
      <c r="B1356" s="1">
        <v>51533738</v>
      </c>
      <c r="C1356" s="4">
        <f t="shared" si="44"/>
        <v>51533.737999999998</v>
      </c>
      <c r="D1356" s="4">
        <f t="shared" si="44"/>
        <v>51533.737999999998</v>
      </c>
      <c r="E1356" s="4">
        <f t="shared" si="45"/>
        <v>39.340000000003783</v>
      </c>
    </row>
    <row r="1357" spans="1:6" x14ac:dyDescent="0.3">
      <c r="A1357" t="s">
        <v>1362</v>
      </c>
      <c r="B1357" s="1">
        <v>51573078</v>
      </c>
      <c r="C1357" s="4">
        <f t="shared" si="44"/>
        <v>51573.078000000001</v>
      </c>
      <c r="D1357" s="4">
        <f t="shared" si="44"/>
        <v>51573.078000000001</v>
      </c>
      <c r="E1357" s="4">
        <f t="shared" si="45"/>
        <v>38.480999999999767</v>
      </c>
    </row>
    <row r="1358" spans="1:6" x14ac:dyDescent="0.3">
      <c r="A1358" t="s">
        <v>1363</v>
      </c>
      <c r="B1358" s="1">
        <v>51611559</v>
      </c>
      <c r="C1358" s="4">
        <f t="shared" si="44"/>
        <v>51611.559000000001</v>
      </c>
      <c r="D1358" s="4">
        <f t="shared" si="44"/>
        <v>51611.559000000001</v>
      </c>
      <c r="E1358" s="4">
        <f t="shared" si="45"/>
        <v>38.979999999995925</v>
      </c>
    </row>
    <row r="1359" spans="1:6" x14ac:dyDescent="0.3">
      <c r="A1359" t="s">
        <v>1364</v>
      </c>
      <c r="B1359" s="1">
        <v>51650539</v>
      </c>
      <c r="C1359" s="4">
        <f t="shared" si="44"/>
        <v>51650.538999999997</v>
      </c>
      <c r="D1359" s="4">
        <f t="shared" si="44"/>
        <v>51650.538999999997</v>
      </c>
      <c r="E1359" s="4">
        <f t="shared" si="45"/>
        <v>38.480999999999767</v>
      </c>
    </row>
    <row r="1360" spans="1:6" x14ac:dyDescent="0.3">
      <c r="A1360" t="s">
        <v>1365</v>
      </c>
      <c r="B1360" s="1">
        <v>51689.02</v>
      </c>
      <c r="C1360" s="4">
        <f t="shared" si="44"/>
        <v>51689.02</v>
      </c>
      <c r="D1360" s="4">
        <f t="shared" si="44"/>
        <v>51689.02</v>
      </c>
      <c r="E1360" s="4">
        <f t="shared" si="45"/>
        <v>39.781000000002678</v>
      </c>
    </row>
    <row r="1361" spans="1:5" x14ac:dyDescent="0.3">
      <c r="A1361" t="s">
        <v>1366</v>
      </c>
      <c r="B1361" s="1">
        <v>51728801</v>
      </c>
      <c r="C1361" s="4">
        <f t="shared" si="44"/>
        <v>51728.800999999999</v>
      </c>
      <c r="D1361" s="4">
        <f t="shared" si="44"/>
        <v>51728.800999999999</v>
      </c>
      <c r="E1361" s="4">
        <f t="shared" si="45"/>
        <v>41.398000000001048</v>
      </c>
    </row>
    <row r="1362" spans="1:5" x14ac:dyDescent="0.3">
      <c r="A1362" t="s">
        <v>1367</v>
      </c>
      <c r="B1362" s="1">
        <v>51770199</v>
      </c>
      <c r="C1362" s="4">
        <f t="shared" si="44"/>
        <v>51770.199000000001</v>
      </c>
      <c r="D1362" s="4">
        <f t="shared" si="44"/>
        <v>51770.199000000001</v>
      </c>
      <c r="E1362" s="4">
        <f t="shared" si="45"/>
        <v>43.75800000000163</v>
      </c>
    </row>
    <row r="1363" spans="1:5" x14ac:dyDescent="0.3">
      <c r="A1363" t="s">
        <v>1368</v>
      </c>
      <c r="B1363" s="1">
        <v>51813957</v>
      </c>
      <c r="C1363" s="4">
        <f t="shared" si="44"/>
        <v>51813.957000000002</v>
      </c>
      <c r="D1363" s="4">
        <f t="shared" si="44"/>
        <v>51813.957000000002</v>
      </c>
      <c r="E1363" s="4">
        <f t="shared" si="45"/>
        <v>45.960999999995693</v>
      </c>
    </row>
    <row r="1364" spans="1:5" x14ac:dyDescent="0.3">
      <c r="A1364" t="s">
        <v>1369</v>
      </c>
      <c r="B1364" s="1">
        <v>51859918</v>
      </c>
      <c r="C1364" s="4">
        <f t="shared" si="44"/>
        <v>51859.917999999998</v>
      </c>
      <c r="D1364" s="4">
        <f t="shared" si="44"/>
        <v>51859.917999999998</v>
      </c>
      <c r="E1364" s="4">
        <f t="shared" si="45"/>
        <v>45.601999999998952</v>
      </c>
    </row>
    <row r="1365" spans="1:5" x14ac:dyDescent="0.3">
      <c r="A1365" t="s">
        <v>1370</v>
      </c>
      <c r="B1365" s="1">
        <v>51905.52</v>
      </c>
      <c r="C1365" s="4">
        <f t="shared" si="44"/>
        <v>51905.52</v>
      </c>
      <c r="D1365" s="4">
        <f t="shared" si="44"/>
        <v>51905.52</v>
      </c>
      <c r="E1365" s="4">
        <f t="shared" si="45"/>
        <v>42.179000000003725</v>
      </c>
    </row>
    <row r="1366" spans="1:5" x14ac:dyDescent="0.3">
      <c r="A1366" t="s">
        <v>1371</v>
      </c>
      <c r="B1366" s="1">
        <v>51947699</v>
      </c>
      <c r="C1366" s="4">
        <f t="shared" si="44"/>
        <v>51947.699000000001</v>
      </c>
      <c r="D1366" s="4">
        <f t="shared" si="44"/>
        <v>51947.699000000001</v>
      </c>
      <c r="E1366" s="4">
        <f t="shared" si="45"/>
        <v>39.300999999999476</v>
      </c>
    </row>
    <row r="1367" spans="1:5" x14ac:dyDescent="0.3">
      <c r="A1367" t="s">
        <v>1372</v>
      </c>
      <c r="B1367" s="1">
        <v>51987</v>
      </c>
      <c r="C1367" s="4">
        <f t="shared" si="44"/>
        <v>51987</v>
      </c>
      <c r="D1367" s="4">
        <f t="shared" si="44"/>
        <v>51987</v>
      </c>
      <c r="E1367" s="4">
        <f t="shared" si="45"/>
        <v>38.718999999997322</v>
      </c>
    </row>
    <row r="1368" spans="1:5" x14ac:dyDescent="0.3">
      <c r="A1368" t="s">
        <v>1373</v>
      </c>
      <c r="B1368" s="1">
        <v>52025719</v>
      </c>
      <c r="C1368" s="4">
        <f t="shared" si="44"/>
        <v>52025.718999999997</v>
      </c>
      <c r="D1368" s="4">
        <f t="shared" si="44"/>
        <v>52025.718999999997</v>
      </c>
      <c r="E1368" s="4">
        <f t="shared" si="45"/>
        <v>38.379000000000815</v>
      </c>
    </row>
    <row r="1369" spans="1:5" x14ac:dyDescent="0.3">
      <c r="A1369" t="s">
        <v>1374</v>
      </c>
      <c r="B1369" s="1">
        <v>52064098</v>
      </c>
      <c r="C1369" s="4">
        <f t="shared" si="44"/>
        <v>52064.097999999998</v>
      </c>
      <c r="D1369" s="4">
        <f t="shared" si="44"/>
        <v>52064.097999999998</v>
      </c>
      <c r="E1369" s="4">
        <f t="shared" si="45"/>
        <v>37.980000000003201</v>
      </c>
    </row>
    <row r="1370" spans="1:5" x14ac:dyDescent="0.3">
      <c r="A1370" t="s">
        <v>1375</v>
      </c>
      <c r="B1370" s="1">
        <v>52102078</v>
      </c>
      <c r="C1370" s="4">
        <f t="shared" si="44"/>
        <v>52102.078000000001</v>
      </c>
      <c r="D1370" s="4">
        <f t="shared" si="44"/>
        <v>52102.078000000001</v>
      </c>
      <c r="E1370" s="4">
        <f t="shared" si="45"/>
        <v>36.761999999995169</v>
      </c>
    </row>
    <row r="1371" spans="1:5" x14ac:dyDescent="0.3">
      <c r="A1371" t="s">
        <v>1376</v>
      </c>
      <c r="B1371" s="1">
        <v>52138.84</v>
      </c>
      <c r="C1371" s="4">
        <f t="shared" si="44"/>
        <v>52138.84</v>
      </c>
      <c r="D1371" s="4">
        <f t="shared" si="44"/>
        <v>52138.84</v>
      </c>
      <c r="E1371" s="4">
        <f t="shared" si="45"/>
        <v>37.461000000002969</v>
      </c>
    </row>
    <row r="1372" spans="1:5" x14ac:dyDescent="0.3">
      <c r="A1372" t="s">
        <v>1377</v>
      </c>
      <c r="B1372" s="1">
        <v>52176301</v>
      </c>
      <c r="C1372" s="4">
        <f t="shared" si="44"/>
        <v>52176.300999999999</v>
      </c>
      <c r="D1372" s="4">
        <f t="shared" si="44"/>
        <v>52176.300999999999</v>
      </c>
      <c r="E1372" s="4">
        <f t="shared" si="45"/>
        <v>36.61699999999837</v>
      </c>
    </row>
    <row r="1373" spans="1:5" x14ac:dyDescent="0.3">
      <c r="A1373" t="s">
        <v>1378</v>
      </c>
      <c r="B1373" s="1">
        <v>52212918</v>
      </c>
      <c r="C1373" s="4">
        <f t="shared" si="44"/>
        <v>52212.917999999998</v>
      </c>
      <c r="D1373" s="4">
        <f t="shared" si="44"/>
        <v>52212.917999999998</v>
      </c>
      <c r="E1373" s="4">
        <f t="shared" si="45"/>
        <v>37.319999999999709</v>
      </c>
    </row>
    <row r="1374" spans="1:5" x14ac:dyDescent="0.3">
      <c r="A1374" t="s">
        <v>1379</v>
      </c>
      <c r="B1374" s="1">
        <v>52250238</v>
      </c>
      <c r="C1374" s="4">
        <f t="shared" si="44"/>
        <v>52250.237999999998</v>
      </c>
      <c r="D1374" s="4">
        <f t="shared" si="44"/>
        <v>52250.237999999998</v>
      </c>
      <c r="E1374" s="4">
        <f t="shared" si="45"/>
        <v>36.582000000002154</v>
      </c>
    </row>
    <row r="1375" spans="1:5" x14ac:dyDescent="0.3">
      <c r="A1375" t="s">
        <v>1380</v>
      </c>
      <c r="B1375" s="1">
        <v>52286.82</v>
      </c>
      <c r="C1375" s="4">
        <f t="shared" si="44"/>
        <v>52286.82</v>
      </c>
      <c r="D1375" s="4">
        <f t="shared" si="44"/>
        <v>52286.82</v>
      </c>
      <c r="E1375" s="4">
        <f t="shared" si="45"/>
        <v>36.180000000000291</v>
      </c>
    </row>
    <row r="1376" spans="1:5" x14ac:dyDescent="0.3">
      <c r="A1376" t="s">
        <v>1381</v>
      </c>
      <c r="B1376" s="1">
        <v>52323</v>
      </c>
      <c r="C1376" s="4">
        <f t="shared" si="44"/>
        <v>52323</v>
      </c>
      <c r="D1376" s="4">
        <f t="shared" si="44"/>
        <v>52323</v>
      </c>
      <c r="E1376" s="4">
        <f t="shared" si="45"/>
        <v>35.75800000000163</v>
      </c>
    </row>
    <row r="1377" spans="1:6" x14ac:dyDescent="0.3">
      <c r="A1377" t="s">
        <v>1382</v>
      </c>
      <c r="B1377" s="1">
        <v>52358758</v>
      </c>
      <c r="C1377" s="4">
        <f t="shared" si="44"/>
        <v>52358.758000000002</v>
      </c>
      <c r="D1377" s="4">
        <f t="shared" si="44"/>
        <v>52358.758000000002</v>
      </c>
      <c r="E1377" s="4">
        <f t="shared" si="45"/>
        <v>33.722000000001572</v>
      </c>
    </row>
    <row r="1378" spans="1:6" x14ac:dyDescent="0.3">
      <c r="A1378" t="s">
        <v>1383</v>
      </c>
      <c r="B1378" s="1">
        <v>52392.480000000003</v>
      </c>
      <c r="C1378" s="4">
        <f t="shared" si="44"/>
        <v>52392.480000000003</v>
      </c>
      <c r="D1378" s="4">
        <f t="shared" si="44"/>
        <v>52392.480000000003</v>
      </c>
      <c r="E1378" s="4">
        <f t="shared" si="45"/>
        <v>32.917999999997846</v>
      </c>
    </row>
    <row r="1379" spans="1:6" x14ac:dyDescent="0.3">
      <c r="A1379" s="1" t="s">
        <v>1384</v>
      </c>
      <c r="B1379" s="1">
        <v>52425398</v>
      </c>
      <c r="C1379" s="4">
        <f t="shared" si="44"/>
        <v>52425.398000000001</v>
      </c>
      <c r="D1379" s="4">
        <f t="shared" si="44"/>
        <v>52425.398000000001</v>
      </c>
      <c r="E1379" s="4">
        <f t="shared" si="45"/>
        <v>32.582000000002154</v>
      </c>
      <c r="F1379" s="5">
        <f>D1403-D1379</f>
        <v>840.86000000000058</v>
      </c>
    </row>
    <row r="1380" spans="1:6" x14ac:dyDescent="0.3">
      <c r="A1380" t="s">
        <v>1385</v>
      </c>
      <c r="B1380" s="1">
        <v>52457.98</v>
      </c>
      <c r="C1380" s="4">
        <f t="shared" si="44"/>
        <v>52457.98</v>
      </c>
      <c r="D1380" s="4">
        <f t="shared" si="44"/>
        <v>52457.98</v>
      </c>
      <c r="E1380" s="4">
        <f t="shared" si="45"/>
        <v>31.218999999997322</v>
      </c>
    </row>
    <row r="1381" spans="1:6" x14ac:dyDescent="0.3">
      <c r="A1381" t="s">
        <v>1386</v>
      </c>
      <c r="B1381" s="1">
        <v>52489199</v>
      </c>
      <c r="C1381" s="4">
        <f t="shared" si="44"/>
        <v>52489.199000000001</v>
      </c>
      <c r="D1381" s="4">
        <f t="shared" si="44"/>
        <v>52489.199000000001</v>
      </c>
      <c r="E1381" s="4">
        <f t="shared" si="45"/>
        <v>31.538999999997031</v>
      </c>
    </row>
    <row r="1382" spans="1:6" x14ac:dyDescent="0.3">
      <c r="A1382" t="s">
        <v>1387</v>
      </c>
      <c r="B1382" s="1">
        <v>52520738</v>
      </c>
      <c r="C1382" s="4">
        <f t="shared" si="44"/>
        <v>52520.737999999998</v>
      </c>
      <c r="D1382" s="4">
        <f t="shared" si="44"/>
        <v>52520.737999999998</v>
      </c>
      <c r="E1382" s="4">
        <f t="shared" si="45"/>
        <v>31.160000000003492</v>
      </c>
    </row>
    <row r="1383" spans="1:6" x14ac:dyDescent="0.3">
      <c r="A1383" t="s">
        <v>1388</v>
      </c>
      <c r="B1383" s="1">
        <v>52551898</v>
      </c>
      <c r="C1383" s="4">
        <f t="shared" si="44"/>
        <v>52551.898000000001</v>
      </c>
      <c r="D1383" s="4">
        <f t="shared" si="44"/>
        <v>52551.898000000001</v>
      </c>
      <c r="E1383" s="4">
        <f t="shared" si="45"/>
        <v>31.281999999999243</v>
      </c>
    </row>
    <row r="1384" spans="1:6" x14ac:dyDescent="0.3">
      <c r="A1384" t="s">
        <v>1389</v>
      </c>
      <c r="B1384" s="1">
        <v>52583.18</v>
      </c>
      <c r="C1384" s="4">
        <f t="shared" si="44"/>
        <v>52583.18</v>
      </c>
      <c r="D1384" s="4">
        <f t="shared" si="44"/>
        <v>52583.18</v>
      </c>
      <c r="E1384" s="4">
        <f t="shared" si="45"/>
        <v>32.35899999999674</v>
      </c>
    </row>
    <row r="1385" spans="1:6" x14ac:dyDescent="0.3">
      <c r="A1385" t="s">
        <v>1390</v>
      </c>
      <c r="B1385" s="1">
        <v>52615539</v>
      </c>
      <c r="C1385" s="4">
        <f t="shared" si="44"/>
        <v>52615.538999999997</v>
      </c>
      <c r="D1385" s="4">
        <f t="shared" si="44"/>
        <v>52615.538999999997</v>
      </c>
      <c r="E1385" s="4">
        <f t="shared" si="45"/>
        <v>33.199000000000524</v>
      </c>
    </row>
    <row r="1386" spans="1:6" x14ac:dyDescent="0.3">
      <c r="A1386" t="s">
        <v>1391</v>
      </c>
      <c r="B1386" s="1">
        <v>52648738</v>
      </c>
      <c r="C1386" s="4">
        <f t="shared" si="44"/>
        <v>52648.737999999998</v>
      </c>
      <c r="D1386" s="4">
        <f t="shared" si="44"/>
        <v>52648.737999999998</v>
      </c>
      <c r="E1386" s="4">
        <f t="shared" si="45"/>
        <v>35.539000000004307</v>
      </c>
    </row>
    <row r="1387" spans="1:6" x14ac:dyDescent="0.3">
      <c r="A1387" t="s">
        <v>1392</v>
      </c>
      <c r="B1387" s="1">
        <v>52684277</v>
      </c>
      <c r="C1387" s="4">
        <f t="shared" si="44"/>
        <v>52684.277000000002</v>
      </c>
      <c r="D1387" s="4">
        <f t="shared" si="44"/>
        <v>52684.277000000002</v>
      </c>
      <c r="E1387" s="4">
        <f t="shared" si="45"/>
        <v>35.421999999998661</v>
      </c>
    </row>
    <row r="1388" spans="1:6" x14ac:dyDescent="0.3">
      <c r="A1388" t="s">
        <v>1393</v>
      </c>
      <c r="B1388" s="1">
        <v>52719699</v>
      </c>
      <c r="C1388" s="4">
        <f t="shared" si="44"/>
        <v>52719.699000000001</v>
      </c>
      <c r="D1388" s="4">
        <f t="shared" si="44"/>
        <v>52719.699000000001</v>
      </c>
      <c r="E1388" s="4">
        <f t="shared" si="45"/>
        <v>37.339999999996508</v>
      </c>
    </row>
    <row r="1389" spans="1:6" x14ac:dyDescent="0.3">
      <c r="A1389" t="s">
        <v>1394</v>
      </c>
      <c r="B1389" s="1">
        <v>52757039</v>
      </c>
      <c r="C1389" s="4">
        <f t="shared" si="44"/>
        <v>52757.038999999997</v>
      </c>
      <c r="D1389" s="4">
        <f t="shared" si="44"/>
        <v>52757.038999999997</v>
      </c>
      <c r="E1389" s="4">
        <f t="shared" si="45"/>
        <v>36.961000000002969</v>
      </c>
    </row>
    <row r="1390" spans="1:6" x14ac:dyDescent="0.3">
      <c r="A1390" t="s">
        <v>1395</v>
      </c>
      <c r="B1390" s="1">
        <v>52794</v>
      </c>
      <c r="C1390" s="4">
        <f t="shared" si="44"/>
        <v>52794</v>
      </c>
      <c r="D1390" s="4">
        <f t="shared" si="44"/>
        <v>52794</v>
      </c>
      <c r="E1390" s="4">
        <f t="shared" si="45"/>
        <v>36.277000000001863</v>
      </c>
    </row>
    <row r="1391" spans="1:6" x14ac:dyDescent="0.3">
      <c r="A1391" t="s">
        <v>1396</v>
      </c>
      <c r="B1391" s="1">
        <v>52830277</v>
      </c>
      <c r="C1391" s="4">
        <f t="shared" si="44"/>
        <v>52830.277000000002</v>
      </c>
      <c r="D1391" s="4">
        <f t="shared" si="44"/>
        <v>52830.277000000002</v>
      </c>
      <c r="E1391" s="4">
        <f t="shared" si="45"/>
        <v>37.601999999998952</v>
      </c>
    </row>
    <row r="1392" spans="1:6" x14ac:dyDescent="0.3">
      <c r="A1392" t="s">
        <v>1397</v>
      </c>
      <c r="B1392" s="1">
        <v>52867879</v>
      </c>
      <c r="C1392" s="4">
        <f t="shared" si="44"/>
        <v>52867.879000000001</v>
      </c>
      <c r="D1392" s="4">
        <f t="shared" si="44"/>
        <v>52867.879000000001</v>
      </c>
      <c r="E1392" s="4">
        <f t="shared" si="45"/>
        <v>37.078000000001339</v>
      </c>
    </row>
    <row r="1393" spans="1:6" x14ac:dyDescent="0.3">
      <c r="A1393" t="s">
        <v>1398</v>
      </c>
      <c r="B1393" s="1">
        <v>52904957</v>
      </c>
      <c r="C1393" s="4">
        <f t="shared" si="44"/>
        <v>52904.957000000002</v>
      </c>
      <c r="D1393" s="4">
        <f t="shared" si="44"/>
        <v>52904.957000000002</v>
      </c>
      <c r="E1393" s="4">
        <f t="shared" si="45"/>
        <v>37.659999999996217</v>
      </c>
    </row>
    <row r="1394" spans="1:6" x14ac:dyDescent="0.3">
      <c r="A1394" t="s">
        <v>1399</v>
      </c>
      <c r="B1394" s="1">
        <v>52942617</v>
      </c>
      <c r="C1394" s="4">
        <f t="shared" si="44"/>
        <v>52942.616999999998</v>
      </c>
      <c r="D1394" s="4">
        <f t="shared" si="44"/>
        <v>52942.616999999998</v>
      </c>
      <c r="E1394" s="4">
        <f t="shared" si="45"/>
        <v>37.921999999998661</v>
      </c>
    </row>
    <row r="1395" spans="1:6" x14ac:dyDescent="0.3">
      <c r="A1395" t="s">
        <v>1400</v>
      </c>
      <c r="B1395" s="1">
        <v>52980539</v>
      </c>
      <c r="C1395" s="4">
        <f t="shared" si="44"/>
        <v>52980.538999999997</v>
      </c>
      <c r="D1395" s="4">
        <f t="shared" si="44"/>
        <v>52980.538999999997</v>
      </c>
      <c r="E1395" s="4">
        <f t="shared" si="45"/>
        <v>37.199000000000524</v>
      </c>
    </row>
    <row r="1396" spans="1:6" x14ac:dyDescent="0.3">
      <c r="A1396" t="s">
        <v>1401</v>
      </c>
      <c r="B1396" s="1">
        <v>53017738</v>
      </c>
      <c r="C1396" s="4">
        <f t="shared" si="44"/>
        <v>53017.737999999998</v>
      </c>
      <c r="D1396" s="4">
        <f t="shared" si="44"/>
        <v>53017.737999999998</v>
      </c>
      <c r="E1396" s="4">
        <f t="shared" si="45"/>
        <v>36.742000000005646</v>
      </c>
    </row>
    <row r="1397" spans="1:6" x14ac:dyDescent="0.3">
      <c r="A1397" t="s">
        <v>1402</v>
      </c>
      <c r="B1397" s="1">
        <v>53054.48</v>
      </c>
      <c r="C1397" s="4">
        <f t="shared" si="44"/>
        <v>53054.48</v>
      </c>
      <c r="D1397" s="4">
        <f t="shared" si="44"/>
        <v>53054.48</v>
      </c>
      <c r="E1397" s="4">
        <f t="shared" si="45"/>
        <v>36.81699999999546</v>
      </c>
    </row>
    <row r="1398" spans="1:6" x14ac:dyDescent="0.3">
      <c r="A1398" t="s">
        <v>1403</v>
      </c>
      <c r="B1398" s="1">
        <v>53091297</v>
      </c>
      <c r="C1398" s="4">
        <f t="shared" si="44"/>
        <v>53091.296999999999</v>
      </c>
      <c r="D1398" s="4">
        <f t="shared" si="44"/>
        <v>53091.296999999999</v>
      </c>
      <c r="E1398" s="4">
        <f t="shared" si="45"/>
        <v>35.819999999999709</v>
      </c>
    </row>
    <row r="1399" spans="1:6" x14ac:dyDescent="0.3">
      <c r="A1399" t="s">
        <v>1404</v>
      </c>
      <c r="B1399" s="1">
        <v>53127117</v>
      </c>
      <c r="C1399" s="4">
        <f t="shared" si="44"/>
        <v>53127.116999999998</v>
      </c>
      <c r="D1399" s="4">
        <f t="shared" si="44"/>
        <v>53127.116999999998</v>
      </c>
      <c r="E1399" s="4">
        <f t="shared" si="45"/>
        <v>36.543000000005122</v>
      </c>
    </row>
    <row r="1400" spans="1:6" x14ac:dyDescent="0.3">
      <c r="A1400" t="s">
        <v>1405</v>
      </c>
      <c r="B1400" s="1">
        <v>53163.66</v>
      </c>
      <c r="C1400" s="4">
        <f t="shared" si="44"/>
        <v>53163.66</v>
      </c>
      <c r="D1400" s="4">
        <f t="shared" si="44"/>
        <v>53163.66</v>
      </c>
      <c r="E1400" s="4">
        <f t="shared" si="45"/>
        <v>35.257999999994354</v>
      </c>
    </row>
    <row r="1401" spans="1:6" x14ac:dyDescent="0.3">
      <c r="A1401" t="s">
        <v>1406</v>
      </c>
      <c r="B1401" s="1">
        <v>53198918</v>
      </c>
      <c r="C1401" s="4">
        <f t="shared" si="44"/>
        <v>53198.917999999998</v>
      </c>
      <c r="D1401" s="4">
        <f t="shared" si="44"/>
        <v>53198.917999999998</v>
      </c>
      <c r="E1401" s="4">
        <f t="shared" si="45"/>
        <v>33.762000000002445</v>
      </c>
    </row>
    <row r="1402" spans="1:6" x14ac:dyDescent="0.3">
      <c r="A1402" t="s">
        <v>1407</v>
      </c>
      <c r="B1402" s="1">
        <v>53232.68</v>
      </c>
      <c r="C1402" s="4">
        <f t="shared" si="44"/>
        <v>53232.68</v>
      </c>
      <c r="D1402" s="4">
        <f t="shared" si="44"/>
        <v>53232.68</v>
      </c>
      <c r="E1402" s="4">
        <f t="shared" si="45"/>
        <v>33.578000000001339</v>
      </c>
    </row>
    <row r="1403" spans="1:6" x14ac:dyDescent="0.3">
      <c r="A1403" s="1" t="s">
        <v>1408</v>
      </c>
      <c r="B1403" s="1">
        <v>53266258</v>
      </c>
      <c r="C1403" s="4">
        <f t="shared" si="44"/>
        <v>53266.258000000002</v>
      </c>
      <c r="D1403" s="4">
        <f t="shared" si="44"/>
        <v>53266.258000000002</v>
      </c>
      <c r="E1403" s="4">
        <f t="shared" si="45"/>
        <v>32.180000000000291</v>
      </c>
      <c r="F1403" s="5">
        <f>D1427-D1403</f>
        <v>861.35899999999674</v>
      </c>
    </row>
    <row r="1404" spans="1:6" x14ac:dyDescent="0.3">
      <c r="A1404" t="s">
        <v>1409</v>
      </c>
      <c r="B1404" s="1">
        <v>53298438</v>
      </c>
      <c r="C1404" s="4">
        <f t="shared" si="44"/>
        <v>53298.438000000002</v>
      </c>
      <c r="D1404" s="4">
        <f t="shared" si="44"/>
        <v>53298.438000000002</v>
      </c>
      <c r="E1404" s="4">
        <f t="shared" si="45"/>
        <v>32.042000000001281</v>
      </c>
    </row>
    <row r="1405" spans="1:6" x14ac:dyDescent="0.3">
      <c r="A1405" t="s">
        <v>1410</v>
      </c>
      <c r="B1405" s="1">
        <v>53330.48</v>
      </c>
      <c r="C1405" s="4">
        <f t="shared" si="44"/>
        <v>53330.48</v>
      </c>
      <c r="D1405" s="4">
        <f t="shared" si="44"/>
        <v>53330.48</v>
      </c>
      <c r="E1405" s="4">
        <f t="shared" si="45"/>
        <v>31.5</v>
      </c>
    </row>
    <row r="1406" spans="1:6" x14ac:dyDescent="0.3">
      <c r="A1406" t="s">
        <v>1411</v>
      </c>
      <c r="B1406" s="1">
        <v>53361.98</v>
      </c>
      <c r="C1406" s="4">
        <f t="shared" si="44"/>
        <v>53361.98</v>
      </c>
      <c r="D1406" s="4">
        <f t="shared" si="44"/>
        <v>53361.98</v>
      </c>
      <c r="E1406" s="4">
        <f t="shared" si="45"/>
        <v>31.878999999993539</v>
      </c>
    </row>
    <row r="1407" spans="1:6" x14ac:dyDescent="0.3">
      <c r="A1407" t="s">
        <v>1412</v>
      </c>
      <c r="B1407" s="1">
        <v>53393859</v>
      </c>
      <c r="C1407" s="4">
        <f t="shared" si="44"/>
        <v>53393.858999999997</v>
      </c>
      <c r="D1407" s="4">
        <f t="shared" si="44"/>
        <v>53393.858999999997</v>
      </c>
      <c r="E1407" s="4">
        <f t="shared" si="45"/>
        <v>31.282000000006519</v>
      </c>
    </row>
    <row r="1408" spans="1:6" x14ac:dyDescent="0.3">
      <c r="A1408" t="s">
        <v>1413</v>
      </c>
      <c r="B1408" s="1">
        <v>53425141</v>
      </c>
      <c r="C1408" s="4">
        <f t="shared" si="44"/>
        <v>53425.141000000003</v>
      </c>
      <c r="D1408" s="4">
        <f t="shared" si="44"/>
        <v>53425.141000000003</v>
      </c>
      <c r="E1408" s="4">
        <f t="shared" si="45"/>
        <v>32</v>
      </c>
    </row>
    <row r="1409" spans="1:5" x14ac:dyDescent="0.3">
      <c r="A1409" t="s">
        <v>1414</v>
      </c>
      <c r="B1409" s="1">
        <v>53457141</v>
      </c>
      <c r="C1409" s="4">
        <f t="shared" si="44"/>
        <v>53457.141000000003</v>
      </c>
      <c r="D1409" s="4">
        <f t="shared" si="44"/>
        <v>53457.141000000003</v>
      </c>
      <c r="E1409" s="4">
        <f t="shared" si="45"/>
        <v>34.538999999997031</v>
      </c>
    </row>
    <row r="1410" spans="1:5" x14ac:dyDescent="0.3">
      <c r="A1410" t="s">
        <v>1415</v>
      </c>
      <c r="B1410" s="1">
        <v>53491.68</v>
      </c>
      <c r="C1410" s="4">
        <f t="shared" si="44"/>
        <v>53491.68</v>
      </c>
      <c r="D1410" s="4">
        <f t="shared" si="44"/>
        <v>53491.68</v>
      </c>
      <c r="E1410" s="4">
        <f t="shared" si="45"/>
        <v>35.75800000000163</v>
      </c>
    </row>
    <row r="1411" spans="1:5" x14ac:dyDescent="0.3">
      <c r="A1411" t="s">
        <v>1416</v>
      </c>
      <c r="B1411" s="1">
        <v>53527438</v>
      </c>
      <c r="C1411" s="4">
        <f t="shared" si="44"/>
        <v>53527.438000000002</v>
      </c>
      <c r="D1411" s="4">
        <f t="shared" si="44"/>
        <v>53527.438000000002</v>
      </c>
      <c r="E1411" s="4">
        <f t="shared" si="45"/>
        <v>37.042000000001281</v>
      </c>
    </row>
    <row r="1412" spans="1:5" x14ac:dyDescent="0.3">
      <c r="A1412" t="s">
        <v>1417</v>
      </c>
      <c r="B1412" s="1">
        <v>53564.480000000003</v>
      </c>
      <c r="C1412" s="4">
        <f t="shared" ref="C1412:D1475" si="46">IF(B1412&gt;1000000,B1412/1000,B1412)</f>
        <v>53564.480000000003</v>
      </c>
      <c r="D1412" s="4">
        <f t="shared" si="46"/>
        <v>53564.480000000003</v>
      </c>
      <c r="E1412" s="4">
        <f t="shared" ref="E1412:E1475" si="47">D1413-D1412</f>
        <v>37.617999999994936</v>
      </c>
    </row>
    <row r="1413" spans="1:5" x14ac:dyDescent="0.3">
      <c r="A1413" t="s">
        <v>1418</v>
      </c>
      <c r="B1413" s="1">
        <v>53602098</v>
      </c>
      <c r="C1413" s="4">
        <f t="shared" si="46"/>
        <v>53602.097999999998</v>
      </c>
      <c r="D1413" s="4">
        <f t="shared" si="46"/>
        <v>53602.097999999998</v>
      </c>
      <c r="E1413" s="4">
        <f t="shared" si="47"/>
        <v>37.402000000001863</v>
      </c>
    </row>
    <row r="1414" spans="1:5" x14ac:dyDescent="0.3">
      <c r="A1414" t="s">
        <v>1419</v>
      </c>
      <c r="B1414" s="1">
        <v>53639.5</v>
      </c>
      <c r="C1414" s="4">
        <f t="shared" si="46"/>
        <v>53639.5</v>
      </c>
      <c r="D1414" s="4">
        <f t="shared" si="46"/>
        <v>53639.5</v>
      </c>
      <c r="E1414" s="4">
        <f t="shared" si="47"/>
        <v>38.85899999999674</v>
      </c>
    </row>
    <row r="1415" spans="1:5" x14ac:dyDescent="0.3">
      <c r="A1415" t="s">
        <v>1420</v>
      </c>
      <c r="B1415" s="1">
        <v>53678359</v>
      </c>
      <c r="C1415" s="4">
        <f t="shared" si="46"/>
        <v>53678.358999999997</v>
      </c>
      <c r="D1415" s="4">
        <f t="shared" si="46"/>
        <v>53678.358999999997</v>
      </c>
      <c r="E1415" s="4">
        <f t="shared" si="47"/>
        <v>38.039000000004307</v>
      </c>
    </row>
    <row r="1416" spans="1:5" x14ac:dyDescent="0.3">
      <c r="A1416" t="s">
        <v>1421</v>
      </c>
      <c r="B1416" s="1">
        <v>53716398</v>
      </c>
      <c r="C1416" s="4">
        <f t="shared" si="46"/>
        <v>53716.398000000001</v>
      </c>
      <c r="D1416" s="4">
        <f t="shared" si="46"/>
        <v>53716.398000000001</v>
      </c>
      <c r="E1416" s="4">
        <f t="shared" si="47"/>
        <v>37.820999999996275</v>
      </c>
    </row>
    <row r="1417" spans="1:5" x14ac:dyDescent="0.3">
      <c r="A1417" t="s">
        <v>1422</v>
      </c>
      <c r="B1417" s="1">
        <v>53754219</v>
      </c>
      <c r="C1417" s="4">
        <f t="shared" si="46"/>
        <v>53754.218999999997</v>
      </c>
      <c r="D1417" s="4">
        <f t="shared" si="46"/>
        <v>53754.218999999997</v>
      </c>
      <c r="E1417" s="4">
        <f t="shared" si="47"/>
        <v>39.340000000003783</v>
      </c>
    </row>
    <row r="1418" spans="1:5" x14ac:dyDescent="0.3">
      <c r="A1418" t="s">
        <v>1423</v>
      </c>
      <c r="B1418" s="1">
        <v>53793559</v>
      </c>
      <c r="C1418" s="4">
        <f t="shared" si="46"/>
        <v>53793.559000000001</v>
      </c>
      <c r="D1418" s="4">
        <f t="shared" si="46"/>
        <v>53793.559000000001</v>
      </c>
      <c r="E1418" s="4">
        <f t="shared" si="47"/>
        <v>37.338999999999942</v>
      </c>
    </row>
    <row r="1419" spans="1:5" x14ac:dyDescent="0.3">
      <c r="A1419" t="s">
        <v>1424</v>
      </c>
      <c r="B1419" s="1">
        <v>53830898</v>
      </c>
      <c r="C1419" s="4">
        <f t="shared" si="46"/>
        <v>53830.898000000001</v>
      </c>
      <c r="D1419" s="4">
        <f t="shared" si="46"/>
        <v>53830.898000000001</v>
      </c>
      <c r="E1419" s="4">
        <f t="shared" si="47"/>
        <v>38.480999999999767</v>
      </c>
    </row>
    <row r="1420" spans="1:5" x14ac:dyDescent="0.3">
      <c r="A1420" t="s">
        <v>1425</v>
      </c>
      <c r="B1420" s="1">
        <v>53869379</v>
      </c>
      <c r="C1420" s="4">
        <f t="shared" si="46"/>
        <v>53869.379000000001</v>
      </c>
      <c r="D1420" s="4">
        <f t="shared" si="46"/>
        <v>53869.379000000001</v>
      </c>
      <c r="E1420" s="4">
        <f t="shared" si="47"/>
        <v>38.339999999996508</v>
      </c>
    </row>
    <row r="1421" spans="1:5" x14ac:dyDescent="0.3">
      <c r="A1421" t="s">
        <v>1426</v>
      </c>
      <c r="B1421" s="1">
        <v>53907719</v>
      </c>
      <c r="C1421" s="4">
        <f t="shared" si="46"/>
        <v>53907.718999999997</v>
      </c>
      <c r="D1421" s="4">
        <f t="shared" si="46"/>
        <v>53907.718999999997</v>
      </c>
      <c r="E1421" s="4">
        <f t="shared" si="47"/>
        <v>38.319999999999709</v>
      </c>
    </row>
    <row r="1422" spans="1:5" x14ac:dyDescent="0.3">
      <c r="A1422" t="s">
        <v>1427</v>
      </c>
      <c r="B1422" s="1">
        <v>53946039</v>
      </c>
      <c r="C1422" s="4">
        <f t="shared" si="46"/>
        <v>53946.038999999997</v>
      </c>
      <c r="D1422" s="4">
        <f t="shared" si="46"/>
        <v>53946.038999999997</v>
      </c>
      <c r="E1422" s="4">
        <f t="shared" si="47"/>
        <v>39.14100000000326</v>
      </c>
    </row>
    <row r="1423" spans="1:5" x14ac:dyDescent="0.3">
      <c r="A1423" t="s">
        <v>1428</v>
      </c>
      <c r="B1423" s="1">
        <v>53985.18</v>
      </c>
      <c r="C1423" s="4">
        <f t="shared" si="46"/>
        <v>53985.18</v>
      </c>
      <c r="D1423" s="4">
        <f t="shared" si="46"/>
        <v>53985.18</v>
      </c>
      <c r="E1423" s="4">
        <f t="shared" si="47"/>
        <v>37.61699999999837</v>
      </c>
    </row>
    <row r="1424" spans="1:5" x14ac:dyDescent="0.3">
      <c r="A1424" t="s">
        <v>1429</v>
      </c>
      <c r="B1424" s="1">
        <v>54022797</v>
      </c>
      <c r="C1424" s="4">
        <f t="shared" si="46"/>
        <v>54022.796999999999</v>
      </c>
      <c r="D1424" s="4">
        <f t="shared" si="46"/>
        <v>54022.796999999999</v>
      </c>
      <c r="E1424" s="4">
        <f t="shared" si="47"/>
        <v>35.582000000002154</v>
      </c>
    </row>
    <row r="1425" spans="1:6" x14ac:dyDescent="0.3">
      <c r="A1425" t="s">
        <v>1430</v>
      </c>
      <c r="B1425" s="1">
        <v>54058379</v>
      </c>
      <c r="C1425" s="4">
        <f t="shared" si="46"/>
        <v>54058.379000000001</v>
      </c>
      <c r="D1425" s="4">
        <f t="shared" si="46"/>
        <v>54058.379000000001</v>
      </c>
      <c r="E1425" s="4">
        <f t="shared" si="47"/>
        <v>35.440999999998894</v>
      </c>
    </row>
    <row r="1426" spans="1:6" x14ac:dyDescent="0.3">
      <c r="A1426" t="s">
        <v>1431</v>
      </c>
      <c r="B1426" s="1">
        <v>54093.82</v>
      </c>
      <c r="C1426" s="4">
        <f t="shared" si="46"/>
        <v>54093.82</v>
      </c>
      <c r="D1426" s="4">
        <f t="shared" si="46"/>
        <v>54093.82</v>
      </c>
      <c r="E1426" s="4">
        <f t="shared" si="47"/>
        <v>33.796999999998661</v>
      </c>
    </row>
    <row r="1427" spans="1:6" x14ac:dyDescent="0.3">
      <c r="A1427" s="1" t="s">
        <v>1432</v>
      </c>
      <c r="B1427" s="1">
        <v>54127617</v>
      </c>
      <c r="C1427" s="4">
        <f t="shared" si="46"/>
        <v>54127.616999999998</v>
      </c>
      <c r="D1427" s="4">
        <f t="shared" si="46"/>
        <v>54127.616999999998</v>
      </c>
      <c r="E1427" s="4">
        <f t="shared" si="47"/>
        <v>33.863000000004831</v>
      </c>
      <c r="F1427" s="5">
        <f>D1451-D1427</f>
        <v>854.98099999999977</v>
      </c>
    </row>
    <row r="1428" spans="1:6" x14ac:dyDescent="0.3">
      <c r="A1428" t="s">
        <v>1433</v>
      </c>
      <c r="B1428" s="1">
        <v>54161.48</v>
      </c>
      <c r="C1428" s="4">
        <f t="shared" si="46"/>
        <v>54161.48</v>
      </c>
      <c r="D1428" s="4">
        <f t="shared" si="46"/>
        <v>54161.48</v>
      </c>
      <c r="E1428" s="4">
        <f t="shared" si="47"/>
        <v>32.738999999994121</v>
      </c>
    </row>
    <row r="1429" spans="1:6" x14ac:dyDescent="0.3">
      <c r="A1429" t="s">
        <v>1434</v>
      </c>
      <c r="B1429" s="1">
        <v>54194219</v>
      </c>
      <c r="C1429" s="4">
        <f t="shared" si="46"/>
        <v>54194.218999999997</v>
      </c>
      <c r="D1429" s="4">
        <f t="shared" si="46"/>
        <v>54194.218999999997</v>
      </c>
      <c r="E1429" s="4">
        <f t="shared" si="47"/>
        <v>32.480000000003201</v>
      </c>
    </row>
    <row r="1430" spans="1:6" x14ac:dyDescent="0.3">
      <c r="A1430" t="s">
        <v>1435</v>
      </c>
      <c r="B1430" s="1">
        <v>54226699</v>
      </c>
      <c r="C1430" s="4">
        <f t="shared" si="46"/>
        <v>54226.699000000001</v>
      </c>
      <c r="D1430" s="4">
        <f t="shared" si="46"/>
        <v>54226.699000000001</v>
      </c>
      <c r="E1430" s="4">
        <f t="shared" si="47"/>
        <v>33.019999999996799</v>
      </c>
    </row>
    <row r="1431" spans="1:6" x14ac:dyDescent="0.3">
      <c r="A1431" t="s">
        <v>1436</v>
      </c>
      <c r="B1431" s="1">
        <v>54259719</v>
      </c>
      <c r="C1431" s="4">
        <f t="shared" si="46"/>
        <v>54259.718999999997</v>
      </c>
      <c r="D1431" s="4">
        <f t="shared" si="46"/>
        <v>54259.718999999997</v>
      </c>
      <c r="E1431" s="4">
        <f t="shared" si="47"/>
        <v>32.539000000004307</v>
      </c>
    </row>
    <row r="1432" spans="1:6" x14ac:dyDescent="0.3">
      <c r="A1432" t="s">
        <v>1437</v>
      </c>
      <c r="B1432" s="1">
        <v>54292258</v>
      </c>
      <c r="C1432" s="4">
        <f t="shared" si="46"/>
        <v>54292.258000000002</v>
      </c>
      <c r="D1432" s="4">
        <f t="shared" si="46"/>
        <v>54292.258000000002</v>
      </c>
      <c r="E1432" s="4">
        <f t="shared" si="47"/>
        <v>33.839999999996508</v>
      </c>
    </row>
    <row r="1433" spans="1:6" x14ac:dyDescent="0.3">
      <c r="A1433" t="s">
        <v>1438</v>
      </c>
      <c r="B1433" s="1">
        <v>54326098</v>
      </c>
      <c r="C1433" s="4">
        <f t="shared" si="46"/>
        <v>54326.097999999998</v>
      </c>
      <c r="D1433" s="4">
        <f t="shared" si="46"/>
        <v>54326.097999999998</v>
      </c>
      <c r="E1433" s="4">
        <f t="shared" si="47"/>
        <v>35.043000000005122</v>
      </c>
    </row>
    <row r="1434" spans="1:6" x14ac:dyDescent="0.3">
      <c r="A1434" t="s">
        <v>1439</v>
      </c>
      <c r="B1434" s="1">
        <v>54361141</v>
      </c>
      <c r="C1434" s="4">
        <f t="shared" si="46"/>
        <v>54361.141000000003</v>
      </c>
      <c r="D1434" s="4">
        <f t="shared" si="46"/>
        <v>54361.141000000003</v>
      </c>
      <c r="E1434" s="4">
        <f t="shared" si="47"/>
        <v>37.936999999998079</v>
      </c>
    </row>
    <row r="1435" spans="1:6" x14ac:dyDescent="0.3">
      <c r="A1435" t="s">
        <v>1440</v>
      </c>
      <c r="B1435" s="1">
        <v>54399078</v>
      </c>
      <c r="C1435" s="4">
        <f t="shared" si="46"/>
        <v>54399.078000000001</v>
      </c>
      <c r="D1435" s="4">
        <f t="shared" si="46"/>
        <v>54399.078000000001</v>
      </c>
      <c r="E1435" s="4">
        <f t="shared" si="47"/>
        <v>38.280999999995402</v>
      </c>
    </row>
    <row r="1436" spans="1:6" x14ac:dyDescent="0.3">
      <c r="A1436" t="s">
        <v>1441</v>
      </c>
      <c r="B1436" s="1">
        <v>54437359</v>
      </c>
      <c r="C1436" s="4">
        <f t="shared" si="46"/>
        <v>54437.358999999997</v>
      </c>
      <c r="D1436" s="4">
        <f t="shared" si="46"/>
        <v>54437.358999999997</v>
      </c>
      <c r="E1436" s="4">
        <f t="shared" si="47"/>
        <v>37.301000000006752</v>
      </c>
    </row>
    <row r="1437" spans="1:6" x14ac:dyDescent="0.3">
      <c r="A1437" t="s">
        <v>1442</v>
      </c>
      <c r="B1437" s="1">
        <v>54474.66</v>
      </c>
      <c r="C1437" s="4">
        <f t="shared" si="46"/>
        <v>54474.66</v>
      </c>
      <c r="D1437" s="4">
        <f t="shared" si="46"/>
        <v>54474.66</v>
      </c>
      <c r="E1437" s="4">
        <f t="shared" si="47"/>
        <v>37.097999999998137</v>
      </c>
    </row>
    <row r="1438" spans="1:6" x14ac:dyDescent="0.3">
      <c r="A1438" t="s">
        <v>1443</v>
      </c>
      <c r="B1438" s="1">
        <v>54511758</v>
      </c>
      <c r="C1438" s="4">
        <f t="shared" si="46"/>
        <v>54511.758000000002</v>
      </c>
      <c r="D1438" s="4">
        <f t="shared" si="46"/>
        <v>54511.758000000002</v>
      </c>
      <c r="E1438" s="4">
        <f t="shared" si="47"/>
        <v>36.402000000001863</v>
      </c>
    </row>
    <row r="1439" spans="1:6" x14ac:dyDescent="0.3">
      <c r="A1439" t="s">
        <v>1444</v>
      </c>
      <c r="B1439" s="1">
        <v>54548.160000000003</v>
      </c>
      <c r="C1439" s="4">
        <f t="shared" si="46"/>
        <v>54548.160000000003</v>
      </c>
      <c r="D1439" s="4">
        <f t="shared" si="46"/>
        <v>54548.160000000003</v>
      </c>
      <c r="E1439" s="4">
        <f t="shared" si="47"/>
        <v>37.198999999993248</v>
      </c>
    </row>
    <row r="1440" spans="1:6" x14ac:dyDescent="0.3">
      <c r="A1440" t="s">
        <v>1445</v>
      </c>
      <c r="B1440" s="1">
        <v>54585359</v>
      </c>
      <c r="C1440" s="4">
        <f t="shared" si="46"/>
        <v>54585.358999999997</v>
      </c>
      <c r="D1440" s="4">
        <f t="shared" si="46"/>
        <v>54585.358999999997</v>
      </c>
      <c r="E1440" s="4">
        <f t="shared" si="47"/>
        <v>37.598000000005413</v>
      </c>
    </row>
    <row r="1441" spans="1:6" x14ac:dyDescent="0.3">
      <c r="A1441" t="s">
        <v>1446</v>
      </c>
      <c r="B1441" s="1">
        <v>54622957</v>
      </c>
      <c r="C1441" s="4">
        <f t="shared" si="46"/>
        <v>54622.957000000002</v>
      </c>
      <c r="D1441" s="4">
        <f t="shared" si="46"/>
        <v>54622.957000000002</v>
      </c>
      <c r="E1441" s="4">
        <f t="shared" si="47"/>
        <v>36.159999999996217</v>
      </c>
    </row>
    <row r="1442" spans="1:6" x14ac:dyDescent="0.3">
      <c r="A1442" t="s">
        <v>1447</v>
      </c>
      <c r="B1442" s="1">
        <v>54659117</v>
      </c>
      <c r="C1442" s="4">
        <f t="shared" si="46"/>
        <v>54659.116999999998</v>
      </c>
      <c r="D1442" s="4">
        <f t="shared" si="46"/>
        <v>54659.116999999998</v>
      </c>
      <c r="E1442" s="4">
        <f t="shared" si="47"/>
        <v>36.063000000001921</v>
      </c>
    </row>
    <row r="1443" spans="1:6" x14ac:dyDescent="0.3">
      <c r="A1443" t="s">
        <v>1448</v>
      </c>
      <c r="B1443" s="1">
        <v>54695.18</v>
      </c>
      <c r="C1443" s="4">
        <f t="shared" si="46"/>
        <v>54695.18</v>
      </c>
      <c r="D1443" s="4">
        <f t="shared" si="46"/>
        <v>54695.18</v>
      </c>
      <c r="E1443" s="4">
        <f t="shared" si="47"/>
        <v>35.961000000002969</v>
      </c>
    </row>
    <row r="1444" spans="1:6" x14ac:dyDescent="0.3">
      <c r="A1444" t="s">
        <v>1449</v>
      </c>
      <c r="B1444" s="1">
        <v>54731141</v>
      </c>
      <c r="C1444" s="4">
        <f t="shared" si="46"/>
        <v>54731.141000000003</v>
      </c>
      <c r="D1444" s="4">
        <f t="shared" si="46"/>
        <v>54731.141000000003</v>
      </c>
      <c r="E1444" s="4">
        <f t="shared" si="47"/>
        <v>37.698999999993248</v>
      </c>
    </row>
    <row r="1445" spans="1:6" x14ac:dyDescent="0.3">
      <c r="A1445" t="s">
        <v>1450</v>
      </c>
      <c r="B1445" s="1">
        <v>54768.84</v>
      </c>
      <c r="C1445" s="4">
        <f t="shared" si="46"/>
        <v>54768.84</v>
      </c>
      <c r="D1445" s="4">
        <f t="shared" si="46"/>
        <v>54768.84</v>
      </c>
      <c r="E1445" s="4">
        <f t="shared" si="47"/>
        <v>37.617000000005646</v>
      </c>
    </row>
    <row r="1446" spans="1:6" x14ac:dyDescent="0.3">
      <c r="A1446" t="s">
        <v>1451</v>
      </c>
      <c r="B1446" s="1">
        <v>54806457</v>
      </c>
      <c r="C1446" s="4">
        <f t="shared" si="46"/>
        <v>54806.457000000002</v>
      </c>
      <c r="D1446" s="4">
        <f t="shared" si="46"/>
        <v>54806.457000000002</v>
      </c>
      <c r="E1446" s="4">
        <f t="shared" si="47"/>
        <v>36.800999999999476</v>
      </c>
    </row>
    <row r="1447" spans="1:6" x14ac:dyDescent="0.3">
      <c r="A1447" t="s">
        <v>1452</v>
      </c>
      <c r="B1447" s="1">
        <v>54843258</v>
      </c>
      <c r="C1447" s="4">
        <f t="shared" si="46"/>
        <v>54843.258000000002</v>
      </c>
      <c r="D1447" s="4">
        <f t="shared" si="46"/>
        <v>54843.258000000002</v>
      </c>
      <c r="E1447" s="4">
        <f t="shared" si="47"/>
        <v>36.5</v>
      </c>
    </row>
    <row r="1448" spans="1:6" x14ac:dyDescent="0.3">
      <c r="A1448" t="s">
        <v>1453</v>
      </c>
      <c r="B1448" s="1">
        <v>54879758</v>
      </c>
      <c r="C1448" s="4">
        <f t="shared" si="46"/>
        <v>54879.758000000002</v>
      </c>
      <c r="D1448" s="4">
        <f t="shared" si="46"/>
        <v>54879.758000000002</v>
      </c>
      <c r="E1448" s="4">
        <f t="shared" si="47"/>
        <v>35.24199999999837</v>
      </c>
    </row>
    <row r="1449" spans="1:6" x14ac:dyDescent="0.3">
      <c r="A1449" t="s">
        <v>1454</v>
      </c>
      <c r="B1449" s="1">
        <v>54915</v>
      </c>
      <c r="C1449" s="4">
        <f t="shared" si="46"/>
        <v>54915</v>
      </c>
      <c r="D1449" s="4">
        <f t="shared" si="46"/>
        <v>54915</v>
      </c>
      <c r="E1449" s="4">
        <f t="shared" si="47"/>
        <v>34.078000000001339</v>
      </c>
    </row>
    <row r="1450" spans="1:6" x14ac:dyDescent="0.3">
      <c r="A1450" t="s">
        <v>1455</v>
      </c>
      <c r="B1450" s="1">
        <v>54949078</v>
      </c>
      <c r="C1450" s="4">
        <f t="shared" si="46"/>
        <v>54949.078000000001</v>
      </c>
      <c r="D1450" s="4">
        <f t="shared" si="46"/>
        <v>54949.078000000001</v>
      </c>
      <c r="E1450" s="4">
        <f t="shared" si="47"/>
        <v>33.519999999996799</v>
      </c>
    </row>
    <row r="1451" spans="1:6" x14ac:dyDescent="0.3">
      <c r="A1451" s="1" t="s">
        <v>1456</v>
      </c>
      <c r="B1451" s="1">
        <v>54982598</v>
      </c>
      <c r="C1451" s="4">
        <f t="shared" si="46"/>
        <v>54982.597999999998</v>
      </c>
      <c r="D1451" s="4">
        <f t="shared" si="46"/>
        <v>54982.597999999998</v>
      </c>
      <c r="E1451" s="4">
        <f t="shared" si="47"/>
        <v>32.222000000001572</v>
      </c>
      <c r="F1451" s="5">
        <f>D1475-D1451</f>
        <v>856.92199999999866</v>
      </c>
    </row>
    <row r="1452" spans="1:6" x14ac:dyDescent="0.3">
      <c r="A1452" t="s">
        <v>1457</v>
      </c>
      <c r="B1452" s="1">
        <v>55014.82</v>
      </c>
      <c r="C1452" s="4">
        <f t="shared" si="46"/>
        <v>55014.82</v>
      </c>
      <c r="D1452" s="4">
        <f t="shared" si="46"/>
        <v>55014.82</v>
      </c>
      <c r="E1452" s="4">
        <f t="shared" si="47"/>
        <v>31.75800000000163</v>
      </c>
    </row>
    <row r="1453" spans="1:6" x14ac:dyDescent="0.3">
      <c r="A1453" t="s">
        <v>1458</v>
      </c>
      <c r="B1453" s="1">
        <v>55046578</v>
      </c>
      <c r="C1453" s="4">
        <f t="shared" si="46"/>
        <v>55046.578000000001</v>
      </c>
      <c r="D1453" s="4">
        <f t="shared" si="46"/>
        <v>55046.578000000001</v>
      </c>
      <c r="E1453" s="4">
        <f t="shared" si="47"/>
        <v>32.120999999999185</v>
      </c>
    </row>
    <row r="1454" spans="1:6" x14ac:dyDescent="0.3">
      <c r="A1454" t="s">
        <v>1459</v>
      </c>
      <c r="B1454" s="1">
        <v>55078699</v>
      </c>
      <c r="C1454" s="4">
        <f t="shared" si="46"/>
        <v>55078.699000000001</v>
      </c>
      <c r="D1454" s="4">
        <f t="shared" si="46"/>
        <v>55078.699000000001</v>
      </c>
      <c r="E1454" s="4">
        <f t="shared" si="47"/>
        <v>31.519999999996799</v>
      </c>
    </row>
    <row r="1455" spans="1:6" x14ac:dyDescent="0.3">
      <c r="A1455" t="s">
        <v>1460</v>
      </c>
      <c r="B1455" s="1">
        <v>55110219</v>
      </c>
      <c r="C1455" s="4">
        <f t="shared" si="46"/>
        <v>55110.218999999997</v>
      </c>
      <c r="D1455" s="4">
        <f t="shared" si="46"/>
        <v>55110.218999999997</v>
      </c>
      <c r="E1455" s="4">
        <f t="shared" si="47"/>
        <v>32.519000000000233</v>
      </c>
    </row>
    <row r="1456" spans="1:6" x14ac:dyDescent="0.3">
      <c r="A1456" t="s">
        <v>1461</v>
      </c>
      <c r="B1456" s="1">
        <v>55142738</v>
      </c>
      <c r="C1456" s="4">
        <f t="shared" si="46"/>
        <v>55142.737999999998</v>
      </c>
      <c r="D1456" s="4">
        <f t="shared" si="46"/>
        <v>55142.737999999998</v>
      </c>
      <c r="E1456" s="4">
        <f t="shared" si="47"/>
        <v>32.300999999999476</v>
      </c>
    </row>
    <row r="1457" spans="1:5" x14ac:dyDescent="0.3">
      <c r="A1457" t="s">
        <v>1462</v>
      </c>
      <c r="B1457" s="1">
        <v>55175039</v>
      </c>
      <c r="C1457" s="4">
        <f t="shared" si="46"/>
        <v>55175.038999999997</v>
      </c>
      <c r="D1457" s="4">
        <f t="shared" si="46"/>
        <v>55175.038999999997</v>
      </c>
      <c r="E1457" s="4">
        <f t="shared" si="47"/>
        <v>35.039000000004307</v>
      </c>
    </row>
    <row r="1458" spans="1:5" x14ac:dyDescent="0.3">
      <c r="A1458" t="s">
        <v>1463</v>
      </c>
      <c r="B1458" s="1">
        <v>55210078</v>
      </c>
      <c r="C1458" s="4">
        <f t="shared" si="46"/>
        <v>55210.078000000001</v>
      </c>
      <c r="D1458" s="4">
        <f t="shared" si="46"/>
        <v>55210.078000000001</v>
      </c>
      <c r="E1458" s="4">
        <f t="shared" si="47"/>
        <v>37.140999999995984</v>
      </c>
    </row>
    <row r="1459" spans="1:5" x14ac:dyDescent="0.3">
      <c r="A1459" t="s">
        <v>1464</v>
      </c>
      <c r="B1459" s="1">
        <v>55247219</v>
      </c>
      <c r="C1459" s="4">
        <f t="shared" si="46"/>
        <v>55247.218999999997</v>
      </c>
      <c r="D1459" s="4">
        <f t="shared" si="46"/>
        <v>55247.218999999997</v>
      </c>
      <c r="E1459" s="4">
        <f t="shared" si="47"/>
        <v>36.961000000002969</v>
      </c>
    </row>
    <row r="1460" spans="1:5" x14ac:dyDescent="0.3">
      <c r="A1460" t="s">
        <v>1465</v>
      </c>
      <c r="B1460" s="1">
        <v>55284.18</v>
      </c>
      <c r="C1460" s="4">
        <f t="shared" si="46"/>
        <v>55284.18</v>
      </c>
      <c r="D1460" s="4">
        <f t="shared" si="46"/>
        <v>55284.18</v>
      </c>
      <c r="E1460" s="4">
        <f t="shared" si="47"/>
        <v>37.737999999997555</v>
      </c>
    </row>
    <row r="1461" spans="1:5" x14ac:dyDescent="0.3">
      <c r="A1461" t="s">
        <v>1466</v>
      </c>
      <c r="B1461" s="1">
        <v>55321918</v>
      </c>
      <c r="C1461" s="4">
        <f t="shared" si="46"/>
        <v>55321.917999999998</v>
      </c>
      <c r="D1461" s="4">
        <f t="shared" si="46"/>
        <v>55321.917999999998</v>
      </c>
      <c r="E1461" s="4">
        <f t="shared" si="47"/>
        <v>38.020000000004075</v>
      </c>
    </row>
    <row r="1462" spans="1:5" x14ac:dyDescent="0.3">
      <c r="A1462" t="s">
        <v>1467</v>
      </c>
      <c r="B1462" s="1">
        <v>55359938</v>
      </c>
      <c r="C1462" s="4">
        <f t="shared" si="46"/>
        <v>55359.938000000002</v>
      </c>
      <c r="D1462" s="4">
        <f t="shared" si="46"/>
        <v>55359.938000000002</v>
      </c>
      <c r="E1462" s="4">
        <f t="shared" si="47"/>
        <v>36.659999999996217</v>
      </c>
    </row>
    <row r="1463" spans="1:5" x14ac:dyDescent="0.3">
      <c r="A1463" t="s">
        <v>1468</v>
      </c>
      <c r="B1463" s="1">
        <v>55396598</v>
      </c>
      <c r="C1463" s="4">
        <f t="shared" si="46"/>
        <v>55396.597999999998</v>
      </c>
      <c r="D1463" s="4">
        <f t="shared" si="46"/>
        <v>55396.597999999998</v>
      </c>
      <c r="E1463" s="4">
        <f t="shared" si="47"/>
        <v>37.902000000001863</v>
      </c>
    </row>
    <row r="1464" spans="1:5" x14ac:dyDescent="0.3">
      <c r="A1464" t="s">
        <v>1469</v>
      </c>
      <c r="B1464" s="1">
        <v>55434.5</v>
      </c>
      <c r="C1464" s="4">
        <f t="shared" si="46"/>
        <v>55434.5</v>
      </c>
      <c r="D1464" s="4">
        <f t="shared" si="46"/>
        <v>55434.5</v>
      </c>
      <c r="E1464" s="4">
        <f t="shared" si="47"/>
        <v>37.038999999997031</v>
      </c>
    </row>
    <row r="1465" spans="1:5" x14ac:dyDescent="0.3">
      <c r="A1465" t="s">
        <v>1470</v>
      </c>
      <c r="B1465" s="1">
        <v>55471539</v>
      </c>
      <c r="C1465" s="4">
        <f t="shared" si="46"/>
        <v>55471.538999999997</v>
      </c>
      <c r="D1465" s="4">
        <f t="shared" si="46"/>
        <v>55471.538999999997</v>
      </c>
      <c r="E1465" s="4">
        <f t="shared" si="47"/>
        <v>36.879000000000815</v>
      </c>
    </row>
    <row r="1466" spans="1:5" x14ac:dyDescent="0.3">
      <c r="A1466" t="s">
        <v>1471</v>
      </c>
      <c r="B1466" s="1">
        <v>55508418</v>
      </c>
      <c r="C1466" s="4">
        <f t="shared" si="46"/>
        <v>55508.417999999998</v>
      </c>
      <c r="D1466" s="4">
        <f t="shared" si="46"/>
        <v>55508.417999999998</v>
      </c>
      <c r="E1466" s="4">
        <f t="shared" si="47"/>
        <v>38.101999999998952</v>
      </c>
    </row>
    <row r="1467" spans="1:5" x14ac:dyDescent="0.3">
      <c r="A1467" t="s">
        <v>1472</v>
      </c>
      <c r="B1467" s="1">
        <v>55546.52</v>
      </c>
      <c r="C1467" s="4">
        <f t="shared" si="46"/>
        <v>55546.52</v>
      </c>
      <c r="D1467" s="4">
        <f t="shared" si="46"/>
        <v>55546.52</v>
      </c>
      <c r="E1467" s="4">
        <f t="shared" si="47"/>
        <v>37.5</v>
      </c>
    </row>
    <row r="1468" spans="1:5" x14ac:dyDescent="0.3">
      <c r="A1468" t="s">
        <v>1473</v>
      </c>
      <c r="B1468" s="1">
        <v>55584.02</v>
      </c>
      <c r="C1468" s="4">
        <f t="shared" si="46"/>
        <v>55584.02</v>
      </c>
      <c r="D1468" s="4">
        <f t="shared" si="46"/>
        <v>55584.02</v>
      </c>
      <c r="E1468" s="4">
        <f t="shared" si="47"/>
        <v>38.418000000005122</v>
      </c>
    </row>
    <row r="1469" spans="1:5" x14ac:dyDescent="0.3">
      <c r="A1469" t="s">
        <v>1474</v>
      </c>
      <c r="B1469" s="1">
        <v>55622438</v>
      </c>
      <c r="C1469" s="4">
        <f t="shared" si="46"/>
        <v>55622.438000000002</v>
      </c>
      <c r="D1469" s="4">
        <f t="shared" si="46"/>
        <v>55622.438000000002</v>
      </c>
      <c r="E1469" s="4">
        <f t="shared" si="47"/>
        <v>38.100999999995111</v>
      </c>
    </row>
    <row r="1470" spans="1:5" x14ac:dyDescent="0.3">
      <c r="A1470" t="s">
        <v>1475</v>
      </c>
      <c r="B1470" s="1">
        <v>55660539</v>
      </c>
      <c r="C1470" s="4">
        <f t="shared" si="46"/>
        <v>55660.538999999997</v>
      </c>
      <c r="D1470" s="4">
        <f t="shared" si="46"/>
        <v>55660.538999999997</v>
      </c>
      <c r="E1470" s="4">
        <f t="shared" si="47"/>
        <v>36.781000000002678</v>
      </c>
    </row>
    <row r="1471" spans="1:5" x14ac:dyDescent="0.3">
      <c r="A1471" t="s">
        <v>1476</v>
      </c>
      <c r="B1471" s="1">
        <v>55697.32</v>
      </c>
      <c r="C1471" s="4">
        <f t="shared" si="46"/>
        <v>55697.32</v>
      </c>
      <c r="D1471" s="4">
        <f t="shared" si="46"/>
        <v>55697.32</v>
      </c>
      <c r="E1471" s="4">
        <f t="shared" si="47"/>
        <v>36.457000000002154</v>
      </c>
    </row>
    <row r="1472" spans="1:5" x14ac:dyDescent="0.3">
      <c r="A1472" t="s">
        <v>1477</v>
      </c>
      <c r="B1472" s="1">
        <v>55733777</v>
      </c>
      <c r="C1472" s="4">
        <f t="shared" si="46"/>
        <v>55733.777000000002</v>
      </c>
      <c r="D1472" s="4">
        <f t="shared" si="46"/>
        <v>55733.777000000002</v>
      </c>
      <c r="E1472" s="4">
        <f t="shared" si="47"/>
        <v>36.364000000001397</v>
      </c>
    </row>
    <row r="1473" spans="1:6" x14ac:dyDescent="0.3">
      <c r="A1473" t="s">
        <v>1478</v>
      </c>
      <c r="B1473" s="1">
        <v>55770141</v>
      </c>
      <c r="C1473" s="4">
        <f t="shared" si="46"/>
        <v>55770.141000000003</v>
      </c>
      <c r="D1473" s="4">
        <f t="shared" si="46"/>
        <v>55770.141000000003</v>
      </c>
      <c r="E1473" s="4">
        <f t="shared" si="47"/>
        <v>35.019000000000233</v>
      </c>
    </row>
    <row r="1474" spans="1:6" x14ac:dyDescent="0.3">
      <c r="A1474" t="s">
        <v>1479</v>
      </c>
      <c r="B1474" s="1">
        <v>55805.16</v>
      </c>
      <c r="C1474" s="4">
        <f t="shared" si="46"/>
        <v>55805.16</v>
      </c>
      <c r="D1474" s="4">
        <f t="shared" si="46"/>
        <v>55805.16</v>
      </c>
      <c r="E1474" s="4">
        <f t="shared" si="47"/>
        <v>34.359999999993306</v>
      </c>
    </row>
    <row r="1475" spans="1:6" x14ac:dyDescent="0.3">
      <c r="A1475" s="1" t="s">
        <v>1480</v>
      </c>
      <c r="B1475" s="1">
        <v>55839.519999999997</v>
      </c>
      <c r="C1475" s="4">
        <f t="shared" si="46"/>
        <v>55839.519999999997</v>
      </c>
      <c r="D1475" s="4">
        <f t="shared" si="46"/>
        <v>55839.519999999997</v>
      </c>
      <c r="E1475" s="4">
        <f t="shared" si="47"/>
        <v>33</v>
      </c>
      <c r="F1475" s="5">
        <f>D1499-D1475</f>
        <v>853.75700000000506</v>
      </c>
    </row>
    <row r="1476" spans="1:6" x14ac:dyDescent="0.3">
      <c r="A1476" t="s">
        <v>1481</v>
      </c>
      <c r="B1476" s="1">
        <v>55872.52</v>
      </c>
      <c r="C1476" s="4">
        <f t="shared" ref="C1476:D1539" si="48">IF(B1476&gt;1000000,B1476/1000,B1476)</f>
        <v>55872.52</v>
      </c>
      <c r="D1476" s="4">
        <f t="shared" si="48"/>
        <v>55872.52</v>
      </c>
      <c r="E1476" s="4">
        <f t="shared" ref="E1476:E1539" si="49">D1477-D1476</f>
        <v>32.121000000006461</v>
      </c>
    </row>
    <row r="1477" spans="1:6" x14ac:dyDescent="0.3">
      <c r="A1477" t="s">
        <v>1482</v>
      </c>
      <c r="B1477" s="1">
        <v>55904641</v>
      </c>
      <c r="C1477" s="4">
        <f t="shared" si="48"/>
        <v>55904.641000000003</v>
      </c>
      <c r="D1477" s="4">
        <f t="shared" si="48"/>
        <v>55904.641000000003</v>
      </c>
      <c r="E1477" s="4">
        <f t="shared" si="49"/>
        <v>31.897999999993772</v>
      </c>
    </row>
    <row r="1478" spans="1:6" x14ac:dyDescent="0.3">
      <c r="A1478" t="s">
        <v>1483</v>
      </c>
      <c r="B1478" s="1">
        <v>55936539</v>
      </c>
      <c r="C1478" s="4">
        <f t="shared" si="48"/>
        <v>55936.538999999997</v>
      </c>
      <c r="D1478" s="4">
        <f t="shared" si="48"/>
        <v>55936.538999999997</v>
      </c>
      <c r="E1478" s="4">
        <f t="shared" si="49"/>
        <v>31.5</v>
      </c>
    </row>
    <row r="1479" spans="1:6" x14ac:dyDescent="0.3">
      <c r="A1479" t="s">
        <v>1484</v>
      </c>
      <c r="B1479" s="1">
        <v>55968039</v>
      </c>
      <c r="C1479" s="4">
        <f t="shared" si="48"/>
        <v>55968.038999999997</v>
      </c>
      <c r="D1479" s="4">
        <f t="shared" si="48"/>
        <v>55968.038999999997</v>
      </c>
      <c r="E1479" s="4">
        <f t="shared" si="49"/>
        <v>31.781000000002678</v>
      </c>
    </row>
    <row r="1480" spans="1:6" x14ac:dyDescent="0.3">
      <c r="A1480" t="s">
        <v>1485</v>
      </c>
      <c r="B1480" s="1">
        <v>55999.82</v>
      </c>
      <c r="C1480" s="4">
        <f t="shared" si="48"/>
        <v>55999.82</v>
      </c>
      <c r="D1480" s="4">
        <f t="shared" si="48"/>
        <v>55999.82</v>
      </c>
      <c r="E1480" s="4">
        <f t="shared" si="49"/>
        <v>32.840000000003783</v>
      </c>
    </row>
    <row r="1481" spans="1:6" x14ac:dyDescent="0.3">
      <c r="A1481" t="s">
        <v>1486</v>
      </c>
      <c r="B1481" s="1">
        <v>56032.66</v>
      </c>
      <c r="C1481" s="4">
        <f t="shared" si="48"/>
        <v>56032.66</v>
      </c>
      <c r="D1481" s="4">
        <f t="shared" si="48"/>
        <v>56032.66</v>
      </c>
      <c r="E1481" s="4">
        <f t="shared" si="49"/>
        <v>34.956999999994878</v>
      </c>
    </row>
    <row r="1482" spans="1:6" x14ac:dyDescent="0.3">
      <c r="A1482" t="s">
        <v>1487</v>
      </c>
      <c r="B1482" s="1">
        <v>56067617</v>
      </c>
      <c r="C1482" s="4">
        <f t="shared" si="48"/>
        <v>56067.616999999998</v>
      </c>
      <c r="D1482" s="4">
        <f t="shared" si="48"/>
        <v>56067.616999999998</v>
      </c>
      <c r="E1482" s="4">
        <f t="shared" si="49"/>
        <v>38.082000000002154</v>
      </c>
    </row>
    <row r="1483" spans="1:6" x14ac:dyDescent="0.3">
      <c r="A1483" t="s">
        <v>1488</v>
      </c>
      <c r="B1483" s="1">
        <v>56105699</v>
      </c>
      <c r="C1483" s="4">
        <f t="shared" si="48"/>
        <v>56105.699000000001</v>
      </c>
      <c r="D1483" s="4">
        <f t="shared" si="48"/>
        <v>56105.699000000001</v>
      </c>
      <c r="E1483" s="4">
        <f t="shared" si="49"/>
        <v>36.680000000000291</v>
      </c>
    </row>
    <row r="1484" spans="1:6" x14ac:dyDescent="0.3">
      <c r="A1484" t="s">
        <v>1489</v>
      </c>
      <c r="B1484" s="1">
        <v>56142379</v>
      </c>
      <c r="C1484" s="4">
        <f t="shared" si="48"/>
        <v>56142.379000000001</v>
      </c>
      <c r="D1484" s="4">
        <f t="shared" si="48"/>
        <v>56142.379000000001</v>
      </c>
      <c r="E1484" s="4">
        <f t="shared" si="49"/>
        <v>36.440999999998894</v>
      </c>
    </row>
    <row r="1485" spans="1:6" x14ac:dyDescent="0.3">
      <c r="A1485" t="s">
        <v>1490</v>
      </c>
      <c r="B1485" s="1">
        <v>56178.82</v>
      </c>
      <c r="C1485" s="4">
        <f t="shared" si="48"/>
        <v>56178.82</v>
      </c>
      <c r="D1485" s="4">
        <f t="shared" si="48"/>
        <v>56178.82</v>
      </c>
      <c r="E1485" s="4">
        <f t="shared" si="49"/>
        <v>38.180000000000291</v>
      </c>
    </row>
    <row r="1486" spans="1:6" x14ac:dyDescent="0.3">
      <c r="A1486" t="s">
        <v>1491</v>
      </c>
      <c r="B1486" s="1">
        <v>56217</v>
      </c>
      <c r="C1486" s="4">
        <f t="shared" si="48"/>
        <v>56217</v>
      </c>
      <c r="D1486" s="4">
        <f t="shared" si="48"/>
        <v>56217</v>
      </c>
      <c r="E1486" s="4">
        <f t="shared" si="49"/>
        <v>38.11699999999837</v>
      </c>
    </row>
    <row r="1487" spans="1:6" x14ac:dyDescent="0.3">
      <c r="A1487" t="s">
        <v>1492</v>
      </c>
      <c r="B1487" s="1">
        <v>56255117</v>
      </c>
      <c r="C1487" s="4">
        <f t="shared" si="48"/>
        <v>56255.116999999998</v>
      </c>
      <c r="D1487" s="4">
        <f t="shared" si="48"/>
        <v>56255.116999999998</v>
      </c>
      <c r="E1487" s="4">
        <f t="shared" si="49"/>
        <v>39.180000000000291</v>
      </c>
    </row>
    <row r="1488" spans="1:6" x14ac:dyDescent="0.3">
      <c r="A1488" t="s">
        <v>1493</v>
      </c>
      <c r="B1488" s="1">
        <v>56294297</v>
      </c>
      <c r="C1488" s="4">
        <f t="shared" si="48"/>
        <v>56294.296999999999</v>
      </c>
      <c r="D1488" s="4">
        <f t="shared" si="48"/>
        <v>56294.296999999999</v>
      </c>
      <c r="E1488" s="4">
        <f t="shared" si="49"/>
        <v>38.980000000003201</v>
      </c>
    </row>
    <row r="1489" spans="1:6" x14ac:dyDescent="0.3">
      <c r="A1489" t="s">
        <v>1494</v>
      </c>
      <c r="B1489" s="1">
        <v>56333277</v>
      </c>
      <c r="C1489" s="4">
        <f t="shared" si="48"/>
        <v>56333.277000000002</v>
      </c>
      <c r="D1489" s="4">
        <f t="shared" si="48"/>
        <v>56333.277000000002</v>
      </c>
      <c r="E1489" s="4">
        <f t="shared" si="49"/>
        <v>37.042999999997846</v>
      </c>
    </row>
    <row r="1490" spans="1:6" x14ac:dyDescent="0.3">
      <c r="A1490" t="s">
        <v>1495</v>
      </c>
      <c r="B1490" s="1">
        <v>56370.32</v>
      </c>
      <c r="C1490" s="4">
        <f t="shared" si="48"/>
        <v>56370.32</v>
      </c>
      <c r="D1490" s="4">
        <f t="shared" si="48"/>
        <v>56370.32</v>
      </c>
      <c r="E1490" s="4">
        <f t="shared" si="49"/>
        <v>37.038999999997031</v>
      </c>
    </row>
    <row r="1491" spans="1:6" x14ac:dyDescent="0.3">
      <c r="A1491" t="s">
        <v>1496</v>
      </c>
      <c r="B1491" s="1">
        <v>56407359</v>
      </c>
      <c r="C1491" s="4">
        <f t="shared" si="48"/>
        <v>56407.358999999997</v>
      </c>
      <c r="D1491" s="4">
        <f t="shared" si="48"/>
        <v>56407.358999999997</v>
      </c>
      <c r="E1491" s="4">
        <f t="shared" si="49"/>
        <v>36.782000000006519</v>
      </c>
    </row>
    <row r="1492" spans="1:6" x14ac:dyDescent="0.3">
      <c r="A1492" t="s">
        <v>1497</v>
      </c>
      <c r="B1492" s="1">
        <v>56444141</v>
      </c>
      <c r="C1492" s="4">
        <f t="shared" si="48"/>
        <v>56444.141000000003</v>
      </c>
      <c r="D1492" s="4">
        <f t="shared" si="48"/>
        <v>56444.141000000003</v>
      </c>
      <c r="E1492" s="4">
        <f t="shared" si="49"/>
        <v>36.956999999994878</v>
      </c>
    </row>
    <row r="1493" spans="1:6" x14ac:dyDescent="0.3">
      <c r="A1493" t="s">
        <v>1498</v>
      </c>
      <c r="B1493" s="1">
        <v>56481098</v>
      </c>
      <c r="C1493" s="4">
        <f t="shared" si="48"/>
        <v>56481.097999999998</v>
      </c>
      <c r="D1493" s="4">
        <f t="shared" si="48"/>
        <v>56481.097999999998</v>
      </c>
      <c r="E1493" s="4">
        <f t="shared" si="49"/>
        <v>37.480000000003201</v>
      </c>
    </row>
    <row r="1494" spans="1:6" x14ac:dyDescent="0.3">
      <c r="A1494" t="s">
        <v>1499</v>
      </c>
      <c r="B1494" s="1">
        <v>56518578</v>
      </c>
      <c r="C1494" s="4">
        <f t="shared" si="48"/>
        <v>56518.578000000001</v>
      </c>
      <c r="D1494" s="4">
        <f t="shared" si="48"/>
        <v>56518.578000000001</v>
      </c>
      <c r="E1494" s="4">
        <f t="shared" si="49"/>
        <v>35.960999999995693</v>
      </c>
    </row>
    <row r="1495" spans="1:6" x14ac:dyDescent="0.3">
      <c r="A1495" t="s">
        <v>1500</v>
      </c>
      <c r="B1495" s="1">
        <v>56554539</v>
      </c>
      <c r="C1495" s="4">
        <f t="shared" si="48"/>
        <v>56554.538999999997</v>
      </c>
      <c r="D1495" s="4">
        <f t="shared" si="48"/>
        <v>56554.538999999997</v>
      </c>
      <c r="E1495" s="4">
        <f t="shared" si="49"/>
        <v>35.961000000002969</v>
      </c>
    </row>
    <row r="1496" spans="1:6" x14ac:dyDescent="0.3">
      <c r="A1496" t="s">
        <v>1501</v>
      </c>
      <c r="B1496" s="1">
        <v>56590.5</v>
      </c>
      <c r="C1496" s="4">
        <f t="shared" si="48"/>
        <v>56590.5</v>
      </c>
      <c r="D1496" s="4">
        <f t="shared" si="48"/>
        <v>56590.5</v>
      </c>
      <c r="E1496" s="4">
        <f t="shared" si="49"/>
        <v>35.559000000001106</v>
      </c>
    </row>
    <row r="1497" spans="1:6" x14ac:dyDescent="0.3">
      <c r="A1497" t="s">
        <v>1502</v>
      </c>
      <c r="B1497" s="1">
        <v>56626059</v>
      </c>
      <c r="C1497" s="4">
        <f t="shared" si="48"/>
        <v>56626.059000000001</v>
      </c>
      <c r="D1497" s="4">
        <f t="shared" si="48"/>
        <v>56626.059000000001</v>
      </c>
      <c r="E1497" s="4">
        <f t="shared" si="49"/>
        <v>34.101000000002387</v>
      </c>
    </row>
    <row r="1498" spans="1:6" x14ac:dyDescent="0.3">
      <c r="A1498" t="s">
        <v>1503</v>
      </c>
      <c r="B1498" s="1">
        <v>56660.160000000003</v>
      </c>
      <c r="C1498" s="4">
        <f t="shared" si="48"/>
        <v>56660.160000000003</v>
      </c>
      <c r="D1498" s="4">
        <f t="shared" si="48"/>
        <v>56660.160000000003</v>
      </c>
      <c r="E1498" s="4">
        <f t="shared" si="49"/>
        <v>33.11699999999837</v>
      </c>
    </row>
    <row r="1499" spans="1:6" x14ac:dyDescent="0.3">
      <c r="A1499" s="1" t="s">
        <v>1504</v>
      </c>
      <c r="B1499" s="1">
        <v>56693277</v>
      </c>
      <c r="C1499" s="4">
        <f t="shared" si="48"/>
        <v>56693.277000000002</v>
      </c>
      <c r="D1499" s="4">
        <f t="shared" si="48"/>
        <v>56693.277000000002</v>
      </c>
      <c r="E1499" s="4">
        <f t="shared" si="49"/>
        <v>32.242999999994936</v>
      </c>
      <c r="F1499" s="5">
        <f>D1523-D1499</f>
        <v>856.76199999999517</v>
      </c>
    </row>
    <row r="1500" spans="1:6" x14ac:dyDescent="0.3">
      <c r="A1500" t="s">
        <v>1505</v>
      </c>
      <c r="B1500" s="1">
        <v>56725.52</v>
      </c>
      <c r="C1500" s="4">
        <f t="shared" si="48"/>
        <v>56725.52</v>
      </c>
      <c r="D1500" s="4">
        <f t="shared" si="48"/>
        <v>56725.52</v>
      </c>
      <c r="E1500" s="4">
        <f t="shared" si="49"/>
        <v>32.218000000000757</v>
      </c>
    </row>
    <row r="1501" spans="1:6" x14ac:dyDescent="0.3">
      <c r="A1501" t="s">
        <v>1506</v>
      </c>
      <c r="B1501" s="1">
        <v>56757738</v>
      </c>
      <c r="C1501" s="4">
        <f t="shared" si="48"/>
        <v>56757.737999999998</v>
      </c>
      <c r="D1501" s="4">
        <f t="shared" si="48"/>
        <v>56757.737999999998</v>
      </c>
      <c r="E1501" s="4">
        <f t="shared" si="49"/>
        <v>31.539000000004307</v>
      </c>
    </row>
    <row r="1502" spans="1:6" x14ac:dyDescent="0.3">
      <c r="A1502" t="s">
        <v>1507</v>
      </c>
      <c r="B1502" s="1">
        <v>56789277</v>
      </c>
      <c r="C1502" s="4">
        <f t="shared" si="48"/>
        <v>56789.277000000002</v>
      </c>
      <c r="D1502" s="4">
        <f t="shared" si="48"/>
        <v>56789.277000000002</v>
      </c>
      <c r="E1502" s="4">
        <f t="shared" si="49"/>
        <v>31.960999999995693</v>
      </c>
    </row>
    <row r="1503" spans="1:6" x14ac:dyDescent="0.3">
      <c r="A1503" t="s">
        <v>1508</v>
      </c>
      <c r="B1503" s="1">
        <v>56821238</v>
      </c>
      <c r="C1503" s="4">
        <f t="shared" si="48"/>
        <v>56821.237999999998</v>
      </c>
      <c r="D1503" s="4">
        <f t="shared" si="48"/>
        <v>56821.237999999998</v>
      </c>
      <c r="E1503" s="4">
        <f t="shared" si="49"/>
        <v>31.520000000004075</v>
      </c>
    </row>
    <row r="1504" spans="1:6" x14ac:dyDescent="0.3">
      <c r="A1504" t="s">
        <v>1509</v>
      </c>
      <c r="B1504" s="1">
        <v>56852758</v>
      </c>
      <c r="C1504" s="4">
        <f t="shared" si="48"/>
        <v>56852.758000000002</v>
      </c>
      <c r="D1504" s="4">
        <f t="shared" si="48"/>
        <v>56852.758000000002</v>
      </c>
      <c r="E1504" s="4">
        <f t="shared" si="49"/>
        <v>32.019000000000233</v>
      </c>
    </row>
    <row r="1505" spans="1:5" x14ac:dyDescent="0.3">
      <c r="A1505" t="s">
        <v>1510</v>
      </c>
      <c r="B1505" s="1">
        <v>56884777</v>
      </c>
      <c r="C1505" s="4">
        <f t="shared" si="48"/>
        <v>56884.777000000002</v>
      </c>
      <c r="D1505" s="4">
        <f t="shared" si="48"/>
        <v>56884.777000000002</v>
      </c>
      <c r="E1505" s="4">
        <f t="shared" si="49"/>
        <v>35.44199999999546</v>
      </c>
    </row>
    <row r="1506" spans="1:5" x14ac:dyDescent="0.3">
      <c r="A1506" t="s">
        <v>1511</v>
      </c>
      <c r="B1506" s="1">
        <v>56920219</v>
      </c>
      <c r="C1506" s="4">
        <f t="shared" si="48"/>
        <v>56920.218999999997</v>
      </c>
      <c r="D1506" s="4">
        <f t="shared" si="48"/>
        <v>56920.218999999997</v>
      </c>
      <c r="E1506" s="4">
        <f t="shared" si="49"/>
        <v>36.738000000004831</v>
      </c>
    </row>
    <row r="1507" spans="1:5" x14ac:dyDescent="0.3">
      <c r="A1507" t="s">
        <v>1512</v>
      </c>
      <c r="B1507" s="1">
        <v>56956957</v>
      </c>
      <c r="C1507" s="4">
        <f t="shared" si="48"/>
        <v>56956.957000000002</v>
      </c>
      <c r="D1507" s="4">
        <f t="shared" si="48"/>
        <v>56956.957000000002</v>
      </c>
      <c r="E1507" s="4">
        <f t="shared" si="49"/>
        <v>36.921999999998661</v>
      </c>
    </row>
    <row r="1508" spans="1:5" x14ac:dyDescent="0.3">
      <c r="A1508" t="s">
        <v>1513</v>
      </c>
      <c r="B1508" s="1">
        <v>56993879</v>
      </c>
      <c r="C1508" s="4">
        <f t="shared" si="48"/>
        <v>56993.879000000001</v>
      </c>
      <c r="D1508" s="4">
        <f t="shared" si="48"/>
        <v>56993.879000000001</v>
      </c>
      <c r="E1508" s="4">
        <f t="shared" si="49"/>
        <v>36.979999999995925</v>
      </c>
    </row>
    <row r="1509" spans="1:5" x14ac:dyDescent="0.3">
      <c r="A1509" t="s">
        <v>1514</v>
      </c>
      <c r="B1509" s="1">
        <v>57030859</v>
      </c>
      <c r="C1509" s="4">
        <f t="shared" si="48"/>
        <v>57030.858999999997</v>
      </c>
      <c r="D1509" s="4">
        <f t="shared" si="48"/>
        <v>57030.858999999997</v>
      </c>
      <c r="E1509" s="4">
        <f t="shared" si="49"/>
        <v>37.200000000004366</v>
      </c>
    </row>
    <row r="1510" spans="1:5" x14ac:dyDescent="0.3">
      <c r="A1510" t="s">
        <v>1515</v>
      </c>
      <c r="B1510" s="1">
        <v>57068059</v>
      </c>
      <c r="C1510" s="4">
        <f t="shared" si="48"/>
        <v>57068.059000000001</v>
      </c>
      <c r="D1510" s="4">
        <f t="shared" si="48"/>
        <v>57068.059000000001</v>
      </c>
      <c r="E1510" s="4">
        <f t="shared" si="49"/>
        <v>37.557999999997264</v>
      </c>
    </row>
    <row r="1511" spans="1:5" x14ac:dyDescent="0.3">
      <c r="A1511" t="s">
        <v>1516</v>
      </c>
      <c r="B1511" s="1">
        <v>57105617</v>
      </c>
      <c r="C1511" s="4">
        <f t="shared" si="48"/>
        <v>57105.616999999998</v>
      </c>
      <c r="D1511" s="4">
        <f t="shared" si="48"/>
        <v>57105.616999999998</v>
      </c>
      <c r="E1511" s="4">
        <f t="shared" si="49"/>
        <v>36.800999999999476</v>
      </c>
    </row>
    <row r="1512" spans="1:5" x14ac:dyDescent="0.3">
      <c r="A1512" t="s">
        <v>1517</v>
      </c>
      <c r="B1512" s="1">
        <v>57142418</v>
      </c>
      <c r="C1512" s="4">
        <f t="shared" si="48"/>
        <v>57142.417999999998</v>
      </c>
      <c r="D1512" s="4">
        <f t="shared" si="48"/>
        <v>57142.417999999998</v>
      </c>
      <c r="E1512" s="4">
        <f t="shared" si="49"/>
        <v>37.819999999999709</v>
      </c>
    </row>
    <row r="1513" spans="1:5" x14ac:dyDescent="0.3">
      <c r="A1513" t="s">
        <v>1518</v>
      </c>
      <c r="B1513" s="1">
        <v>57180238</v>
      </c>
      <c r="C1513" s="4">
        <f t="shared" si="48"/>
        <v>57180.237999999998</v>
      </c>
      <c r="D1513" s="4">
        <f t="shared" si="48"/>
        <v>57180.237999999998</v>
      </c>
      <c r="E1513" s="4">
        <f t="shared" si="49"/>
        <v>36.961000000002969</v>
      </c>
    </row>
    <row r="1514" spans="1:5" x14ac:dyDescent="0.3">
      <c r="A1514" t="s">
        <v>1519</v>
      </c>
      <c r="B1514" s="1">
        <v>57217199</v>
      </c>
      <c r="C1514" s="4">
        <f t="shared" si="48"/>
        <v>57217.199000000001</v>
      </c>
      <c r="D1514" s="4">
        <f t="shared" si="48"/>
        <v>57217.199000000001</v>
      </c>
      <c r="E1514" s="4">
        <f t="shared" si="49"/>
        <v>37.239000000001397</v>
      </c>
    </row>
    <row r="1515" spans="1:5" x14ac:dyDescent="0.3">
      <c r="A1515" t="s">
        <v>1520</v>
      </c>
      <c r="B1515" s="1">
        <v>57254438</v>
      </c>
      <c r="C1515" s="4">
        <f t="shared" si="48"/>
        <v>57254.438000000002</v>
      </c>
      <c r="D1515" s="4">
        <f t="shared" si="48"/>
        <v>57254.438000000002</v>
      </c>
      <c r="E1515" s="4">
        <f t="shared" si="49"/>
        <v>38.381999999997788</v>
      </c>
    </row>
    <row r="1516" spans="1:5" x14ac:dyDescent="0.3">
      <c r="A1516" t="s">
        <v>1521</v>
      </c>
      <c r="B1516" s="1">
        <v>57292.82</v>
      </c>
      <c r="C1516" s="4">
        <f t="shared" si="48"/>
        <v>57292.82</v>
      </c>
      <c r="D1516" s="4">
        <f t="shared" si="48"/>
        <v>57292.82</v>
      </c>
      <c r="E1516" s="4">
        <f t="shared" si="49"/>
        <v>39.078000000001339</v>
      </c>
    </row>
    <row r="1517" spans="1:5" x14ac:dyDescent="0.3">
      <c r="A1517" t="s">
        <v>1522</v>
      </c>
      <c r="B1517" s="1">
        <v>57331898</v>
      </c>
      <c r="C1517" s="4">
        <f t="shared" si="48"/>
        <v>57331.898000000001</v>
      </c>
      <c r="D1517" s="4">
        <f t="shared" si="48"/>
        <v>57331.898000000001</v>
      </c>
      <c r="E1517" s="4">
        <f t="shared" si="49"/>
        <v>38.762000000002445</v>
      </c>
    </row>
    <row r="1518" spans="1:5" x14ac:dyDescent="0.3">
      <c r="A1518" t="s">
        <v>1523</v>
      </c>
      <c r="B1518" s="1">
        <v>57370.66</v>
      </c>
      <c r="C1518" s="4">
        <f t="shared" si="48"/>
        <v>57370.66</v>
      </c>
      <c r="D1518" s="4">
        <f t="shared" si="48"/>
        <v>57370.66</v>
      </c>
      <c r="E1518" s="4">
        <f t="shared" si="49"/>
        <v>38.277999999998428</v>
      </c>
    </row>
    <row r="1519" spans="1:5" x14ac:dyDescent="0.3">
      <c r="A1519" t="s">
        <v>1524</v>
      </c>
      <c r="B1519" s="1">
        <v>57408938</v>
      </c>
      <c r="C1519" s="4">
        <f t="shared" si="48"/>
        <v>57408.938000000002</v>
      </c>
      <c r="D1519" s="4">
        <f t="shared" si="48"/>
        <v>57408.938000000002</v>
      </c>
      <c r="E1519" s="4">
        <f t="shared" si="49"/>
        <v>37.100999999995111</v>
      </c>
    </row>
    <row r="1520" spans="1:5" x14ac:dyDescent="0.3">
      <c r="A1520" t="s">
        <v>1525</v>
      </c>
      <c r="B1520" s="1">
        <v>57446039</v>
      </c>
      <c r="C1520" s="4">
        <f t="shared" si="48"/>
        <v>57446.038999999997</v>
      </c>
      <c r="D1520" s="4">
        <f t="shared" si="48"/>
        <v>57446.038999999997</v>
      </c>
      <c r="E1520" s="4">
        <f t="shared" si="49"/>
        <v>36.379000000000815</v>
      </c>
    </row>
    <row r="1521" spans="1:6" x14ac:dyDescent="0.3">
      <c r="A1521" t="s">
        <v>1526</v>
      </c>
      <c r="B1521" s="1">
        <v>57482418</v>
      </c>
      <c r="C1521" s="4">
        <f t="shared" si="48"/>
        <v>57482.417999999998</v>
      </c>
      <c r="D1521" s="4">
        <f t="shared" si="48"/>
        <v>57482.417999999998</v>
      </c>
      <c r="E1521" s="4">
        <f t="shared" si="49"/>
        <v>34.742000000005646</v>
      </c>
    </row>
    <row r="1522" spans="1:6" x14ac:dyDescent="0.3">
      <c r="A1522" t="s">
        <v>1527</v>
      </c>
      <c r="B1522" s="1">
        <v>57517.16</v>
      </c>
      <c r="C1522" s="4">
        <f t="shared" si="48"/>
        <v>57517.16</v>
      </c>
      <c r="D1522" s="4">
        <f t="shared" si="48"/>
        <v>57517.16</v>
      </c>
      <c r="E1522" s="4">
        <f t="shared" si="49"/>
        <v>32.878999999993539</v>
      </c>
    </row>
    <row r="1523" spans="1:6" x14ac:dyDescent="0.3">
      <c r="A1523" s="1" t="s">
        <v>1528</v>
      </c>
      <c r="B1523" s="1">
        <v>57550039</v>
      </c>
      <c r="C1523" s="4">
        <f t="shared" si="48"/>
        <v>57550.038999999997</v>
      </c>
      <c r="D1523" s="4">
        <f t="shared" si="48"/>
        <v>57550.038999999997</v>
      </c>
      <c r="E1523" s="4">
        <f t="shared" si="49"/>
        <v>33.039000000004307</v>
      </c>
      <c r="F1523" s="5">
        <f>D1547-D1523</f>
        <v>866.48099999999977</v>
      </c>
    </row>
    <row r="1524" spans="1:6" x14ac:dyDescent="0.3">
      <c r="A1524" t="s">
        <v>1529</v>
      </c>
      <c r="B1524" s="1">
        <v>57583078</v>
      </c>
      <c r="C1524" s="4">
        <f t="shared" si="48"/>
        <v>57583.078000000001</v>
      </c>
      <c r="D1524" s="4">
        <f t="shared" si="48"/>
        <v>57583.078000000001</v>
      </c>
      <c r="E1524" s="4">
        <f t="shared" si="49"/>
        <v>31.860000000000582</v>
      </c>
    </row>
    <row r="1525" spans="1:6" x14ac:dyDescent="0.3">
      <c r="A1525" t="s">
        <v>1530</v>
      </c>
      <c r="B1525" s="1">
        <v>57614938</v>
      </c>
      <c r="C1525" s="4">
        <f t="shared" si="48"/>
        <v>57614.938000000002</v>
      </c>
      <c r="D1525" s="4">
        <f t="shared" si="48"/>
        <v>57614.938000000002</v>
      </c>
      <c r="E1525" s="4">
        <f t="shared" si="49"/>
        <v>32.203000000001339</v>
      </c>
    </row>
    <row r="1526" spans="1:6" x14ac:dyDescent="0.3">
      <c r="A1526" t="s">
        <v>1531</v>
      </c>
      <c r="B1526" s="1">
        <v>57647141</v>
      </c>
      <c r="C1526" s="4">
        <f t="shared" si="48"/>
        <v>57647.141000000003</v>
      </c>
      <c r="D1526" s="4">
        <f t="shared" si="48"/>
        <v>57647.141000000003</v>
      </c>
      <c r="E1526" s="4">
        <f t="shared" si="49"/>
        <v>31.698999999993248</v>
      </c>
    </row>
    <row r="1527" spans="1:6" x14ac:dyDescent="0.3">
      <c r="A1527" t="s">
        <v>1532</v>
      </c>
      <c r="B1527" s="1">
        <v>57678.84</v>
      </c>
      <c r="C1527" s="4">
        <f t="shared" si="48"/>
        <v>57678.84</v>
      </c>
      <c r="D1527" s="4">
        <f t="shared" si="48"/>
        <v>57678.84</v>
      </c>
      <c r="E1527" s="4">
        <f t="shared" si="49"/>
        <v>32.578000000001339</v>
      </c>
    </row>
    <row r="1528" spans="1:6" x14ac:dyDescent="0.3">
      <c r="A1528" t="s">
        <v>1533</v>
      </c>
      <c r="B1528" s="1">
        <v>57711418</v>
      </c>
      <c r="C1528" s="4">
        <f t="shared" si="48"/>
        <v>57711.417999999998</v>
      </c>
      <c r="D1528" s="4">
        <f t="shared" si="48"/>
        <v>57711.417999999998</v>
      </c>
      <c r="E1528" s="4">
        <f t="shared" si="49"/>
        <v>32.421999999998661</v>
      </c>
    </row>
    <row r="1529" spans="1:6" x14ac:dyDescent="0.3">
      <c r="A1529" t="s">
        <v>1534</v>
      </c>
      <c r="B1529" s="1">
        <v>57743.839999999997</v>
      </c>
      <c r="C1529" s="4">
        <f t="shared" si="48"/>
        <v>57743.839999999997</v>
      </c>
      <c r="D1529" s="4">
        <f t="shared" si="48"/>
        <v>57743.839999999997</v>
      </c>
      <c r="E1529" s="4">
        <f t="shared" si="49"/>
        <v>35.098000000005413</v>
      </c>
    </row>
    <row r="1530" spans="1:6" x14ac:dyDescent="0.3">
      <c r="A1530" t="s">
        <v>1535</v>
      </c>
      <c r="B1530" s="1">
        <v>57778938</v>
      </c>
      <c r="C1530" s="4">
        <f t="shared" si="48"/>
        <v>57778.938000000002</v>
      </c>
      <c r="D1530" s="4">
        <f t="shared" si="48"/>
        <v>57778.938000000002</v>
      </c>
      <c r="E1530" s="4">
        <f t="shared" si="49"/>
        <v>38.799999999995634</v>
      </c>
    </row>
    <row r="1531" spans="1:6" x14ac:dyDescent="0.3">
      <c r="A1531" t="s">
        <v>1536</v>
      </c>
      <c r="B1531" s="1">
        <v>57817738</v>
      </c>
      <c r="C1531" s="4">
        <f t="shared" si="48"/>
        <v>57817.737999999998</v>
      </c>
      <c r="D1531" s="4">
        <f t="shared" si="48"/>
        <v>57817.737999999998</v>
      </c>
      <c r="E1531" s="4">
        <f t="shared" si="49"/>
        <v>37</v>
      </c>
    </row>
    <row r="1532" spans="1:6" x14ac:dyDescent="0.3">
      <c r="A1532" t="s">
        <v>1537</v>
      </c>
      <c r="B1532" s="1">
        <v>57854738</v>
      </c>
      <c r="C1532" s="4">
        <f t="shared" si="48"/>
        <v>57854.737999999998</v>
      </c>
      <c r="D1532" s="4">
        <f t="shared" si="48"/>
        <v>57854.737999999998</v>
      </c>
      <c r="E1532" s="4">
        <f t="shared" si="49"/>
        <v>38.422000000005937</v>
      </c>
    </row>
    <row r="1533" spans="1:6" x14ac:dyDescent="0.3">
      <c r="A1533" t="s">
        <v>1538</v>
      </c>
      <c r="B1533" s="1">
        <v>57893.16</v>
      </c>
      <c r="C1533" s="4">
        <f t="shared" si="48"/>
        <v>57893.16</v>
      </c>
      <c r="D1533" s="4">
        <f t="shared" si="48"/>
        <v>57893.16</v>
      </c>
      <c r="E1533" s="4">
        <f t="shared" si="49"/>
        <v>39.359999999993306</v>
      </c>
    </row>
    <row r="1534" spans="1:6" x14ac:dyDescent="0.3">
      <c r="A1534" t="s">
        <v>1539</v>
      </c>
      <c r="B1534" s="1">
        <v>57932.52</v>
      </c>
      <c r="C1534" s="4">
        <f t="shared" si="48"/>
        <v>57932.52</v>
      </c>
      <c r="D1534" s="4">
        <f t="shared" si="48"/>
        <v>57932.52</v>
      </c>
      <c r="E1534" s="4">
        <f t="shared" si="49"/>
        <v>38.218000000000757</v>
      </c>
    </row>
    <row r="1535" spans="1:6" x14ac:dyDescent="0.3">
      <c r="A1535" t="s">
        <v>1540</v>
      </c>
      <c r="B1535" s="1">
        <v>57970738</v>
      </c>
      <c r="C1535" s="4">
        <f t="shared" si="48"/>
        <v>57970.737999999998</v>
      </c>
      <c r="D1535" s="4">
        <f t="shared" si="48"/>
        <v>57970.737999999998</v>
      </c>
      <c r="E1535" s="4">
        <f t="shared" si="49"/>
        <v>39.781999999999243</v>
      </c>
    </row>
    <row r="1536" spans="1:6" x14ac:dyDescent="0.3">
      <c r="A1536" t="s">
        <v>1541</v>
      </c>
      <c r="B1536" s="1">
        <v>58010.52</v>
      </c>
      <c r="C1536" s="4">
        <f t="shared" si="48"/>
        <v>58010.52</v>
      </c>
      <c r="D1536" s="4">
        <f t="shared" si="48"/>
        <v>58010.52</v>
      </c>
      <c r="E1536" s="4">
        <f t="shared" si="49"/>
        <v>37.55800000000454</v>
      </c>
    </row>
    <row r="1537" spans="1:6" x14ac:dyDescent="0.3">
      <c r="A1537" t="s">
        <v>1542</v>
      </c>
      <c r="B1537" s="1">
        <v>58048078</v>
      </c>
      <c r="C1537" s="4">
        <f t="shared" si="48"/>
        <v>58048.078000000001</v>
      </c>
      <c r="D1537" s="4">
        <f t="shared" si="48"/>
        <v>58048.078000000001</v>
      </c>
      <c r="E1537" s="4">
        <f t="shared" si="49"/>
        <v>37.819999999999709</v>
      </c>
    </row>
    <row r="1538" spans="1:6" x14ac:dyDescent="0.3">
      <c r="A1538" t="s">
        <v>1543</v>
      </c>
      <c r="B1538" s="1">
        <v>58085898</v>
      </c>
      <c r="C1538" s="4">
        <f t="shared" si="48"/>
        <v>58085.898000000001</v>
      </c>
      <c r="D1538" s="4">
        <f t="shared" si="48"/>
        <v>58085.898000000001</v>
      </c>
      <c r="E1538" s="4">
        <f t="shared" si="49"/>
        <v>39.161000000000058</v>
      </c>
    </row>
    <row r="1539" spans="1:6" x14ac:dyDescent="0.3">
      <c r="A1539" t="s">
        <v>1544</v>
      </c>
      <c r="B1539" s="1">
        <v>58125059</v>
      </c>
      <c r="C1539" s="4">
        <f t="shared" si="48"/>
        <v>58125.059000000001</v>
      </c>
      <c r="D1539" s="4">
        <f t="shared" si="48"/>
        <v>58125.059000000001</v>
      </c>
      <c r="E1539" s="4">
        <f t="shared" si="49"/>
        <v>38.421000000002095</v>
      </c>
    </row>
    <row r="1540" spans="1:6" x14ac:dyDescent="0.3">
      <c r="A1540" t="s">
        <v>1545</v>
      </c>
      <c r="B1540" s="1">
        <v>58163.48</v>
      </c>
      <c r="C1540" s="4">
        <f t="shared" ref="C1540:D1603" si="50">IF(B1540&gt;1000000,B1540/1000,B1540)</f>
        <v>58163.48</v>
      </c>
      <c r="D1540" s="4">
        <f t="shared" si="50"/>
        <v>58163.48</v>
      </c>
      <c r="E1540" s="4">
        <f t="shared" ref="E1540:E1603" si="51">D1541-D1540</f>
        <v>39.161000000000058</v>
      </c>
    </row>
    <row r="1541" spans="1:6" x14ac:dyDescent="0.3">
      <c r="A1541" t="s">
        <v>1546</v>
      </c>
      <c r="B1541" s="1">
        <v>58202641</v>
      </c>
      <c r="C1541" s="4">
        <f t="shared" si="50"/>
        <v>58202.641000000003</v>
      </c>
      <c r="D1541" s="4">
        <f t="shared" si="50"/>
        <v>58202.641000000003</v>
      </c>
      <c r="E1541" s="4">
        <f t="shared" si="51"/>
        <v>37.975999999995111</v>
      </c>
    </row>
    <row r="1542" spans="1:6" x14ac:dyDescent="0.3">
      <c r="A1542" t="s">
        <v>1547</v>
      </c>
      <c r="B1542" s="1">
        <v>58240617</v>
      </c>
      <c r="C1542" s="4">
        <f t="shared" si="50"/>
        <v>58240.616999999998</v>
      </c>
      <c r="D1542" s="4">
        <f t="shared" si="50"/>
        <v>58240.616999999998</v>
      </c>
      <c r="E1542" s="4">
        <f t="shared" si="51"/>
        <v>36.180000000000291</v>
      </c>
    </row>
    <row r="1543" spans="1:6" x14ac:dyDescent="0.3">
      <c r="A1543" t="s">
        <v>1548</v>
      </c>
      <c r="B1543" s="1">
        <v>58276797</v>
      </c>
      <c r="C1543" s="4">
        <f t="shared" si="50"/>
        <v>58276.796999999999</v>
      </c>
      <c r="D1543" s="4">
        <f t="shared" si="50"/>
        <v>58276.796999999999</v>
      </c>
      <c r="E1543" s="4">
        <f t="shared" si="51"/>
        <v>36.101000000002387</v>
      </c>
    </row>
    <row r="1544" spans="1:6" x14ac:dyDescent="0.3">
      <c r="A1544" t="s">
        <v>1549</v>
      </c>
      <c r="B1544" s="1">
        <v>58312898</v>
      </c>
      <c r="C1544" s="4">
        <f t="shared" si="50"/>
        <v>58312.898000000001</v>
      </c>
      <c r="D1544" s="4">
        <f t="shared" si="50"/>
        <v>58312.898000000001</v>
      </c>
      <c r="E1544" s="4">
        <f t="shared" si="51"/>
        <v>35.621999999995751</v>
      </c>
    </row>
    <row r="1545" spans="1:6" x14ac:dyDescent="0.3">
      <c r="A1545" t="s">
        <v>1550</v>
      </c>
      <c r="B1545" s="1">
        <v>58348.52</v>
      </c>
      <c r="C1545" s="4">
        <f t="shared" si="50"/>
        <v>58348.52</v>
      </c>
      <c r="D1545" s="4">
        <f t="shared" si="50"/>
        <v>58348.52</v>
      </c>
      <c r="E1545" s="4">
        <f t="shared" si="51"/>
        <v>34</v>
      </c>
    </row>
    <row r="1546" spans="1:6" x14ac:dyDescent="0.3">
      <c r="A1546" t="s">
        <v>1551</v>
      </c>
      <c r="B1546" s="1">
        <v>58382.52</v>
      </c>
      <c r="C1546" s="4">
        <f t="shared" si="50"/>
        <v>58382.52</v>
      </c>
      <c r="D1546" s="4">
        <f t="shared" si="50"/>
        <v>58382.52</v>
      </c>
      <c r="E1546" s="4">
        <f t="shared" si="51"/>
        <v>34</v>
      </c>
    </row>
    <row r="1547" spans="1:6" x14ac:dyDescent="0.3">
      <c r="A1547" s="1" t="s">
        <v>1552</v>
      </c>
      <c r="B1547" s="1">
        <v>58416.52</v>
      </c>
      <c r="C1547" s="4">
        <f t="shared" si="50"/>
        <v>58416.52</v>
      </c>
      <c r="D1547" s="4">
        <f t="shared" si="50"/>
        <v>58416.52</v>
      </c>
      <c r="E1547" s="4">
        <f t="shared" si="51"/>
        <v>33.019000000000233</v>
      </c>
      <c r="F1547" s="5">
        <f>D1571-D1547</f>
        <v>895.9800000000032</v>
      </c>
    </row>
    <row r="1548" spans="1:6" x14ac:dyDescent="0.3">
      <c r="A1548" t="s">
        <v>1553</v>
      </c>
      <c r="B1548" s="1">
        <v>58449539</v>
      </c>
      <c r="C1548" s="4">
        <f t="shared" si="50"/>
        <v>58449.538999999997</v>
      </c>
      <c r="D1548" s="4">
        <f t="shared" si="50"/>
        <v>58449.538999999997</v>
      </c>
      <c r="E1548" s="4">
        <f t="shared" si="51"/>
        <v>32.078000000001339</v>
      </c>
    </row>
    <row r="1549" spans="1:6" x14ac:dyDescent="0.3">
      <c r="A1549" t="s">
        <v>1554</v>
      </c>
      <c r="B1549" s="1">
        <v>58481617</v>
      </c>
      <c r="C1549" s="4">
        <f t="shared" si="50"/>
        <v>58481.616999999998</v>
      </c>
      <c r="D1549" s="4">
        <f t="shared" si="50"/>
        <v>58481.616999999998</v>
      </c>
      <c r="E1549" s="4">
        <f t="shared" si="51"/>
        <v>32.563000000001921</v>
      </c>
    </row>
    <row r="1550" spans="1:6" x14ac:dyDescent="0.3">
      <c r="A1550" t="s">
        <v>1555</v>
      </c>
      <c r="B1550" s="1">
        <v>58514.18</v>
      </c>
      <c r="C1550" s="4">
        <f t="shared" si="50"/>
        <v>58514.18</v>
      </c>
      <c r="D1550" s="4">
        <f t="shared" si="50"/>
        <v>58514.18</v>
      </c>
      <c r="E1550" s="4">
        <f t="shared" si="51"/>
        <v>31.898000000001048</v>
      </c>
    </row>
    <row r="1551" spans="1:6" x14ac:dyDescent="0.3">
      <c r="A1551" t="s">
        <v>1556</v>
      </c>
      <c r="B1551" s="1">
        <v>58546078</v>
      </c>
      <c r="C1551" s="4">
        <f t="shared" si="50"/>
        <v>58546.078000000001</v>
      </c>
      <c r="D1551" s="4">
        <f t="shared" si="50"/>
        <v>58546.078000000001</v>
      </c>
      <c r="E1551" s="4">
        <f t="shared" si="51"/>
        <v>32.421999999998661</v>
      </c>
    </row>
    <row r="1552" spans="1:6" x14ac:dyDescent="0.3">
      <c r="A1552" t="s">
        <v>1557</v>
      </c>
      <c r="B1552" s="1">
        <v>58578.5</v>
      </c>
      <c r="C1552" s="4">
        <f t="shared" si="50"/>
        <v>58578.5</v>
      </c>
      <c r="D1552" s="4">
        <f t="shared" si="50"/>
        <v>58578.5</v>
      </c>
      <c r="E1552" s="4">
        <f t="shared" si="51"/>
        <v>32.296999999998661</v>
      </c>
    </row>
    <row r="1553" spans="1:5" x14ac:dyDescent="0.3">
      <c r="A1553" t="s">
        <v>1558</v>
      </c>
      <c r="B1553" s="1">
        <v>58610797</v>
      </c>
      <c r="C1553" s="4">
        <f t="shared" si="50"/>
        <v>58610.796999999999</v>
      </c>
      <c r="D1553" s="4">
        <f t="shared" si="50"/>
        <v>58610.796999999999</v>
      </c>
      <c r="E1553" s="4">
        <f t="shared" si="51"/>
        <v>35.38300000000163</v>
      </c>
    </row>
    <row r="1554" spans="1:5" x14ac:dyDescent="0.3">
      <c r="A1554" t="s">
        <v>1559</v>
      </c>
      <c r="B1554" s="1">
        <v>58646.18</v>
      </c>
      <c r="C1554" s="4">
        <f t="shared" si="50"/>
        <v>58646.18</v>
      </c>
      <c r="D1554" s="4">
        <f t="shared" si="50"/>
        <v>58646.18</v>
      </c>
      <c r="E1554" s="4">
        <f t="shared" si="51"/>
        <v>36.097000000001572</v>
      </c>
    </row>
    <row r="1555" spans="1:5" x14ac:dyDescent="0.3">
      <c r="A1555" t="s">
        <v>1560</v>
      </c>
      <c r="B1555" s="1">
        <v>58682277</v>
      </c>
      <c r="C1555" s="4">
        <f t="shared" si="50"/>
        <v>58682.277000000002</v>
      </c>
      <c r="D1555" s="4">
        <f t="shared" si="50"/>
        <v>58682.277000000002</v>
      </c>
      <c r="E1555" s="4">
        <f t="shared" si="51"/>
        <v>37.761999999995169</v>
      </c>
    </row>
    <row r="1556" spans="1:5" x14ac:dyDescent="0.3">
      <c r="A1556" t="s">
        <v>1561</v>
      </c>
      <c r="B1556" s="1">
        <v>58720039</v>
      </c>
      <c r="C1556" s="4">
        <f t="shared" si="50"/>
        <v>58720.038999999997</v>
      </c>
      <c r="D1556" s="4">
        <f t="shared" si="50"/>
        <v>58720.038999999997</v>
      </c>
      <c r="E1556" s="4">
        <f t="shared" si="51"/>
        <v>38.418000000005122</v>
      </c>
    </row>
    <row r="1557" spans="1:5" x14ac:dyDescent="0.3">
      <c r="A1557" t="s">
        <v>1562</v>
      </c>
      <c r="B1557" s="1">
        <v>58758457</v>
      </c>
      <c r="C1557" s="4">
        <f t="shared" si="50"/>
        <v>58758.457000000002</v>
      </c>
      <c r="D1557" s="4">
        <f t="shared" si="50"/>
        <v>58758.457000000002</v>
      </c>
      <c r="E1557" s="4">
        <f t="shared" si="51"/>
        <v>41.659999999996217</v>
      </c>
    </row>
    <row r="1558" spans="1:5" x14ac:dyDescent="0.3">
      <c r="A1558" t="s">
        <v>1563</v>
      </c>
      <c r="B1558" s="1">
        <v>58800117</v>
      </c>
      <c r="C1558" s="4">
        <f t="shared" si="50"/>
        <v>58800.116999999998</v>
      </c>
      <c r="D1558" s="4">
        <f t="shared" si="50"/>
        <v>58800.116999999998</v>
      </c>
      <c r="E1558" s="4">
        <f t="shared" si="51"/>
        <v>42.222999999998137</v>
      </c>
    </row>
    <row r="1559" spans="1:5" x14ac:dyDescent="0.3">
      <c r="A1559" t="s">
        <v>1564</v>
      </c>
      <c r="B1559" s="1">
        <v>58842.34</v>
      </c>
      <c r="C1559" s="4">
        <f t="shared" si="50"/>
        <v>58842.34</v>
      </c>
      <c r="D1559" s="4">
        <f t="shared" si="50"/>
        <v>58842.34</v>
      </c>
      <c r="E1559" s="4">
        <f t="shared" si="51"/>
        <v>43.140000000006694</v>
      </c>
    </row>
    <row r="1560" spans="1:5" x14ac:dyDescent="0.3">
      <c r="A1560" t="s">
        <v>1565</v>
      </c>
      <c r="B1560" s="1">
        <v>58885.48</v>
      </c>
      <c r="C1560" s="4">
        <f t="shared" si="50"/>
        <v>58885.48</v>
      </c>
      <c r="D1560" s="4">
        <f t="shared" si="50"/>
        <v>58885.48</v>
      </c>
      <c r="E1560" s="4">
        <f t="shared" si="51"/>
        <v>42.161000000000058</v>
      </c>
    </row>
    <row r="1561" spans="1:5" x14ac:dyDescent="0.3">
      <c r="A1561" t="s">
        <v>1566</v>
      </c>
      <c r="B1561" s="1">
        <v>58927641</v>
      </c>
      <c r="C1561" s="4">
        <f t="shared" si="50"/>
        <v>58927.641000000003</v>
      </c>
      <c r="D1561" s="4">
        <f t="shared" si="50"/>
        <v>58927.641000000003</v>
      </c>
      <c r="E1561" s="4">
        <f t="shared" si="51"/>
        <v>42.198999999993248</v>
      </c>
    </row>
    <row r="1562" spans="1:5" x14ac:dyDescent="0.3">
      <c r="A1562" t="s">
        <v>1567</v>
      </c>
      <c r="B1562" s="1">
        <v>58969.84</v>
      </c>
      <c r="C1562" s="4">
        <f t="shared" si="50"/>
        <v>58969.84</v>
      </c>
      <c r="D1562" s="4">
        <f t="shared" si="50"/>
        <v>58969.84</v>
      </c>
      <c r="E1562" s="4">
        <f t="shared" si="51"/>
        <v>40.937000000005355</v>
      </c>
    </row>
    <row r="1563" spans="1:5" x14ac:dyDescent="0.3">
      <c r="A1563" t="s">
        <v>1568</v>
      </c>
      <c r="B1563" s="1">
        <v>59010777</v>
      </c>
      <c r="C1563" s="4">
        <f t="shared" si="50"/>
        <v>59010.777000000002</v>
      </c>
      <c r="D1563" s="4">
        <f t="shared" si="50"/>
        <v>59010.777000000002</v>
      </c>
      <c r="E1563" s="4">
        <f t="shared" si="51"/>
        <v>40.120999999999185</v>
      </c>
    </row>
    <row r="1564" spans="1:5" x14ac:dyDescent="0.3">
      <c r="A1564" t="s">
        <v>1569</v>
      </c>
      <c r="B1564" s="1">
        <v>59050898</v>
      </c>
      <c r="C1564" s="4">
        <f t="shared" si="50"/>
        <v>59050.898000000001</v>
      </c>
      <c r="D1564" s="4">
        <f t="shared" si="50"/>
        <v>59050.898000000001</v>
      </c>
      <c r="E1564" s="4">
        <f t="shared" si="51"/>
        <v>39.460999999995693</v>
      </c>
    </row>
    <row r="1565" spans="1:5" x14ac:dyDescent="0.3">
      <c r="A1565" t="s">
        <v>1570</v>
      </c>
      <c r="B1565" s="1">
        <v>59090359</v>
      </c>
      <c r="C1565" s="4">
        <f t="shared" si="50"/>
        <v>59090.358999999997</v>
      </c>
      <c r="D1565" s="4">
        <f t="shared" si="50"/>
        <v>59090.358999999997</v>
      </c>
      <c r="E1565" s="4">
        <f t="shared" si="51"/>
        <v>39.360000000000582</v>
      </c>
    </row>
    <row r="1566" spans="1:5" x14ac:dyDescent="0.3">
      <c r="A1566" t="s">
        <v>1571</v>
      </c>
      <c r="B1566" s="1">
        <v>59129719</v>
      </c>
      <c r="C1566" s="4">
        <f t="shared" si="50"/>
        <v>59129.718999999997</v>
      </c>
      <c r="D1566" s="4">
        <f t="shared" si="50"/>
        <v>59129.718999999997</v>
      </c>
      <c r="E1566" s="4">
        <f t="shared" si="51"/>
        <v>39.639999999999418</v>
      </c>
    </row>
    <row r="1567" spans="1:5" x14ac:dyDescent="0.3">
      <c r="A1567" t="s">
        <v>1572</v>
      </c>
      <c r="B1567" s="1">
        <v>59169359</v>
      </c>
      <c r="C1567" s="4">
        <f t="shared" si="50"/>
        <v>59169.358999999997</v>
      </c>
      <c r="D1567" s="4">
        <f t="shared" si="50"/>
        <v>59169.358999999997</v>
      </c>
      <c r="E1567" s="4">
        <f t="shared" si="51"/>
        <v>37.719000000004598</v>
      </c>
    </row>
    <row r="1568" spans="1:5" x14ac:dyDescent="0.3">
      <c r="A1568" t="s">
        <v>1573</v>
      </c>
      <c r="B1568" s="1">
        <v>59207078</v>
      </c>
      <c r="C1568" s="4">
        <f t="shared" si="50"/>
        <v>59207.078000000001</v>
      </c>
      <c r="D1568" s="4">
        <f t="shared" si="50"/>
        <v>59207.078000000001</v>
      </c>
      <c r="E1568" s="4">
        <f t="shared" si="51"/>
        <v>37.101999999998952</v>
      </c>
    </row>
    <row r="1569" spans="1:6" x14ac:dyDescent="0.3">
      <c r="A1569" t="s">
        <v>1574</v>
      </c>
      <c r="B1569" s="1">
        <v>59244.18</v>
      </c>
      <c r="C1569" s="4">
        <f t="shared" si="50"/>
        <v>59244.18</v>
      </c>
      <c r="D1569" s="4">
        <f t="shared" si="50"/>
        <v>59244.18</v>
      </c>
      <c r="E1569" s="4">
        <f t="shared" si="51"/>
        <v>35.038999999997031</v>
      </c>
    </row>
    <row r="1570" spans="1:6" x14ac:dyDescent="0.3">
      <c r="A1570" t="s">
        <v>1575</v>
      </c>
      <c r="B1570" s="1">
        <v>59279219</v>
      </c>
      <c r="C1570" s="4">
        <f t="shared" si="50"/>
        <v>59279.218999999997</v>
      </c>
      <c r="D1570" s="4">
        <f t="shared" si="50"/>
        <v>59279.218999999997</v>
      </c>
      <c r="E1570" s="4">
        <f t="shared" si="51"/>
        <v>33.281000000002678</v>
      </c>
    </row>
    <row r="1571" spans="1:6" x14ac:dyDescent="0.3">
      <c r="A1571" s="1" t="s">
        <v>1576</v>
      </c>
      <c r="B1571" s="1">
        <v>59312.5</v>
      </c>
      <c r="C1571" s="4">
        <f t="shared" si="50"/>
        <v>59312.5</v>
      </c>
      <c r="D1571" s="4">
        <f t="shared" si="50"/>
        <v>59312.5</v>
      </c>
      <c r="E1571" s="4">
        <f t="shared" si="51"/>
        <v>33.64100000000326</v>
      </c>
      <c r="F1571" s="5">
        <f>D1595-D1571</f>
        <v>882.77700000000186</v>
      </c>
    </row>
    <row r="1572" spans="1:6" x14ac:dyDescent="0.3">
      <c r="A1572" t="s">
        <v>1577</v>
      </c>
      <c r="B1572" s="1">
        <v>59346141</v>
      </c>
      <c r="C1572" s="4">
        <f t="shared" si="50"/>
        <v>59346.141000000003</v>
      </c>
      <c r="D1572" s="4">
        <f t="shared" si="50"/>
        <v>59346.141000000003</v>
      </c>
      <c r="E1572" s="4">
        <f t="shared" si="51"/>
        <v>32.897999999993772</v>
      </c>
    </row>
    <row r="1573" spans="1:6" x14ac:dyDescent="0.3">
      <c r="A1573" t="s">
        <v>1578</v>
      </c>
      <c r="B1573" s="1">
        <v>59379039</v>
      </c>
      <c r="C1573" s="4">
        <f t="shared" si="50"/>
        <v>59379.038999999997</v>
      </c>
      <c r="D1573" s="4">
        <f t="shared" si="50"/>
        <v>59379.038999999997</v>
      </c>
      <c r="E1573" s="4">
        <f t="shared" si="51"/>
        <v>32.621000000006461</v>
      </c>
    </row>
    <row r="1574" spans="1:6" x14ac:dyDescent="0.3">
      <c r="A1574" t="s">
        <v>1579</v>
      </c>
      <c r="B1574" s="1">
        <v>59411.66</v>
      </c>
      <c r="C1574" s="4">
        <f t="shared" si="50"/>
        <v>59411.66</v>
      </c>
      <c r="D1574" s="4">
        <f t="shared" si="50"/>
        <v>59411.66</v>
      </c>
      <c r="E1574" s="4">
        <f t="shared" si="51"/>
        <v>33.277999999998428</v>
      </c>
    </row>
    <row r="1575" spans="1:6" x14ac:dyDescent="0.3">
      <c r="A1575" t="s">
        <v>1580</v>
      </c>
      <c r="B1575" s="1">
        <v>59444938</v>
      </c>
      <c r="C1575" s="4">
        <f t="shared" si="50"/>
        <v>59444.938000000002</v>
      </c>
      <c r="D1575" s="4">
        <f t="shared" si="50"/>
        <v>59444.938000000002</v>
      </c>
      <c r="E1575" s="4">
        <f t="shared" si="51"/>
        <v>32.440999999998894</v>
      </c>
    </row>
    <row r="1576" spans="1:6" x14ac:dyDescent="0.3">
      <c r="A1576" t="s">
        <v>1581</v>
      </c>
      <c r="B1576" s="1">
        <v>59477379</v>
      </c>
      <c r="C1576" s="4">
        <f t="shared" si="50"/>
        <v>59477.379000000001</v>
      </c>
      <c r="D1576" s="4">
        <f t="shared" si="50"/>
        <v>59477.379000000001</v>
      </c>
      <c r="E1576" s="4">
        <f t="shared" si="51"/>
        <v>32.237999999997555</v>
      </c>
    </row>
    <row r="1577" spans="1:6" x14ac:dyDescent="0.3">
      <c r="A1577" t="s">
        <v>1582</v>
      </c>
      <c r="B1577" s="1">
        <v>59509617</v>
      </c>
      <c r="C1577" s="4">
        <f t="shared" si="50"/>
        <v>59509.616999999998</v>
      </c>
      <c r="D1577" s="4">
        <f t="shared" si="50"/>
        <v>59509.616999999998</v>
      </c>
      <c r="E1577" s="4">
        <f t="shared" si="51"/>
        <v>34.543000000005122</v>
      </c>
    </row>
    <row r="1578" spans="1:6" x14ac:dyDescent="0.3">
      <c r="A1578" t="s">
        <v>1583</v>
      </c>
      <c r="B1578" s="1">
        <v>59544.160000000003</v>
      </c>
      <c r="C1578" s="4">
        <f t="shared" si="50"/>
        <v>59544.160000000003</v>
      </c>
      <c r="D1578" s="4">
        <f t="shared" si="50"/>
        <v>59544.160000000003</v>
      </c>
      <c r="E1578" s="4">
        <f t="shared" si="51"/>
        <v>35.956999999994878</v>
      </c>
    </row>
    <row r="1579" spans="1:6" x14ac:dyDescent="0.3">
      <c r="A1579" t="s">
        <v>1584</v>
      </c>
      <c r="B1579" s="1">
        <v>59580117</v>
      </c>
      <c r="C1579" s="4">
        <f t="shared" si="50"/>
        <v>59580.116999999998</v>
      </c>
      <c r="D1579" s="4">
        <f t="shared" si="50"/>
        <v>59580.116999999998</v>
      </c>
      <c r="E1579" s="4">
        <f t="shared" si="51"/>
        <v>38.14100000000326</v>
      </c>
    </row>
    <row r="1580" spans="1:6" x14ac:dyDescent="0.3">
      <c r="A1580" t="s">
        <v>1585</v>
      </c>
      <c r="B1580" s="1">
        <v>59618258</v>
      </c>
      <c r="C1580" s="4">
        <f t="shared" si="50"/>
        <v>59618.258000000002</v>
      </c>
      <c r="D1580" s="4">
        <f t="shared" si="50"/>
        <v>59618.258000000002</v>
      </c>
      <c r="E1580" s="4">
        <f t="shared" si="51"/>
        <v>41.680000000000291</v>
      </c>
    </row>
    <row r="1581" spans="1:6" x14ac:dyDescent="0.3">
      <c r="A1581" t="s">
        <v>1586</v>
      </c>
      <c r="B1581" s="1">
        <v>59659938</v>
      </c>
      <c r="C1581" s="4">
        <f t="shared" si="50"/>
        <v>59659.938000000002</v>
      </c>
      <c r="D1581" s="4">
        <f t="shared" si="50"/>
        <v>59659.938000000002</v>
      </c>
      <c r="E1581" s="4">
        <f t="shared" si="51"/>
        <v>40.881999999997788</v>
      </c>
    </row>
    <row r="1582" spans="1:6" x14ac:dyDescent="0.3">
      <c r="A1582" t="s">
        <v>1587</v>
      </c>
      <c r="B1582" s="1">
        <v>59700.82</v>
      </c>
      <c r="C1582" s="4">
        <f t="shared" si="50"/>
        <v>59700.82</v>
      </c>
      <c r="D1582" s="4">
        <f t="shared" si="50"/>
        <v>59700.82</v>
      </c>
      <c r="E1582" s="4">
        <f t="shared" si="51"/>
        <v>42.559000000001106</v>
      </c>
    </row>
    <row r="1583" spans="1:6" x14ac:dyDescent="0.3">
      <c r="A1583" t="s">
        <v>1588</v>
      </c>
      <c r="B1583" s="1">
        <v>59743379</v>
      </c>
      <c r="C1583" s="4">
        <f t="shared" si="50"/>
        <v>59743.379000000001</v>
      </c>
      <c r="D1583" s="4">
        <f t="shared" si="50"/>
        <v>59743.379000000001</v>
      </c>
      <c r="E1583" s="4">
        <f t="shared" si="51"/>
        <v>41.180000000000291</v>
      </c>
    </row>
    <row r="1584" spans="1:6" x14ac:dyDescent="0.3">
      <c r="A1584" t="s">
        <v>1589</v>
      </c>
      <c r="B1584" s="1">
        <v>59784559</v>
      </c>
      <c r="C1584" s="4">
        <f t="shared" si="50"/>
        <v>59784.559000000001</v>
      </c>
      <c r="D1584" s="4">
        <f t="shared" si="50"/>
        <v>59784.559000000001</v>
      </c>
      <c r="E1584" s="4">
        <f t="shared" si="51"/>
        <v>42.120999999999185</v>
      </c>
    </row>
    <row r="1585" spans="1:6" x14ac:dyDescent="0.3">
      <c r="A1585" t="s">
        <v>1590</v>
      </c>
      <c r="B1585" s="1">
        <v>59826.68</v>
      </c>
      <c r="C1585" s="4">
        <f t="shared" si="50"/>
        <v>59826.68</v>
      </c>
      <c r="D1585" s="4">
        <f t="shared" si="50"/>
        <v>59826.68</v>
      </c>
      <c r="E1585" s="4">
        <f t="shared" si="51"/>
        <v>38.5</v>
      </c>
    </row>
    <row r="1586" spans="1:6" x14ac:dyDescent="0.3">
      <c r="A1586" t="s">
        <v>1591</v>
      </c>
      <c r="B1586" s="1">
        <v>59865.18</v>
      </c>
      <c r="C1586" s="4">
        <f t="shared" si="50"/>
        <v>59865.18</v>
      </c>
      <c r="D1586" s="4">
        <f t="shared" si="50"/>
        <v>59865.18</v>
      </c>
      <c r="E1586" s="4">
        <f t="shared" si="51"/>
        <v>37.879000000000815</v>
      </c>
    </row>
    <row r="1587" spans="1:6" x14ac:dyDescent="0.3">
      <c r="A1587" t="s">
        <v>1592</v>
      </c>
      <c r="B1587" s="1">
        <v>59903059</v>
      </c>
      <c r="C1587" s="4">
        <f t="shared" si="50"/>
        <v>59903.059000000001</v>
      </c>
      <c r="D1587" s="4">
        <f t="shared" si="50"/>
        <v>59903.059000000001</v>
      </c>
      <c r="E1587" s="4">
        <f t="shared" si="51"/>
        <v>38.279999999998836</v>
      </c>
    </row>
    <row r="1588" spans="1:6" x14ac:dyDescent="0.3">
      <c r="A1588" t="s">
        <v>1593</v>
      </c>
      <c r="B1588" s="1">
        <v>59941339</v>
      </c>
      <c r="C1588" s="4">
        <f t="shared" si="50"/>
        <v>59941.339</v>
      </c>
      <c r="D1588" s="4">
        <f t="shared" si="50"/>
        <v>59941.339</v>
      </c>
      <c r="E1588" s="4">
        <f t="shared" si="51"/>
        <v>38.277999999998428</v>
      </c>
    </row>
    <row r="1589" spans="1:6" x14ac:dyDescent="0.3">
      <c r="A1589" t="s">
        <v>1594</v>
      </c>
      <c r="B1589" s="1">
        <v>59979617</v>
      </c>
      <c r="C1589" s="4">
        <f t="shared" si="50"/>
        <v>59979.616999999998</v>
      </c>
      <c r="D1589" s="4">
        <f t="shared" si="50"/>
        <v>59979.616999999998</v>
      </c>
      <c r="E1589" s="4">
        <f t="shared" si="51"/>
        <v>36.942000000002736</v>
      </c>
    </row>
    <row r="1590" spans="1:6" x14ac:dyDescent="0.3">
      <c r="A1590" t="s">
        <v>1595</v>
      </c>
      <c r="B1590" s="1">
        <v>60016559</v>
      </c>
      <c r="C1590" s="4">
        <f t="shared" si="50"/>
        <v>60016.559000000001</v>
      </c>
      <c r="D1590" s="4">
        <f t="shared" si="50"/>
        <v>60016.559000000001</v>
      </c>
      <c r="E1590" s="4">
        <f t="shared" si="51"/>
        <v>37.699000000000524</v>
      </c>
    </row>
    <row r="1591" spans="1:6" x14ac:dyDescent="0.3">
      <c r="A1591" t="s">
        <v>1596</v>
      </c>
      <c r="B1591" s="1">
        <v>60054258</v>
      </c>
      <c r="C1591" s="4">
        <f t="shared" si="50"/>
        <v>60054.258000000002</v>
      </c>
      <c r="D1591" s="4">
        <f t="shared" si="50"/>
        <v>60054.258000000002</v>
      </c>
      <c r="E1591" s="4">
        <f t="shared" si="51"/>
        <v>36.24199999999837</v>
      </c>
    </row>
    <row r="1592" spans="1:6" x14ac:dyDescent="0.3">
      <c r="A1592" t="s">
        <v>1597</v>
      </c>
      <c r="B1592" s="1">
        <v>60090.5</v>
      </c>
      <c r="C1592" s="4">
        <f t="shared" si="50"/>
        <v>60090.5</v>
      </c>
      <c r="D1592" s="4">
        <f t="shared" si="50"/>
        <v>60090.5</v>
      </c>
      <c r="E1592" s="4">
        <f t="shared" si="51"/>
        <v>35.75800000000163</v>
      </c>
    </row>
    <row r="1593" spans="1:6" x14ac:dyDescent="0.3">
      <c r="A1593" t="s">
        <v>1598</v>
      </c>
      <c r="B1593" s="1">
        <v>60126258</v>
      </c>
      <c r="C1593" s="4">
        <f t="shared" si="50"/>
        <v>60126.258000000002</v>
      </c>
      <c r="D1593" s="4">
        <f t="shared" si="50"/>
        <v>60126.258000000002</v>
      </c>
      <c r="E1593" s="4">
        <f t="shared" si="51"/>
        <v>35.139999999999418</v>
      </c>
    </row>
    <row r="1594" spans="1:6" x14ac:dyDescent="0.3">
      <c r="A1594" t="s">
        <v>1599</v>
      </c>
      <c r="B1594" s="1">
        <v>60161398</v>
      </c>
      <c r="C1594" s="4">
        <f t="shared" si="50"/>
        <v>60161.398000000001</v>
      </c>
      <c r="D1594" s="4">
        <f t="shared" si="50"/>
        <v>60161.398000000001</v>
      </c>
      <c r="E1594" s="4">
        <f t="shared" si="51"/>
        <v>33.879000000000815</v>
      </c>
    </row>
    <row r="1595" spans="1:6" x14ac:dyDescent="0.3">
      <c r="A1595" s="1" t="s">
        <v>1600</v>
      </c>
      <c r="B1595" s="1">
        <v>60195277</v>
      </c>
      <c r="C1595" s="4">
        <f t="shared" si="50"/>
        <v>60195.277000000002</v>
      </c>
      <c r="D1595" s="4">
        <f t="shared" si="50"/>
        <v>60195.277000000002</v>
      </c>
      <c r="E1595" s="4">
        <f t="shared" si="51"/>
        <v>32.960999999995693</v>
      </c>
      <c r="F1595" s="5">
        <f>D1619-D1595</f>
        <v>882.36000000000058</v>
      </c>
    </row>
    <row r="1596" spans="1:6" x14ac:dyDescent="0.3">
      <c r="A1596" t="s">
        <v>1601</v>
      </c>
      <c r="B1596" s="1">
        <v>60228238</v>
      </c>
      <c r="C1596" s="4">
        <f t="shared" si="50"/>
        <v>60228.237999999998</v>
      </c>
      <c r="D1596" s="4">
        <f t="shared" si="50"/>
        <v>60228.237999999998</v>
      </c>
      <c r="E1596" s="4">
        <f t="shared" si="51"/>
        <v>33.160000000003492</v>
      </c>
    </row>
    <row r="1597" spans="1:6" x14ac:dyDescent="0.3">
      <c r="A1597" t="s">
        <v>1602</v>
      </c>
      <c r="B1597" s="1">
        <v>60261398</v>
      </c>
      <c r="C1597" s="4">
        <f t="shared" si="50"/>
        <v>60261.398000000001</v>
      </c>
      <c r="D1597" s="4">
        <f t="shared" si="50"/>
        <v>60261.398000000001</v>
      </c>
      <c r="E1597" s="4">
        <f t="shared" si="51"/>
        <v>32.421999999998661</v>
      </c>
    </row>
    <row r="1598" spans="1:6" x14ac:dyDescent="0.3">
      <c r="A1598" t="s">
        <v>1603</v>
      </c>
      <c r="B1598" s="1">
        <v>60293.82</v>
      </c>
      <c r="C1598" s="4">
        <f t="shared" si="50"/>
        <v>60293.82</v>
      </c>
      <c r="D1598" s="4">
        <f t="shared" si="50"/>
        <v>60293.82</v>
      </c>
      <c r="E1598" s="4">
        <f t="shared" si="51"/>
        <v>32.917999999997846</v>
      </c>
    </row>
    <row r="1599" spans="1:6" x14ac:dyDescent="0.3">
      <c r="A1599" t="s">
        <v>1604</v>
      </c>
      <c r="B1599" s="1">
        <v>60326738</v>
      </c>
      <c r="C1599" s="4">
        <f t="shared" si="50"/>
        <v>60326.737999999998</v>
      </c>
      <c r="D1599" s="4">
        <f t="shared" si="50"/>
        <v>60326.737999999998</v>
      </c>
      <c r="E1599" s="4">
        <f t="shared" si="51"/>
        <v>32.180000000000291</v>
      </c>
    </row>
    <row r="1600" spans="1:6" x14ac:dyDescent="0.3">
      <c r="A1600" t="s">
        <v>1605</v>
      </c>
      <c r="B1600" s="1">
        <v>60358918</v>
      </c>
      <c r="C1600" s="4">
        <f t="shared" si="50"/>
        <v>60358.917999999998</v>
      </c>
      <c r="D1600" s="4">
        <f t="shared" si="50"/>
        <v>60358.917999999998</v>
      </c>
      <c r="E1600" s="4">
        <f t="shared" si="51"/>
        <v>32.660000000003492</v>
      </c>
    </row>
    <row r="1601" spans="1:5" x14ac:dyDescent="0.3">
      <c r="A1601" t="s">
        <v>1606</v>
      </c>
      <c r="B1601" s="1">
        <v>60391578</v>
      </c>
      <c r="C1601" s="4">
        <f t="shared" si="50"/>
        <v>60391.578000000001</v>
      </c>
      <c r="D1601" s="4">
        <f t="shared" si="50"/>
        <v>60391.578000000001</v>
      </c>
      <c r="E1601" s="4">
        <f t="shared" si="51"/>
        <v>35.339999999996508</v>
      </c>
    </row>
    <row r="1602" spans="1:5" x14ac:dyDescent="0.3">
      <c r="A1602" t="s">
        <v>1607</v>
      </c>
      <c r="B1602" s="1">
        <v>60426918</v>
      </c>
      <c r="C1602" s="4">
        <f t="shared" si="50"/>
        <v>60426.917999999998</v>
      </c>
      <c r="D1602" s="4">
        <f t="shared" si="50"/>
        <v>60426.917999999998</v>
      </c>
      <c r="E1602" s="4">
        <f t="shared" si="51"/>
        <v>37.120999999999185</v>
      </c>
    </row>
    <row r="1603" spans="1:5" x14ac:dyDescent="0.3">
      <c r="A1603" t="s">
        <v>1608</v>
      </c>
      <c r="B1603" s="1">
        <v>60464039</v>
      </c>
      <c r="C1603" s="4">
        <f t="shared" si="50"/>
        <v>60464.038999999997</v>
      </c>
      <c r="D1603" s="4">
        <f t="shared" si="50"/>
        <v>60464.038999999997</v>
      </c>
      <c r="E1603" s="4">
        <f t="shared" si="51"/>
        <v>40</v>
      </c>
    </row>
    <row r="1604" spans="1:5" x14ac:dyDescent="0.3">
      <c r="A1604" t="s">
        <v>1609</v>
      </c>
      <c r="B1604" s="1">
        <v>60504039</v>
      </c>
      <c r="C1604" s="4">
        <f t="shared" ref="C1604:D1667" si="52">IF(B1604&gt;1000000,B1604/1000,B1604)</f>
        <v>60504.038999999997</v>
      </c>
      <c r="D1604" s="4">
        <f t="shared" si="52"/>
        <v>60504.038999999997</v>
      </c>
      <c r="E1604" s="4">
        <f t="shared" ref="E1604:E1667" si="53">D1605-D1604</f>
        <v>40.840000000003783</v>
      </c>
    </row>
    <row r="1605" spans="1:5" x14ac:dyDescent="0.3">
      <c r="A1605" t="s">
        <v>1610</v>
      </c>
      <c r="B1605" s="1">
        <v>60544879</v>
      </c>
      <c r="C1605" s="4">
        <f t="shared" si="52"/>
        <v>60544.879000000001</v>
      </c>
      <c r="D1605" s="4">
        <f t="shared" si="52"/>
        <v>60544.879000000001</v>
      </c>
      <c r="E1605" s="4">
        <f t="shared" si="53"/>
        <v>41.339999999996508</v>
      </c>
    </row>
    <row r="1606" spans="1:5" x14ac:dyDescent="0.3">
      <c r="A1606" t="s">
        <v>1611</v>
      </c>
      <c r="B1606" s="1">
        <v>60586219</v>
      </c>
      <c r="C1606" s="4">
        <f t="shared" si="52"/>
        <v>60586.218999999997</v>
      </c>
      <c r="D1606" s="4">
        <f t="shared" si="52"/>
        <v>60586.218999999997</v>
      </c>
      <c r="E1606" s="4">
        <f t="shared" si="53"/>
        <v>40.961000000002969</v>
      </c>
    </row>
    <row r="1607" spans="1:5" x14ac:dyDescent="0.3">
      <c r="A1607" t="s">
        <v>1612</v>
      </c>
      <c r="B1607" s="1">
        <v>60627.18</v>
      </c>
      <c r="C1607" s="4">
        <f t="shared" si="52"/>
        <v>60627.18</v>
      </c>
      <c r="D1607" s="4">
        <f t="shared" si="52"/>
        <v>60627.18</v>
      </c>
      <c r="E1607" s="4">
        <f t="shared" si="53"/>
        <v>39.85899999999674</v>
      </c>
    </row>
    <row r="1608" spans="1:5" x14ac:dyDescent="0.3">
      <c r="A1608" t="s">
        <v>1613</v>
      </c>
      <c r="B1608" s="1">
        <v>60667039</v>
      </c>
      <c r="C1608" s="4">
        <f t="shared" si="52"/>
        <v>60667.038999999997</v>
      </c>
      <c r="D1608" s="4">
        <f t="shared" si="52"/>
        <v>60667.038999999997</v>
      </c>
      <c r="E1608" s="4">
        <f t="shared" si="53"/>
        <v>38.020000000004075</v>
      </c>
    </row>
    <row r="1609" spans="1:5" x14ac:dyDescent="0.3">
      <c r="A1609" t="s">
        <v>1614</v>
      </c>
      <c r="B1609" s="1">
        <v>60705059</v>
      </c>
      <c r="C1609" s="4">
        <f t="shared" si="52"/>
        <v>60705.059000000001</v>
      </c>
      <c r="D1609" s="4">
        <f t="shared" si="52"/>
        <v>60705.059000000001</v>
      </c>
      <c r="E1609" s="4">
        <f t="shared" si="53"/>
        <v>38.5</v>
      </c>
    </row>
    <row r="1610" spans="1:5" x14ac:dyDescent="0.3">
      <c r="A1610" t="s">
        <v>1615</v>
      </c>
      <c r="B1610" s="1">
        <v>60743559</v>
      </c>
      <c r="C1610" s="4">
        <f t="shared" si="52"/>
        <v>60743.559000000001</v>
      </c>
      <c r="D1610" s="4">
        <f t="shared" si="52"/>
        <v>60743.559000000001</v>
      </c>
      <c r="E1610" s="4">
        <f t="shared" si="53"/>
        <v>37.338999999999942</v>
      </c>
    </row>
    <row r="1611" spans="1:5" x14ac:dyDescent="0.3">
      <c r="A1611" t="s">
        <v>1616</v>
      </c>
      <c r="B1611" s="1">
        <v>60780898</v>
      </c>
      <c r="C1611" s="4">
        <f t="shared" si="52"/>
        <v>60780.898000000001</v>
      </c>
      <c r="D1611" s="4">
        <f t="shared" si="52"/>
        <v>60780.898000000001</v>
      </c>
      <c r="E1611" s="4">
        <f t="shared" si="53"/>
        <v>38.582000000002154</v>
      </c>
    </row>
    <row r="1612" spans="1:5" x14ac:dyDescent="0.3">
      <c r="A1612" t="s">
        <v>1617</v>
      </c>
      <c r="B1612" s="1">
        <v>60819.48</v>
      </c>
      <c r="C1612" s="4">
        <f t="shared" si="52"/>
        <v>60819.48</v>
      </c>
      <c r="D1612" s="4">
        <f t="shared" si="52"/>
        <v>60819.48</v>
      </c>
      <c r="E1612" s="4">
        <f t="shared" si="53"/>
        <v>39.136999999995169</v>
      </c>
    </row>
    <row r="1613" spans="1:5" x14ac:dyDescent="0.3">
      <c r="A1613" t="s">
        <v>1618</v>
      </c>
      <c r="B1613" s="1">
        <v>60858617</v>
      </c>
      <c r="C1613" s="4">
        <f t="shared" si="52"/>
        <v>60858.616999999998</v>
      </c>
      <c r="D1613" s="4">
        <f t="shared" si="52"/>
        <v>60858.616999999998</v>
      </c>
      <c r="E1613" s="4">
        <f t="shared" si="53"/>
        <v>38.582000000002154</v>
      </c>
    </row>
    <row r="1614" spans="1:5" x14ac:dyDescent="0.3">
      <c r="A1614" t="s">
        <v>1619</v>
      </c>
      <c r="B1614" s="1">
        <v>60897199</v>
      </c>
      <c r="C1614" s="4">
        <f t="shared" si="52"/>
        <v>60897.199000000001</v>
      </c>
      <c r="D1614" s="4">
        <f t="shared" si="52"/>
        <v>60897.199000000001</v>
      </c>
      <c r="E1614" s="4">
        <f t="shared" si="53"/>
        <v>39.038999999997031</v>
      </c>
    </row>
    <row r="1615" spans="1:5" x14ac:dyDescent="0.3">
      <c r="A1615" t="s">
        <v>1620</v>
      </c>
      <c r="B1615" s="1">
        <v>60936238</v>
      </c>
      <c r="C1615" s="4">
        <f t="shared" si="52"/>
        <v>60936.237999999998</v>
      </c>
      <c r="D1615" s="4">
        <f t="shared" si="52"/>
        <v>60936.237999999998</v>
      </c>
      <c r="E1615" s="4">
        <f t="shared" si="53"/>
        <v>36.520000000004075</v>
      </c>
    </row>
    <row r="1616" spans="1:5" x14ac:dyDescent="0.3">
      <c r="A1616" t="s">
        <v>1621</v>
      </c>
      <c r="B1616" s="1">
        <v>60972758</v>
      </c>
      <c r="C1616" s="4">
        <f t="shared" si="52"/>
        <v>60972.758000000002</v>
      </c>
      <c r="D1616" s="4">
        <f t="shared" si="52"/>
        <v>60972.758000000002</v>
      </c>
      <c r="E1616" s="4">
        <f t="shared" si="53"/>
        <v>35.979999999995925</v>
      </c>
    </row>
    <row r="1617" spans="1:6" x14ac:dyDescent="0.3">
      <c r="A1617" t="s">
        <v>1622</v>
      </c>
      <c r="B1617" s="1">
        <v>61008738</v>
      </c>
      <c r="C1617" s="4">
        <f t="shared" si="52"/>
        <v>61008.737999999998</v>
      </c>
      <c r="D1617" s="4">
        <f t="shared" si="52"/>
        <v>61008.737999999998</v>
      </c>
      <c r="E1617" s="4">
        <f t="shared" si="53"/>
        <v>35.340000000003783</v>
      </c>
    </row>
    <row r="1618" spans="1:6" x14ac:dyDescent="0.3">
      <c r="A1618" t="s">
        <v>1623</v>
      </c>
      <c r="B1618" s="1">
        <v>61044078</v>
      </c>
      <c r="C1618" s="4">
        <f t="shared" si="52"/>
        <v>61044.078000000001</v>
      </c>
      <c r="D1618" s="4">
        <f t="shared" si="52"/>
        <v>61044.078000000001</v>
      </c>
      <c r="E1618" s="4">
        <f t="shared" si="53"/>
        <v>33.559000000001106</v>
      </c>
    </row>
    <row r="1619" spans="1:6" x14ac:dyDescent="0.3">
      <c r="A1619" s="1" t="s">
        <v>1624</v>
      </c>
      <c r="B1619" s="1">
        <v>61077637</v>
      </c>
      <c r="C1619" s="4">
        <f t="shared" si="52"/>
        <v>61077.637000000002</v>
      </c>
      <c r="D1619" s="4">
        <f t="shared" si="52"/>
        <v>61077.637000000002</v>
      </c>
      <c r="E1619" s="4">
        <f t="shared" si="53"/>
        <v>33.382999999994354</v>
      </c>
      <c r="F1619" s="5">
        <f>D1643-D1619</f>
        <v>864.13999999999942</v>
      </c>
    </row>
    <row r="1620" spans="1:6" x14ac:dyDescent="0.3">
      <c r="A1620" t="s">
        <v>1625</v>
      </c>
      <c r="B1620" s="1">
        <v>61111.02</v>
      </c>
      <c r="C1620" s="4">
        <f t="shared" si="52"/>
        <v>61111.02</v>
      </c>
      <c r="D1620" s="4">
        <f t="shared" si="52"/>
        <v>61111.02</v>
      </c>
      <c r="E1620" s="4">
        <f t="shared" si="53"/>
        <v>32.199000000000524</v>
      </c>
    </row>
    <row r="1621" spans="1:6" x14ac:dyDescent="0.3">
      <c r="A1621" t="s">
        <v>1626</v>
      </c>
      <c r="B1621" s="1">
        <v>61143219</v>
      </c>
      <c r="C1621" s="4">
        <f t="shared" si="52"/>
        <v>61143.218999999997</v>
      </c>
      <c r="D1621" s="4">
        <f t="shared" si="52"/>
        <v>61143.218999999997</v>
      </c>
      <c r="E1621" s="4">
        <f t="shared" si="53"/>
        <v>32.101000000002387</v>
      </c>
    </row>
    <row r="1622" spans="1:6" x14ac:dyDescent="0.3">
      <c r="A1622" t="s">
        <v>1627</v>
      </c>
      <c r="B1622" s="1">
        <v>61175.32</v>
      </c>
      <c r="C1622" s="4">
        <f t="shared" si="52"/>
        <v>61175.32</v>
      </c>
      <c r="D1622" s="4">
        <f t="shared" si="52"/>
        <v>61175.32</v>
      </c>
      <c r="E1622" s="4">
        <f t="shared" si="53"/>
        <v>32.5</v>
      </c>
    </row>
    <row r="1623" spans="1:6" x14ac:dyDescent="0.3">
      <c r="A1623" t="s">
        <v>1628</v>
      </c>
      <c r="B1623" s="1">
        <v>61207.82</v>
      </c>
      <c r="C1623" s="4">
        <f t="shared" si="52"/>
        <v>61207.82</v>
      </c>
      <c r="D1623" s="4">
        <f t="shared" si="52"/>
        <v>61207.82</v>
      </c>
      <c r="E1623" s="4">
        <f t="shared" si="53"/>
        <v>32.097999999998137</v>
      </c>
    </row>
    <row r="1624" spans="1:6" x14ac:dyDescent="0.3">
      <c r="A1624" t="s">
        <v>1629</v>
      </c>
      <c r="B1624" s="1">
        <v>61239918</v>
      </c>
      <c r="C1624" s="4">
        <f t="shared" si="52"/>
        <v>61239.917999999998</v>
      </c>
      <c r="D1624" s="4">
        <f t="shared" si="52"/>
        <v>61239.917999999998</v>
      </c>
      <c r="E1624" s="4">
        <f t="shared" si="53"/>
        <v>33.562000000005355</v>
      </c>
    </row>
    <row r="1625" spans="1:6" x14ac:dyDescent="0.3">
      <c r="A1625" t="s">
        <v>1630</v>
      </c>
      <c r="B1625" s="1">
        <v>61273.48</v>
      </c>
      <c r="C1625" s="4">
        <f t="shared" si="52"/>
        <v>61273.48</v>
      </c>
      <c r="D1625" s="4">
        <f t="shared" si="52"/>
        <v>61273.48</v>
      </c>
      <c r="E1625" s="4">
        <f t="shared" si="53"/>
        <v>35.718999999997322</v>
      </c>
    </row>
    <row r="1626" spans="1:6" x14ac:dyDescent="0.3">
      <c r="A1626" t="s">
        <v>1631</v>
      </c>
      <c r="B1626" s="1">
        <v>61309199</v>
      </c>
      <c r="C1626" s="4">
        <f t="shared" si="52"/>
        <v>61309.199000000001</v>
      </c>
      <c r="D1626" s="4">
        <f t="shared" si="52"/>
        <v>61309.199000000001</v>
      </c>
      <c r="E1626" s="4">
        <f t="shared" si="53"/>
        <v>37.839999999996508</v>
      </c>
    </row>
    <row r="1627" spans="1:6" x14ac:dyDescent="0.3">
      <c r="A1627" t="s">
        <v>1632</v>
      </c>
      <c r="B1627" s="1">
        <v>61347039</v>
      </c>
      <c r="C1627" s="4">
        <f t="shared" si="52"/>
        <v>61347.038999999997</v>
      </c>
      <c r="D1627" s="4">
        <f t="shared" si="52"/>
        <v>61347.038999999997</v>
      </c>
      <c r="E1627" s="4">
        <f t="shared" si="53"/>
        <v>37</v>
      </c>
    </row>
    <row r="1628" spans="1:6" x14ac:dyDescent="0.3">
      <c r="A1628" t="s">
        <v>1633</v>
      </c>
      <c r="B1628" s="1">
        <v>61384039</v>
      </c>
      <c r="C1628" s="4">
        <f t="shared" si="52"/>
        <v>61384.038999999997</v>
      </c>
      <c r="D1628" s="4">
        <f t="shared" si="52"/>
        <v>61384.038999999997</v>
      </c>
      <c r="E1628" s="4">
        <f t="shared" si="53"/>
        <v>37.238000000004831</v>
      </c>
    </row>
    <row r="1629" spans="1:6" x14ac:dyDescent="0.3">
      <c r="A1629" t="s">
        <v>1634</v>
      </c>
      <c r="B1629" s="1">
        <v>61421277</v>
      </c>
      <c r="C1629" s="4">
        <f t="shared" si="52"/>
        <v>61421.277000000002</v>
      </c>
      <c r="D1629" s="4">
        <f t="shared" si="52"/>
        <v>61421.277000000002</v>
      </c>
      <c r="E1629" s="4">
        <f t="shared" si="53"/>
        <v>38.44199999999546</v>
      </c>
    </row>
    <row r="1630" spans="1:6" x14ac:dyDescent="0.3">
      <c r="A1630" t="s">
        <v>1635</v>
      </c>
      <c r="B1630" s="1">
        <v>61459719</v>
      </c>
      <c r="C1630" s="4">
        <f t="shared" si="52"/>
        <v>61459.718999999997</v>
      </c>
      <c r="D1630" s="4">
        <f t="shared" si="52"/>
        <v>61459.718999999997</v>
      </c>
      <c r="E1630" s="4">
        <f t="shared" si="53"/>
        <v>38.840000000003783</v>
      </c>
    </row>
    <row r="1631" spans="1:6" x14ac:dyDescent="0.3">
      <c r="A1631" t="s">
        <v>1636</v>
      </c>
      <c r="B1631" s="1">
        <v>61498559</v>
      </c>
      <c r="C1631" s="4">
        <f t="shared" si="52"/>
        <v>61498.559000000001</v>
      </c>
      <c r="D1631" s="4">
        <f t="shared" si="52"/>
        <v>61498.559000000001</v>
      </c>
      <c r="E1631" s="4">
        <f t="shared" si="53"/>
        <v>39.101000000002387</v>
      </c>
    </row>
    <row r="1632" spans="1:6" x14ac:dyDescent="0.3">
      <c r="A1632" t="s">
        <v>1637</v>
      </c>
      <c r="B1632" s="1">
        <v>61537.66</v>
      </c>
      <c r="C1632" s="4">
        <f t="shared" si="52"/>
        <v>61537.66</v>
      </c>
      <c r="D1632" s="4">
        <f t="shared" si="52"/>
        <v>61537.66</v>
      </c>
      <c r="E1632" s="4">
        <f t="shared" si="53"/>
        <v>38.636999999995169</v>
      </c>
    </row>
    <row r="1633" spans="1:6" x14ac:dyDescent="0.3">
      <c r="A1633" t="s">
        <v>1638</v>
      </c>
      <c r="B1633" s="1">
        <v>61576297</v>
      </c>
      <c r="C1633" s="4">
        <f t="shared" si="52"/>
        <v>61576.296999999999</v>
      </c>
      <c r="D1633" s="4">
        <f t="shared" si="52"/>
        <v>61576.296999999999</v>
      </c>
      <c r="E1633" s="4">
        <f t="shared" si="53"/>
        <v>37.840000000003783</v>
      </c>
    </row>
    <row r="1634" spans="1:6" x14ac:dyDescent="0.3">
      <c r="A1634" t="s">
        <v>1639</v>
      </c>
      <c r="B1634" s="1">
        <v>61614137</v>
      </c>
      <c r="C1634" s="4">
        <f t="shared" si="52"/>
        <v>61614.137000000002</v>
      </c>
      <c r="D1634" s="4">
        <f t="shared" si="52"/>
        <v>61614.137000000002</v>
      </c>
      <c r="E1634" s="4">
        <f t="shared" si="53"/>
        <v>37.343000000000757</v>
      </c>
    </row>
    <row r="1635" spans="1:6" x14ac:dyDescent="0.3">
      <c r="A1635" t="s">
        <v>1640</v>
      </c>
      <c r="B1635" s="1">
        <v>61651.48</v>
      </c>
      <c r="C1635" s="4">
        <f t="shared" si="52"/>
        <v>61651.48</v>
      </c>
      <c r="D1635" s="4">
        <f t="shared" si="52"/>
        <v>61651.48</v>
      </c>
      <c r="E1635" s="4">
        <f t="shared" si="53"/>
        <v>37.218999999997322</v>
      </c>
    </row>
    <row r="1636" spans="1:6" x14ac:dyDescent="0.3">
      <c r="A1636" t="s">
        <v>1641</v>
      </c>
      <c r="B1636" s="1">
        <v>61688699</v>
      </c>
      <c r="C1636" s="4">
        <f t="shared" si="52"/>
        <v>61688.699000000001</v>
      </c>
      <c r="D1636" s="4">
        <f t="shared" si="52"/>
        <v>61688.699000000001</v>
      </c>
      <c r="E1636" s="4">
        <f t="shared" si="53"/>
        <v>38.140999999995984</v>
      </c>
    </row>
    <row r="1637" spans="1:6" x14ac:dyDescent="0.3">
      <c r="A1637" t="s">
        <v>1642</v>
      </c>
      <c r="B1637" s="1">
        <v>61726.84</v>
      </c>
      <c r="C1637" s="4">
        <f t="shared" si="52"/>
        <v>61726.84</v>
      </c>
      <c r="D1637" s="4">
        <f t="shared" si="52"/>
        <v>61726.84</v>
      </c>
      <c r="E1637" s="4">
        <f t="shared" si="53"/>
        <v>38.480000000003201</v>
      </c>
    </row>
    <row r="1638" spans="1:6" x14ac:dyDescent="0.3">
      <c r="A1638" t="s">
        <v>1643</v>
      </c>
      <c r="B1638" s="1">
        <v>61765.32</v>
      </c>
      <c r="C1638" s="4">
        <f t="shared" si="52"/>
        <v>61765.32</v>
      </c>
      <c r="D1638" s="4">
        <f t="shared" si="52"/>
        <v>61765.32</v>
      </c>
      <c r="E1638" s="4">
        <f t="shared" si="53"/>
        <v>37.078000000001339</v>
      </c>
    </row>
    <row r="1639" spans="1:6" x14ac:dyDescent="0.3">
      <c r="A1639" t="s">
        <v>1644</v>
      </c>
      <c r="B1639" s="1">
        <v>61802398</v>
      </c>
      <c r="C1639" s="4">
        <f t="shared" si="52"/>
        <v>61802.398000000001</v>
      </c>
      <c r="D1639" s="4">
        <f t="shared" si="52"/>
        <v>61802.398000000001</v>
      </c>
      <c r="E1639" s="4">
        <f t="shared" si="53"/>
        <v>36.019999999996799</v>
      </c>
    </row>
    <row r="1640" spans="1:6" x14ac:dyDescent="0.3">
      <c r="A1640" t="s">
        <v>1645</v>
      </c>
      <c r="B1640" s="1">
        <v>61838418</v>
      </c>
      <c r="C1640" s="4">
        <f t="shared" si="52"/>
        <v>61838.417999999998</v>
      </c>
      <c r="D1640" s="4">
        <f t="shared" si="52"/>
        <v>61838.417999999998</v>
      </c>
      <c r="E1640" s="4">
        <f t="shared" si="53"/>
        <v>35.379000000000815</v>
      </c>
    </row>
    <row r="1641" spans="1:6" x14ac:dyDescent="0.3">
      <c r="A1641" t="s">
        <v>1646</v>
      </c>
      <c r="B1641" s="1">
        <v>61873797</v>
      </c>
      <c r="C1641" s="4">
        <f t="shared" si="52"/>
        <v>61873.796999999999</v>
      </c>
      <c r="D1641" s="4">
        <f t="shared" si="52"/>
        <v>61873.796999999999</v>
      </c>
      <c r="E1641" s="4">
        <f t="shared" si="53"/>
        <v>34.101000000002387</v>
      </c>
    </row>
    <row r="1642" spans="1:6" x14ac:dyDescent="0.3">
      <c r="A1642" t="s">
        <v>1647</v>
      </c>
      <c r="B1642" s="1">
        <v>61907898</v>
      </c>
      <c r="C1642" s="4">
        <f t="shared" si="52"/>
        <v>61907.898000000001</v>
      </c>
      <c r="D1642" s="4">
        <f t="shared" si="52"/>
        <v>61907.898000000001</v>
      </c>
      <c r="E1642" s="4">
        <f t="shared" si="53"/>
        <v>33.879000000000815</v>
      </c>
    </row>
    <row r="1643" spans="1:6" x14ac:dyDescent="0.3">
      <c r="A1643" s="1" t="s">
        <v>1648</v>
      </c>
      <c r="B1643" s="1">
        <v>61941777</v>
      </c>
      <c r="C1643" s="4">
        <f t="shared" si="52"/>
        <v>61941.777000000002</v>
      </c>
      <c r="D1643" s="4">
        <f t="shared" si="52"/>
        <v>61941.777000000002</v>
      </c>
      <c r="E1643" s="4">
        <f t="shared" si="53"/>
        <v>32.703000000001339</v>
      </c>
      <c r="F1643" s="5">
        <f>D1667-D1643</f>
        <v>869.40299999999843</v>
      </c>
    </row>
    <row r="1644" spans="1:6" x14ac:dyDescent="0.3">
      <c r="A1644" t="s">
        <v>1649</v>
      </c>
      <c r="B1644" s="1">
        <v>61974.48</v>
      </c>
      <c r="C1644" s="4">
        <f t="shared" si="52"/>
        <v>61974.48</v>
      </c>
      <c r="D1644" s="4">
        <f t="shared" si="52"/>
        <v>61974.48</v>
      </c>
      <c r="E1644" s="4">
        <f t="shared" si="53"/>
        <v>32.55899999999383</v>
      </c>
    </row>
    <row r="1645" spans="1:6" x14ac:dyDescent="0.3">
      <c r="A1645" t="s">
        <v>1650</v>
      </c>
      <c r="B1645" s="1">
        <v>62007039</v>
      </c>
      <c r="C1645" s="4">
        <f t="shared" si="52"/>
        <v>62007.038999999997</v>
      </c>
      <c r="D1645" s="4">
        <f t="shared" si="52"/>
        <v>62007.038999999997</v>
      </c>
      <c r="E1645" s="4">
        <f t="shared" si="53"/>
        <v>31.899000000004889</v>
      </c>
    </row>
    <row r="1646" spans="1:6" x14ac:dyDescent="0.3">
      <c r="A1646" t="s">
        <v>1651</v>
      </c>
      <c r="B1646" s="1">
        <v>62038938</v>
      </c>
      <c r="C1646" s="4">
        <f t="shared" si="52"/>
        <v>62038.938000000002</v>
      </c>
      <c r="D1646" s="4">
        <f t="shared" si="52"/>
        <v>62038.938000000002</v>
      </c>
      <c r="E1646" s="4">
        <f t="shared" si="53"/>
        <v>31.959999999999127</v>
      </c>
    </row>
    <row r="1647" spans="1:6" x14ac:dyDescent="0.3">
      <c r="A1647" t="s">
        <v>1652</v>
      </c>
      <c r="B1647" s="1">
        <v>62070898</v>
      </c>
      <c r="C1647" s="4">
        <f t="shared" si="52"/>
        <v>62070.898000000001</v>
      </c>
      <c r="D1647" s="4">
        <f t="shared" si="52"/>
        <v>62070.898000000001</v>
      </c>
      <c r="E1647" s="4">
        <f t="shared" si="53"/>
        <v>32.800999999999476</v>
      </c>
    </row>
    <row r="1648" spans="1:6" x14ac:dyDescent="0.3">
      <c r="A1648" t="s">
        <v>1653</v>
      </c>
      <c r="B1648" s="1">
        <v>62103699</v>
      </c>
      <c r="C1648" s="4">
        <f t="shared" si="52"/>
        <v>62103.699000000001</v>
      </c>
      <c r="D1648" s="4">
        <f t="shared" si="52"/>
        <v>62103.699000000001</v>
      </c>
      <c r="E1648" s="4">
        <f t="shared" si="53"/>
        <v>32.75800000000163</v>
      </c>
    </row>
    <row r="1649" spans="1:5" x14ac:dyDescent="0.3">
      <c r="A1649" t="s">
        <v>1654</v>
      </c>
      <c r="B1649" s="1">
        <v>62136457</v>
      </c>
      <c r="C1649" s="4">
        <f t="shared" si="52"/>
        <v>62136.457000000002</v>
      </c>
      <c r="D1649" s="4">
        <f t="shared" si="52"/>
        <v>62136.457000000002</v>
      </c>
      <c r="E1649" s="4">
        <f t="shared" si="53"/>
        <v>36.140999999995984</v>
      </c>
    </row>
    <row r="1650" spans="1:5" x14ac:dyDescent="0.3">
      <c r="A1650" t="s">
        <v>1655</v>
      </c>
      <c r="B1650" s="1">
        <v>62172598</v>
      </c>
      <c r="C1650" s="4">
        <f t="shared" si="52"/>
        <v>62172.597999999998</v>
      </c>
      <c r="D1650" s="4">
        <f t="shared" si="52"/>
        <v>62172.597999999998</v>
      </c>
      <c r="E1650" s="4">
        <f t="shared" si="53"/>
        <v>37.5</v>
      </c>
    </row>
    <row r="1651" spans="1:5" x14ac:dyDescent="0.3">
      <c r="A1651" t="s">
        <v>1656</v>
      </c>
      <c r="B1651" s="1">
        <v>62210098</v>
      </c>
      <c r="C1651" s="4">
        <f t="shared" si="52"/>
        <v>62210.097999999998</v>
      </c>
      <c r="D1651" s="4">
        <f t="shared" si="52"/>
        <v>62210.097999999998</v>
      </c>
      <c r="E1651" s="4">
        <f t="shared" si="53"/>
        <v>37.260999999998603</v>
      </c>
    </row>
    <row r="1652" spans="1:5" x14ac:dyDescent="0.3">
      <c r="A1652" t="s">
        <v>1657</v>
      </c>
      <c r="B1652" s="1">
        <v>62247359</v>
      </c>
      <c r="C1652" s="4">
        <f t="shared" si="52"/>
        <v>62247.358999999997</v>
      </c>
      <c r="D1652" s="4">
        <f t="shared" si="52"/>
        <v>62247.358999999997</v>
      </c>
      <c r="E1652" s="4">
        <f t="shared" si="53"/>
        <v>38.879000000000815</v>
      </c>
    </row>
    <row r="1653" spans="1:5" x14ac:dyDescent="0.3">
      <c r="A1653" t="s">
        <v>1658</v>
      </c>
      <c r="B1653" s="1">
        <v>62286238</v>
      </c>
      <c r="C1653" s="4">
        <f t="shared" si="52"/>
        <v>62286.237999999998</v>
      </c>
      <c r="D1653" s="4">
        <f t="shared" si="52"/>
        <v>62286.237999999998</v>
      </c>
      <c r="E1653" s="4">
        <f t="shared" si="53"/>
        <v>37.321000000003551</v>
      </c>
    </row>
    <row r="1654" spans="1:5" x14ac:dyDescent="0.3">
      <c r="A1654" t="s">
        <v>1659</v>
      </c>
      <c r="B1654" s="1">
        <v>62323559</v>
      </c>
      <c r="C1654" s="4">
        <f t="shared" si="52"/>
        <v>62323.559000000001</v>
      </c>
      <c r="D1654" s="4">
        <f t="shared" si="52"/>
        <v>62323.559000000001</v>
      </c>
      <c r="E1654" s="4">
        <f t="shared" si="53"/>
        <v>36.799999999995634</v>
      </c>
    </row>
    <row r="1655" spans="1:5" x14ac:dyDescent="0.3">
      <c r="A1655" t="s">
        <v>1660</v>
      </c>
      <c r="B1655" s="1">
        <v>62360359</v>
      </c>
      <c r="C1655" s="4">
        <f t="shared" si="52"/>
        <v>62360.358999999997</v>
      </c>
      <c r="D1655" s="4">
        <f t="shared" si="52"/>
        <v>62360.358999999997</v>
      </c>
      <c r="E1655" s="4">
        <f t="shared" si="53"/>
        <v>38.059000000001106</v>
      </c>
    </row>
    <row r="1656" spans="1:5" x14ac:dyDescent="0.3">
      <c r="A1656" t="s">
        <v>1661</v>
      </c>
      <c r="B1656" s="1">
        <v>62398418</v>
      </c>
      <c r="C1656" s="4">
        <f t="shared" si="52"/>
        <v>62398.417999999998</v>
      </c>
      <c r="D1656" s="4">
        <f t="shared" si="52"/>
        <v>62398.417999999998</v>
      </c>
      <c r="E1656" s="4">
        <f t="shared" si="53"/>
        <v>37.601999999998952</v>
      </c>
    </row>
    <row r="1657" spans="1:5" x14ac:dyDescent="0.3">
      <c r="A1657" t="s">
        <v>1662</v>
      </c>
      <c r="B1657" s="1">
        <v>62436.02</v>
      </c>
      <c r="C1657" s="4">
        <f t="shared" si="52"/>
        <v>62436.02</v>
      </c>
      <c r="D1657" s="4">
        <f t="shared" si="52"/>
        <v>62436.02</v>
      </c>
      <c r="E1657" s="4">
        <f t="shared" si="53"/>
        <v>38.338999999999942</v>
      </c>
    </row>
    <row r="1658" spans="1:5" x14ac:dyDescent="0.3">
      <c r="A1658" t="s">
        <v>1663</v>
      </c>
      <c r="B1658" s="1">
        <v>62474359</v>
      </c>
      <c r="C1658" s="4">
        <f t="shared" si="52"/>
        <v>62474.358999999997</v>
      </c>
      <c r="D1658" s="4">
        <f t="shared" si="52"/>
        <v>62474.358999999997</v>
      </c>
      <c r="E1658" s="4">
        <f t="shared" si="53"/>
        <v>37.161000000000058</v>
      </c>
    </row>
    <row r="1659" spans="1:5" x14ac:dyDescent="0.3">
      <c r="A1659" t="s">
        <v>1664</v>
      </c>
      <c r="B1659" s="1">
        <v>62511.519999999997</v>
      </c>
      <c r="C1659" s="4">
        <f t="shared" si="52"/>
        <v>62511.519999999997</v>
      </c>
      <c r="D1659" s="4">
        <f t="shared" si="52"/>
        <v>62511.519999999997</v>
      </c>
      <c r="E1659" s="4">
        <f t="shared" si="53"/>
        <v>38.140000000006694</v>
      </c>
    </row>
    <row r="1660" spans="1:5" x14ac:dyDescent="0.3">
      <c r="A1660" t="s">
        <v>1665</v>
      </c>
      <c r="B1660" s="1">
        <v>62549.66</v>
      </c>
      <c r="C1660" s="4">
        <f t="shared" si="52"/>
        <v>62549.66</v>
      </c>
      <c r="D1660" s="4">
        <f t="shared" si="52"/>
        <v>62549.66</v>
      </c>
      <c r="E1660" s="4">
        <f t="shared" si="53"/>
        <v>40.038999999997031</v>
      </c>
    </row>
    <row r="1661" spans="1:5" x14ac:dyDescent="0.3">
      <c r="A1661" t="s">
        <v>1666</v>
      </c>
      <c r="B1661" s="1">
        <v>62589699</v>
      </c>
      <c r="C1661" s="4">
        <f t="shared" si="52"/>
        <v>62589.699000000001</v>
      </c>
      <c r="D1661" s="4">
        <f t="shared" si="52"/>
        <v>62589.699000000001</v>
      </c>
      <c r="E1661" s="4">
        <f t="shared" si="53"/>
        <v>38.917999999997846</v>
      </c>
    </row>
    <row r="1662" spans="1:5" x14ac:dyDescent="0.3">
      <c r="A1662" t="s">
        <v>1667</v>
      </c>
      <c r="B1662" s="1">
        <v>62628617</v>
      </c>
      <c r="C1662" s="4">
        <f t="shared" si="52"/>
        <v>62628.616999999998</v>
      </c>
      <c r="D1662" s="4">
        <f t="shared" si="52"/>
        <v>62628.616999999998</v>
      </c>
      <c r="E1662" s="4">
        <f t="shared" si="53"/>
        <v>37.840000000003783</v>
      </c>
    </row>
    <row r="1663" spans="1:5" x14ac:dyDescent="0.3">
      <c r="A1663" t="s">
        <v>1668</v>
      </c>
      <c r="B1663" s="1">
        <v>62666457</v>
      </c>
      <c r="C1663" s="4">
        <f t="shared" si="52"/>
        <v>62666.457000000002</v>
      </c>
      <c r="D1663" s="4">
        <f t="shared" si="52"/>
        <v>62666.457000000002</v>
      </c>
      <c r="E1663" s="4">
        <f t="shared" si="53"/>
        <v>37.921999999998661</v>
      </c>
    </row>
    <row r="1664" spans="1:5" x14ac:dyDescent="0.3">
      <c r="A1664" t="s">
        <v>1669</v>
      </c>
      <c r="B1664" s="1">
        <v>62704379</v>
      </c>
      <c r="C1664" s="4">
        <f t="shared" si="52"/>
        <v>62704.379000000001</v>
      </c>
      <c r="D1664" s="4">
        <f t="shared" si="52"/>
        <v>62704.379000000001</v>
      </c>
      <c r="E1664" s="4">
        <f t="shared" si="53"/>
        <v>36.879000000000815</v>
      </c>
    </row>
    <row r="1665" spans="1:6" x14ac:dyDescent="0.3">
      <c r="A1665" t="s">
        <v>1670</v>
      </c>
      <c r="B1665" s="1">
        <v>62741258</v>
      </c>
      <c r="C1665" s="4">
        <f t="shared" si="52"/>
        <v>62741.258000000002</v>
      </c>
      <c r="D1665" s="4">
        <f t="shared" si="52"/>
        <v>62741.258000000002</v>
      </c>
      <c r="E1665" s="4">
        <f t="shared" si="53"/>
        <v>35.819999999999709</v>
      </c>
    </row>
    <row r="1666" spans="1:6" x14ac:dyDescent="0.3">
      <c r="A1666" t="s">
        <v>1671</v>
      </c>
      <c r="B1666" s="1">
        <v>62777078</v>
      </c>
      <c r="C1666" s="4">
        <f t="shared" si="52"/>
        <v>62777.078000000001</v>
      </c>
      <c r="D1666" s="4">
        <f t="shared" si="52"/>
        <v>62777.078000000001</v>
      </c>
      <c r="E1666" s="4">
        <f t="shared" si="53"/>
        <v>34.101999999998952</v>
      </c>
    </row>
    <row r="1667" spans="1:6" x14ac:dyDescent="0.3">
      <c r="A1667" s="1" t="s">
        <v>1672</v>
      </c>
      <c r="B1667" s="1">
        <v>62811.18</v>
      </c>
      <c r="C1667" s="4">
        <f t="shared" si="52"/>
        <v>62811.18</v>
      </c>
      <c r="D1667" s="4">
        <f t="shared" si="52"/>
        <v>62811.18</v>
      </c>
      <c r="E1667" s="4">
        <f t="shared" si="53"/>
        <v>34.019000000000233</v>
      </c>
      <c r="F1667" s="5">
        <f>D1691-D1667</f>
        <v>881.53899999999703</v>
      </c>
    </row>
    <row r="1668" spans="1:6" x14ac:dyDescent="0.3">
      <c r="A1668" t="s">
        <v>1673</v>
      </c>
      <c r="B1668" s="1">
        <v>62845199</v>
      </c>
      <c r="C1668" s="4">
        <f t="shared" ref="C1668:D1731" si="54">IF(B1668&gt;1000000,B1668/1000,B1668)</f>
        <v>62845.199000000001</v>
      </c>
      <c r="D1668" s="4">
        <f t="shared" si="54"/>
        <v>62845.199000000001</v>
      </c>
      <c r="E1668" s="4">
        <f t="shared" ref="E1668:E1731" si="55">D1669-D1668</f>
        <v>32.699000000000524</v>
      </c>
    </row>
    <row r="1669" spans="1:6" x14ac:dyDescent="0.3">
      <c r="A1669" t="s">
        <v>1674</v>
      </c>
      <c r="B1669" s="1">
        <v>62877898</v>
      </c>
      <c r="C1669" s="4">
        <f t="shared" si="54"/>
        <v>62877.898000000001</v>
      </c>
      <c r="D1669" s="4">
        <f t="shared" si="54"/>
        <v>62877.898000000001</v>
      </c>
      <c r="E1669" s="4">
        <f t="shared" si="55"/>
        <v>32.680000000000291</v>
      </c>
    </row>
    <row r="1670" spans="1:6" x14ac:dyDescent="0.3">
      <c r="A1670" t="s">
        <v>1675</v>
      </c>
      <c r="B1670" s="1">
        <v>62910578</v>
      </c>
      <c r="C1670" s="4">
        <f t="shared" si="54"/>
        <v>62910.578000000001</v>
      </c>
      <c r="D1670" s="4">
        <f t="shared" si="54"/>
        <v>62910.578000000001</v>
      </c>
      <c r="E1670" s="4">
        <f t="shared" si="55"/>
        <v>33.300999999999476</v>
      </c>
    </row>
    <row r="1671" spans="1:6" x14ac:dyDescent="0.3">
      <c r="A1671" t="s">
        <v>1676</v>
      </c>
      <c r="B1671" s="1">
        <v>62943879</v>
      </c>
      <c r="C1671" s="4">
        <f t="shared" si="54"/>
        <v>62943.879000000001</v>
      </c>
      <c r="D1671" s="4">
        <f t="shared" si="54"/>
        <v>62943.879000000001</v>
      </c>
      <c r="E1671" s="4">
        <f t="shared" si="55"/>
        <v>32.680000000000291</v>
      </c>
    </row>
    <row r="1672" spans="1:6" x14ac:dyDescent="0.3">
      <c r="A1672" t="s">
        <v>1677</v>
      </c>
      <c r="B1672" s="1">
        <v>62976559</v>
      </c>
      <c r="C1672" s="4">
        <f t="shared" si="54"/>
        <v>62976.559000000001</v>
      </c>
      <c r="D1672" s="4">
        <f t="shared" si="54"/>
        <v>62976.559000000001</v>
      </c>
      <c r="E1672" s="4">
        <f t="shared" si="55"/>
        <v>34.199000000000524</v>
      </c>
    </row>
    <row r="1673" spans="1:6" x14ac:dyDescent="0.3">
      <c r="A1673" t="s">
        <v>1678</v>
      </c>
      <c r="B1673" s="1">
        <v>63010758</v>
      </c>
      <c r="C1673" s="4">
        <f t="shared" si="54"/>
        <v>63010.758000000002</v>
      </c>
      <c r="D1673" s="4">
        <f t="shared" si="54"/>
        <v>63010.758000000002</v>
      </c>
      <c r="E1673" s="4">
        <f t="shared" si="55"/>
        <v>36.600999999995111</v>
      </c>
    </row>
    <row r="1674" spans="1:6" x14ac:dyDescent="0.3">
      <c r="A1674" t="s">
        <v>1679</v>
      </c>
      <c r="B1674" s="1">
        <v>63047359</v>
      </c>
      <c r="C1674" s="4">
        <f t="shared" si="54"/>
        <v>63047.358999999997</v>
      </c>
      <c r="D1674" s="4">
        <f t="shared" si="54"/>
        <v>63047.358999999997</v>
      </c>
      <c r="E1674" s="4">
        <f t="shared" si="55"/>
        <v>38.480999999999767</v>
      </c>
    </row>
    <row r="1675" spans="1:6" x14ac:dyDescent="0.3">
      <c r="A1675" t="s">
        <v>1680</v>
      </c>
      <c r="B1675" s="1">
        <v>63085.84</v>
      </c>
      <c r="C1675" s="4">
        <f t="shared" si="54"/>
        <v>63085.84</v>
      </c>
      <c r="D1675" s="4">
        <f t="shared" si="54"/>
        <v>63085.84</v>
      </c>
      <c r="E1675" s="4">
        <f t="shared" si="55"/>
        <v>38.680000000000291</v>
      </c>
    </row>
    <row r="1676" spans="1:6" x14ac:dyDescent="0.3">
      <c r="A1676" t="s">
        <v>1681</v>
      </c>
      <c r="B1676" s="1">
        <v>63124.52</v>
      </c>
      <c r="C1676" s="4">
        <f t="shared" si="54"/>
        <v>63124.52</v>
      </c>
      <c r="D1676" s="4">
        <f t="shared" si="54"/>
        <v>63124.52</v>
      </c>
      <c r="E1676" s="4">
        <f t="shared" si="55"/>
        <v>39.160000000003492</v>
      </c>
    </row>
    <row r="1677" spans="1:6" x14ac:dyDescent="0.3">
      <c r="A1677" t="s">
        <v>1682</v>
      </c>
      <c r="B1677" s="1">
        <v>63163.68</v>
      </c>
      <c r="C1677" s="4">
        <f t="shared" si="54"/>
        <v>63163.68</v>
      </c>
      <c r="D1677" s="4">
        <f t="shared" si="54"/>
        <v>63163.68</v>
      </c>
      <c r="E1677" s="4">
        <f t="shared" si="55"/>
        <v>40.417999999997846</v>
      </c>
    </row>
    <row r="1678" spans="1:6" x14ac:dyDescent="0.3">
      <c r="A1678" t="s">
        <v>1683</v>
      </c>
      <c r="B1678" s="1">
        <v>63204098</v>
      </c>
      <c r="C1678" s="4">
        <f t="shared" si="54"/>
        <v>63204.097999999998</v>
      </c>
      <c r="D1678" s="4">
        <f t="shared" si="54"/>
        <v>63204.097999999998</v>
      </c>
      <c r="E1678" s="4">
        <f t="shared" si="55"/>
        <v>38.562000000005355</v>
      </c>
    </row>
    <row r="1679" spans="1:6" x14ac:dyDescent="0.3">
      <c r="A1679" t="s">
        <v>1684</v>
      </c>
      <c r="B1679" s="1">
        <v>63242.66</v>
      </c>
      <c r="C1679" s="4">
        <f t="shared" si="54"/>
        <v>63242.66</v>
      </c>
      <c r="D1679" s="4">
        <f t="shared" si="54"/>
        <v>63242.66</v>
      </c>
      <c r="E1679" s="4">
        <f t="shared" si="55"/>
        <v>38.077999999994063</v>
      </c>
    </row>
    <row r="1680" spans="1:6" x14ac:dyDescent="0.3">
      <c r="A1680" t="s">
        <v>1685</v>
      </c>
      <c r="B1680" s="1">
        <v>63280738</v>
      </c>
      <c r="C1680" s="4">
        <f t="shared" si="54"/>
        <v>63280.737999999998</v>
      </c>
      <c r="D1680" s="4">
        <f t="shared" si="54"/>
        <v>63280.737999999998</v>
      </c>
      <c r="E1680" s="4">
        <f t="shared" si="55"/>
        <v>39.039000000004307</v>
      </c>
    </row>
    <row r="1681" spans="1:6" x14ac:dyDescent="0.3">
      <c r="A1681" t="s">
        <v>1686</v>
      </c>
      <c r="B1681" s="1">
        <v>63319777</v>
      </c>
      <c r="C1681" s="4">
        <f t="shared" si="54"/>
        <v>63319.777000000002</v>
      </c>
      <c r="D1681" s="4">
        <f t="shared" si="54"/>
        <v>63319.777000000002</v>
      </c>
      <c r="E1681" s="4">
        <f t="shared" si="55"/>
        <v>38.581999999994878</v>
      </c>
    </row>
    <row r="1682" spans="1:6" x14ac:dyDescent="0.3">
      <c r="A1682" t="s">
        <v>1687</v>
      </c>
      <c r="B1682" s="1">
        <v>63358359</v>
      </c>
      <c r="C1682" s="4">
        <f t="shared" si="54"/>
        <v>63358.358999999997</v>
      </c>
      <c r="D1682" s="4">
        <f t="shared" si="54"/>
        <v>63358.358999999997</v>
      </c>
      <c r="E1682" s="4">
        <f t="shared" si="55"/>
        <v>38.360000000000582</v>
      </c>
    </row>
    <row r="1683" spans="1:6" x14ac:dyDescent="0.3">
      <c r="A1683" t="s">
        <v>1688</v>
      </c>
      <c r="B1683" s="1">
        <v>63396719</v>
      </c>
      <c r="C1683" s="4">
        <f t="shared" si="54"/>
        <v>63396.718999999997</v>
      </c>
      <c r="D1683" s="4">
        <f t="shared" si="54"/>
        <v>63396.718999999997</v>
      </c>
      <c r="E1683" s="4">
        <f t="shared" si="55"/>
        <v>37.44100000000617</v>
      </c>
    </row>
    <row r="1684" spans="1:6" x14ac:dyDescent="0.3">
      <c r="A1684" t="s">
        <v>1689</v>
      </c>
      <c r="B1684" s="1">
        <v>63434.16</v>
      </c>
      <c r="C1684" s="4">
        <f t="shared" si="54"/>
        <v>63434.16</v>
      </c>
      <c r="D1684" s="4">
        <f t="shared" si="54"/>
        <v>63434.16</v>
      </c>
      <c r="E1684" s="4">
        <f t="shared" si="55"/>
        <v>39.777999999998428</v>
      </c>
    </row>
    <row r="1685" spans="1:6" x14ac:dyDescent="0.3">
      <c r="A1685" t="s">
        <v>1690</v>
      </c>
      <c r="B1685" s="1">
        <v>63473938</v>
      </c>
      <c r="C1685" s="4">
        <f t="shared" si="54"/>
        <v>63473.938000000002</v>
      </c>
      <c r="D1685" s="4">
        <f t="shared" si="54"/>
        <v>63473.938000000002</v>
      </c>
      <c r="E1685" s="4">
        <f t="shared" si="55"/>
        <v>39</v>
      </c>
    </row>
    <row r="1686" spans="1:6" x14ac:dyDescent="0.3">
      <c r="A1686" t="s">
        <v>1691</v>
      </c>
      <c r="B1686" s="1">
        <v>63512938</v>
      </c>
      <c r="C1686" s="4">
        <f t="shared" si="54"/>
        <v>63512.938000000002</v>
      </c>
      <c r="D1686" s="4">
        <f t="shared" si="54"/>
        <v>63512.938000000002</v>
      </c>
      <c r="E1686" s="4">
        <f t="shared" si="55"/>
        <v>37.042000000001281</v>
      </c>
    </row>
    <row r="1687" spans="1:6" x14ac:dyDescent="0.3">
      <c r="A1687" t="s">
        <v>1692</v>
      </c>
      <c r="B1687" s="1">
        <v>63549.98</v>
      </c>
      <c r="C1687" s="4">
        <f t="shared" si="54"/>
        <v>63549.98</v>
      </c>
      <c r="D1687" s="4">
        <f t="shared" si="54"/>
        <v>63549.98</v>
      </c>
      <c r="E1687" s="4">
        <f t="shared" si="55"/>
        <v>37.05899999999383</v>
      </c>
    </row>
    <row r="1688" spans="1:6" x14ac:dyDescent="0.3">
      <c r="A1688" t="s">
        <v>1693</v>
      </c>
      <c r="B1688" s="1">
        <v>63587039</v>
      </c>
      <c r="C1688" s="4">
        <f t="shared" si="54"/>
        <v>63587.038999999997</v>
      </c>
      <c r="D1688" s="4">
        <f t="shared" si="54"/>
        <v>63587.038999999997</v>
      </c>
      <c r="E1688" s="4">
        <f t="shared" si="55"/>
        <v>36.539000000004307</v>
      </c>
    </row>
    <row r="1689" spans="1:6" x14ac:dyDescent="0.3">
      <c r="A1689" t="s">
        <v>1694</v>
      </c>
      <c r="B1689" s="1">
        <v>63623578</v>
      </c>
      <c r="C1689" s="4">
        <f t="shared" si="54"/>
        <v>63623.578000000001</v>
      </c>
      <c r="D1689" s="4">
        <f t="shared" si="54"/>
        <v>63623.578000000001</v>
      </c>
      <c r="E1689" s="4">
        <f t="shared" si="55"/>
        <v>34.879000000000815</v>
      </c>
    </row>
    <row r="1690" spans="1:6" x14ac:dyDescent="0.3">
      <c r="A1690" t="s">
        <v>1695</v>
      </c>
      <c r="B1690" s="1">
        <v>63658457</v>
      </c>
      <c r="C1690" s="4">
        <f t="shared" si="54"/>
        <v>63658.457000000002</v>
      </c>
      <c r="D1690" s="4">
        <f t="shared" si="54"/>
        <v>63658.457000000002</v>
      </c>
      <c r="E1690" s="4">
        <f t="shared" si="55"/>
        <v>34.261999999995169</v>
      </c>
    </row>
    <row r="1691" spans="1:6" x14ac:dyDescent="0.3">
      <c r="A1691" s="1" t="s">
        <v>1696</v>
      </c>
      <c r="B1691" s="1">
        <v>63692719</v>
      </c>
      <c r="C1691" s="4">
        <f t="shared" si="54"/>
        <v>63692.718999999997</v>
      </c>
      <c r="D1691" s="4">
        <f t="shared" si="54"/>
        <v>63692.718999999997</v>
      </c>
      <c r="E1691" s="4">
        <f t="shared" si="55"/>
        <v>32.840000000003783</v>
      </c>
      <c r="F1691" s="5">
        <f>D1715-D1691</f>
        <v>869.13999999999942</v>
      </c>
    </row>
    <row r="1692" spans="1:6" x14ac:dyDescent="0.3">
      <c r="A1692" t="s">
        <v>1697</v>
      </c>
      <c r="B1692" s="1">
        <v>63725559</v>
      </c>
      <c r="C1692" s="4">
        <f t="shared" si="54"/>
        <v>63725.559000000001</v>
      </c>
      <c r="D1692" s="4">
        <f t="shared" si="54"/>
        <v>63725.559000000001</v>
      </c>
      <c r="E1692" s="4">
        <f t="shared" si="55"/>
        <v>32.218000000000757</v>
      </c>
    </row>
    <row r="1693" spans="1:6" x14ac:dyDescent="0.3">
      <c r="A1693" t="s">
        <v>1698</v>
      </c>
      <c r="B1693" s="1">
        <v>63757777</v>
      </c>
      <c r="C1693" s="4">
        <f t="shared" si="54"/>
        <v>63757.777000000002</v>
      </c>
      <c r="D1693" s="4">
        <f t="shared" si="54"/>
        <v>63757.777000000002</v>
      </c>
      <c r="E1693" s="4">
        <f t="shared" si="55"/>
        <v>32.519999999996799</v>
      </c>
    </row>
    <row r="1694" spans="1:6" x14ac:dyDescent="0.3">
      <c r="A1694" t="s">
        <v>1699</v>
      </c>
      <c r="B1694" s="1">
        <v>63790297</v>
      </c>
      <c r="C1694" s="4">
        <f t="shared" si="54"/>
        <v>63790.296999999999</v>
      </c>
      <c r="D1694" s="4">
        <f t="shared" si="54"/>
        <v>63790.296999999999</v>
      </c>
      <c r="E1694" s="4">
        <f t="shared" si="55"/>
        <v>32.023000000001048</v>
      </c>
    </row>
    <row r="1695" spans="1:6" x14ac:dyDescent="0.3">
      <c r="A1695" t="s">
        <v>1700</v>
      </c>
      <c r="B1695" s="1">
        <v>63822.32</v>
      </c>
      <c r="C1695" s="4">
        <f t="shared" si="54"/>
        <v>63822.32</v>
      </c>
      <c r="D1695" s="4">
        <f t="shared" si="54"/>
        <v>63822.32</v>
      </c>
      <c r="E1695" s="4">
        <f t="shared" si="55"/>
        <v>32.840000000003783</v>
      </c>
    </row>
    <row r="1696" spans="1:6" x14ac:dyDescent="0.3">
      <c r="A1696" t="s">
        <v>1701</v>
      </c>
      <c r="B1696" s="1">
        <v>63855.16</v>
      </c>
      <c r="C1696" s="4">
        <f t="shared" si="54"/>
        <v>63855.16</v>
      </c>
      <c r="D1696" s="4">
        <f t="shared" si="54"/>
        <v>63855.16</v>
      </c>
      <c r="E1696" s="4">
        <f t="shared" si="55"/>
        <v>33.077999999994063</v>
      </c>
    </row>
    <row r="1697" spans="1:5" x14ac:dyDescent="0.3">
      <c r="A1697" t="s">
        <v>1702</v>
      </c>
      <c r="B1697" s="1">
        <v>63888238</v>
      </c>
      <c r="C1697" s="4">
        <f t="shared" si="54"/>
        <v>63888.237999999998</v>
      </c>
      <c r="D1697" s="4">
        <f t="shared" si="54"/>
        <v>63888.237999999998</v>
      </c>
      <c r="E1697" s="4">
        <f t="shared" si="55"/>
        <v>36.379000000000815</v>
      </c>
    </row>
    <row r="1698" spans="1:5" x14ac:dyDescent="0.3">
      <c r="A1698" t="s">
        <v>1703</v>
      </c>
      <c r="B1698" s="1">
        <v>63924617</v>
      </c>
      <c r="C1698" s="4">
        <f t="shared" si="54"/>
        <v>63924.616999999998</v>
      </c>
      <c r="D1698" s="4">
        <f t="shared" si="54"/>
        <v>63924.616999999998</v>
      </c>
      <c r="E1698" s="4">
        <f t="shared" si="55"/>
        <v>38.543000000005122</v>
      </c>
    </row>
    <row r="1699" spans="1:5" x14ac:dyDescent="0.3">
      <c r="A1699" t="s">
        <v>1704</v>
      </c>
      <c r="B1699" s="1">
        <v>63963.16</v>
      </c>
      <c r="C1699" s="4">
        <f t="shared" si="54"/>
        <v>63963.16</v>
      </c>
      <c r="D1699" s="4">
        <f t="shared" si="54"/>
        <v>63963.16</v>
      </c>
      <c r="E1699" s="4">
        <f t="shared" si="55"/>
        <v>38.319999999999709</v>
      </c>
    </row>
    <row r="1700" spans="1:5" x14ac:dyDescent="0.3">
      <c r="A1700" t="s">
        <v>1705</v>
      </c>
      <c r="B1700" s="1">
        <v>64001.48</v>
      </c>
      <c r="C1700" s="4">
        <f t="shared" si="54"/>
        <v>64001.48</v>
      </c>
      <c r="D1700" s="4">
        <f t="shared" si="54"/>
        <v>64001.48</v>
      </c>
      <c r="E1700" s="4">
        <f t="shared" si="55"/>
        <v>39.839999999996508</v>
      </c>
    </row>
    <row r="1701" spans="1:5" x14ac:dyDescent="0.3">
      <c r="A1701" t="s">
        <v>1706</v>
      </c>
      <c r="B1701" s="1">
        <v>64041.32</v>
      </c>
      <c r="C1701" s="4">
        <f t="shared" si="54"/>
        <v>64041.32</v>
      </c>
      <c r="D1701" s="4">
        <f t="shared" si="54"/>
        <v>64041.32</v>
      </c>
      <c r="E1701" s="4">
        <f t="shared" si="55"/>
        <v>38.137000000002445</v>
      </c>
    </row>
    <row r="1702" spans="1:5" x14ac:dyDescent="0.3">
      <c r="A1702" t="s">
        <v>1707</v>
      </c>
      <c r="B1702" s="1">
        <v>64079457</v>
      </c>
      <c r="C1702" s="4">
        <f t="shared" si="54"/>
        <v>64079.457000000002</v>
      </c>
      <c r="D1702" s="4">
        <f t="shared" si="54"/>
        <v>64079.457000000002</v>
      </c>
      <c r="E1702" s="4">
        <f t="shared" si="55"/>
        <v>39.409999999996217</v>
      </c>
    </row>
    <row r="1703" spans="1:5" x14ac:dyDescent="0.3">
      <c r="A1703" t="s">
        <v>1708</v>
      </c>
      <c r="B1703" s="1">
        <v>64118867</v>
      </c>
      <c r="C1703" s="4">
        <f t="shared" si="54"/>
        <v>64118.866999999998</v>
      </c>
      <c r="D1703" s="4">
        <f t="shared" si="54"/>
        <v>64118.866999999998</v>
      </c>
      <c r="E1703" s="4">
        <f t="shared" si="55"/>
        <v>39.410000000003492</v>
      </c>
    </row>
    <row r="1704" spans="1:5" x14ac:dyDescent="0.3">
      <c r="A1704" t="s">
        <v>1709</v>
      </c>
      <c r="B1704" s="1">
        <v>64158277</v>
      </c>
      <c r="C1704" s="4">
        <f t="shared" si="54"/>
        <v>64158.277000000002</v>
      </c>
      <c r="D1704" s="4">
        <f t="shared" si="54"/>
        <v>64158.277000000002</v>
      </c>
      <c r="E1704" s="4">
        <f t="shared" si="55"/>
        <v>37.980999999999767</v>
      </c>
    </row>
    <row r="1705" spans="1:5" x14ac:dyDescent="0.3">
      <c r="A1705" t="s">
        <v>1710</v>
      </c>
      <c r="B1705" s="1">
        <v>64196258</v>
      </c>
      <c r="C1705" s="4">
        <f t="shared" si="54"/>
        <v>64196.258000000002</v>
      </c>
      <c r="D1705" s="4">
        <f t="shared" si="54"/>
        <v>64196.258000000002</v>
      </c>
      <c r="E1705" s="4">
        <f t="shared" si="55"/>
        <v>38.421999999998661</v>
      </c>
    </row>
    <row r="1706" spans="1:5" x14ac:dyDescent="0.3">
      <c r="A1706" t="s">
        <v>1711</v>
      </c>
      <c r="B1706" s="1">
        <v>64234.68</v>
      </c>
      <c r="C1706" s="4">
        <f t="shared" si="54"/>
        <v>64234.68</v>
      </c>
      <c r="D1706" s="4">
        <f t="shared" si="54"/>
        <v>64234.68</v>
      </c>
      <c r="E1706" s="4">
        <f t="shared" si="55"/>
        <v>36.5</v>
      </c>
    </row>
    <row r="1707" spans="1:5" x14ac:dyDescent="0.3">
      <c r="A1707" t="s">
        <v>1712</v>
      </c>
      <c r="B1707" s="1">
        <v>64271.18</v>
      </c>
      <c r="C1707" s="4">
        <f t="shared" si="54"/>
        <v>64271.18</v>
      </c>
      <c r="D1707" s="4">
        <f t="shared" si="54"/>
        <v>64271.18</v>
      </c>
      <c r="E1707" s="4">
        <f t="shared" si="55"/>
        <v>37.237999999997555</v>
      </c>
    </row>
    <row r="1708" spans="1:5" x14ac:dyDescent="0.3">
      <c r="A1708" t="s">
        <v>1713</v>
      </c>
      <c r="B1708" s="1">
        <v>64308418</v>
      </c>
      <c r="C1708" s="4">
        <f t="shared" si="54"/>
        <v>64308.417999999998</v>
      </c>
      <c r="D1708" s="4">
        <f t="shared" si="54"/>
        <v>64308.417999999998</v>
      </c>
      <c r="E1708" s="4">
        <f t="shared" si="55"/>
        <v>37.180000000000291</v>
      </c>
    </row>
    <row r="1709" spans="1:5" x14ac:dyDescent="0.3">
      <c r="A1709" t="s">
        <v>1714</v>
      </c>
      <c r="B1709" s="1">
        <v>64345598</v>
      </c>
      <c r="C1709" s="4">
        <f t="shared" si="54"/>
        <v>64345.597999999998</v>
      </c>
      <c r="D1709" s="4">
        <f t="shared" si="54"/>
        <v>64345.597999999998</v>
      </c>
      <c r="E1709" s="4">
        <f t="shared" si="55"/>
        <v>37.30000000000291</v>
      </c>
    </row>
    <row r="1710" spans="1:5" x14ac:dyDescent="0.3">
      <c r="A1710" t="s">
        <v>1715</v>
      </c>
      <c r="B1710" s="1">
        <v>64382898</v>
      </c>
      <c r="C1710" s="4">
        <f t="shared" si="54"/>
        <v>64382.898000000001</v>
      </c>
      <c r="D1710" s="4">
        <f t="shared" si="54"/>
        <v>64382.898000000001</v>
      </c>
      <c r="E1710" s="4">
        <f t="shared" si="55"/>
        <v>36.540000000000873</v>
      </c>
    </row>
    <row r="1711" spans="1:5" x14ac:dyDescent="0.3">
      <c r="A1711" t="s">
        <v>1716</v>
      </c>
      <c r="B1711" s="1">
        <v>64419438</v>
      </c>
      <c r="C1711" s="4">
        <f t="shared" si="54"/>
        <v>64419.438000000002</v>
      </c>
      <c r="D1711" s="4">
        <f t="shared" si="54"/>
        <v>64419.438000000002</v>
      </c>
      <c r="E1711" s="4">
        <f t="shared" si="55"/>
        <v>36.459999999999127</v>
      </c>
    </row>
    <row r="1712" spans="1:5" x14ac:dyDescent="0.3">
      <c r="A1712" t="s">
        <v>1717</v>
      </c>
      <c r="B1712" s="1">
        <v>64455898</v>
      </c>
      <c r="C1712" s="4">
        <f t="shared" si="54"/>
        <v>64455.898000000001</v>
      </c>
      <c r="D1712" s="4">
        <f t="shared" si="54"/>
        <v>64455.898000000001</v>
      </c>
      <c r="E1712" s="4">
        <f t="shared" si="55"/>
        <v>36.480999999999767</v>
      </c>
    </row>
    <row r="1713" spans="1:6" x14ac:dyDescent="0.3">
      <c r="A1713" t="s">
        <v>1718</v>
      </c>
      <c r="B1713" s="1">
        <v>64492379</v>
      </c>
      <c r="C1713" s="4">
        <f t="shared" si="54"/>
        <v>64492.379000000001</v>
      </c>
      <c r="D1713" s="4">
        <f t="shared" si="54"/>
        <v>64492.379000000001</v>
      </c>
      <c r="E1713" s="4">
        <f t="shared" si="55"/>
        <v>35.680000000000291</v>
      </c>
    </row>
    <row r="1714" spans="1:6" x14ac:dyDescent="0.3">
      <c r="A1714" t="s">
        <v>1719</v>
      </c>
      <c r="B1714" s="1">
        <v>64528059</v>
      </c>
      <c r="C1714" s="4">
        <f t="shared" si="54"/>
        <v>64528.059000000001</v>
      </c>
      <c r="D1714" s="4">
        <f t="shared" si="54"/>
        <v>64528.059000000001</v>
      </c>
      <c r="E1714" s="4">
        <f t="shared" si="55"/>
        <v>33.799999999995634</v>
      </c>
    </row>
    <row r="1715" spans="1:6" x14ac:dyDescent="0.3">
      <c r="A1715" s="1" t="s">
        <v>1720</v>
      </c>
      <c r="B1715" s="1">
        <v>64561859</v>
      </c>
      <c r="C1715" s="4">
        <f t="shared" si="54"/>
        <v>64561.858999999997</v>
      </c>
      <c r="D1715" s="4">
        <f t="shared" si="54"/>
        <v>64561.858999999997</v>
      </c>
      <c r="E1715" s="4">
        <f t="shared" si="55"/>
        <v>33.75800000000163</v>
      </c>
      <c r="F1715" s="5">
        <f>D1739-D1715</f>
        <v>896.2190000000046</v>
      </c>
    </row>
    <row r="1716" spans="1:6" x14ac:dyDescent="0.3">
      <c r="A1716" t="s">
        <v>1721</v>
      </c>
      <c r="B1716" s="1">
        <v>64595617</v>
      </c>
      <c r="C1716" s="4">
        <f t="shared" si="54"/>
        <v>64595.616999999998</v>
      </c>
      <c r="D1716" s="4">
        <f t="shared" si="54"/>
        <v>64595.616999999998</v>
      </c>
      <c r="E1716" s="4">
        <f t="shared" si="55"/>
        <v>32.421999999998661</v>
      </c>
    </row>
    <row r="1717" spans="1:6" x14ac:dyDescent="0.3">
      <c r="A1717" t="s">
        <v>1722</v>
      </c>
      <c r="B1717" s="1">
        <v>64628039</v>
      </c>
      <c r="C1717" s="4">
        <f t="shared" si="54"/>
        <v>64628.038999999997</v>
      </c>
      <c r="D1717" s="4">
        <f t="shared" si="54"/>
        <v>64628.038999999997</v>
      </c>
      <c r="E1717" s="4">
        <f t="shared" si="55"/>
        <v>33.078000000001339</v>
      </c>
    </row>
    <row r="1718" spans="1:6" x14ac:dyDescent="0.3">
      <c r="A1718" t="s">
        <v>1723</v>
      </c>
      <c r="B1718" s="1">
        <v>64661117</v>
      </c>
      <c r="C1718" s="4">
        <f t="shared" si="54"/>
        <v>64661.116999999998</v>
      </c>
      <c r="D1718" s="4">
        <f t="shared" si="54"/>
        <v>64661.116999999998</v>
      </c>
      <c r="E1718" s="4">
        <f t="shared" si="55"/>
        <v>32.563000000001921</v>
      </c>
    </row>
    <row r="1719" spans="1:6" x14ac:dyDescent="0.3">
      <c r="A1719" t="s">
        <v>1724</v>
      </c>
      <c r="B1719" s="1">
        <v>64693.68</v>
      </c>
      <c r="C1719" s="4">
        <f t="shared" si="54"/>
        <v>64693.68</v>
      </c>
      <c r="D1719" s="4">
        <f t="shared" si="54"/>
        <v>64693.68</v>
      </c>
      <c r="E1719" s="4">
        <f t="shared" si="55"/>
        <v>32.538999999997031</v>
      </c>
    </row>
    <row r="1720" spans="1:6" x14ac:dyDescent="0.3">
      <c r="A1720" t="s">
        <v>1725</v>
      </c>
      <c r="B1720" s="1">
        <v>64726219</v>
      </c>
      <c r="C1720" s="4">
        <f t="shared" si="54"/>
        <v>64726.218999999997</v>
      </c>
      <c r="D1720" s="4">
        <f t="shared" si="54"/>
        <v>64726.218999999997</v>
      </c>
      <c r="E1720" s="4">
        <f t="shared" si="55"/>
        <v>33.738000000004831</v>
      </c>
    </row>
    <row r="1721" spans="1:6" x14ac:dyDescent="0.3">
      <c r="A1721" t="s">
        <v>1726</v>
      </c>
      <c r="B1721" s="1">
        <v>64759957</v>
      </c>
      <c r="C1721" s="4">
        <f t="shared" si="54"/>
        <v>64759.957000000002</v>
      </c>
      <c r="D1721" s="4">
        <f t="shared" si="54"/>
        <v>64759.957000000002</v>
      </c>
      <c r="E1721" s="4">
        <f t="shared" si="55"/>
        <v>35.659999999996217</v>
      </c>
    </row>
    <row r="1722" spans="1:6" x14ac:dyDescent="0.3">
      <c r="A1722" t="s">
        <v>1727</v>
      </c>
      <c r="B1722" s="1">
        <v>64795617</v>
      </c>
      <c r="C1722" s="4">
        <f t="shared" si="54"/>
        <v>64795.616999999998</v>
      </c>
      <c r="D1722" s="4">
        <f t="shared" si="54"/>
        <v>64795.616999999998</v>
      </c>
      <c r="E1722" s="4">
        <f t="shared" si="55"/>
        <v>37.821000000003551</v>
      </c>
    </row>
    <row r="1723" spans="1:6" x14ac:dyDescent="0.3">
      <c r="A1723" t="s">
        <v>1728</v>
      </c>
      <c r="B1723" s="1">
        <v>64833438</v>
      </c>
      <c r="C1723" s="4">
        <f t="shared" si="54"/>
        <v>64833.438000000002</v>
      </c>
      <c r="D1723" s="4">
        <f t="shared" si="54"/>
        <v>64833.438000000002</v>
      </c>
      <c r="E1723" s="4">
        <f t="shared" si="55"/>
        <v>39.139999999999418</v>
      </c>
    </row>
    <row r="1724" spans="1:6" x14ac:dyDescent="0.3">
      <c r="A1724" t="s">
        <v>1729</v>
      </c>
      <c r="B1724" s="1">
        <v>64872578</v>
      </c>
      <c r="C1724" s="4">
        <f t="shared" si="54"/>
        <v>64872.578000000001</v>
      </c>
      <c r="D1724" s="4">
        <f t="shared" si="54"/>
        <v>64872.578000000001</v>
      </c>
      <c r="E1724" s="4">
        <f t="shared" si="55"/>
        <v>40.140999999995984</v>
      </c>
    </row>
    <row r="1725" spans="1:6" x14ac:dyDescent="0.3">
      <c r="A1725" t="s">
        <v>1730</v>
      </c>
      <c r="B1725" s="1">
        <v>64912719</v>
      </c>
      <c r="C1725" s="4">
        <f t="shared" si="54"/>
        <v>64912.718999999997</v>
      </c>
      <c r="D1725" s="4">
        <f t="shared" si="54"/>
        <v>64912.718999999997</v>
      </c>
      <c r="E1725" s="4">
        <f t="shared" si="55"/>
        <v>39.761000000005879</v>
      </c>
    </row>
    <row r="1726" spans="1:6" x14ac:dyDescent="0.3">
      <c r="A1726" t="s">
        <v>1731</v>
      </c>
      <c r="B1726" s="1">
        <v>64952.480000000003</v>
      </c>
      <c r="C1726" s="4">
        <f t="shared" si="54"/>
        <v>64952.480000000003</v>
      </c>
      <c r="D1726" s="4">
        <f t="shared" si="54"/>
        <v>64952.480000000003</v>
      </c>
      <c r="E1726" s="4">
        <f t="shared" si="55"/>
        <v>39.656999999999243</v>
      </c>
    </row>
    <row r="1727" spans="1:6" x14ac:dyDescent="0.3">
      <c r="A1727" t="s">
        <v>1732</v>
      </c>
      <c r="B1727" s="1">
        <v>64992137</v>
      </c>
      <c r="C1727" s="4">
        <f t="shared" si="54"/>
        <v>64992.137000000002</v>
      </c>
      <c r="D1727" s="4">
        <f t="shared" si="54"/>
        <v>64992.137000000002</v>
      </c>
      <c r="E1727" s="4">
        <f t="shared" si="55"/>
        <v>40.862999999997555</v>
      </c>
    </row>
    <row r="1728" spans="1:6" x14ac:dyDescent="0.3">
      <c r="A1728" t="s">
        <v>1733</v>
      </c>
      <c r="B1728" s="1">
        <v>65033</v>
      </c>
      <c r="C1728" s="4">
        <f t="shared" si="54"/>
        <v>65033</v>
      </c>
      <c r="D1728" s="4">
        <f t="shared" si="54"/>
        <v>65033</v>
      </c>
      <c r="E1728" s="4">
        <f t="shared" si="55"/>
        <v>42.660000000003492</v>
      </c>
    </row>
    <row r="1729" spans="1:6" x14ac:dyDescent="0.3">
      <c r="A1729" t="s">
        <v>1734</v>
      </c>
      <c r="B1729" s="1">
        <v>65075.66</v>
      </c>
      <c r="C1729" s="4">
        <f t="shared" si="54"/>
        <v>65075.66</v>
      </c>
      <c r="D1729" s="4">
        <f t="shared" si="54"/>
        <v>65075.66</v>
      </c>
      <c r="E1729" s="4">
        <f t="shared" si="55"/>
        <v>43.05899999999383</v>
      </c>
    </row>
    <row r="1730" spans="1:6" x14ac:dyDescent="0.3">
      <c r="A1730" t="s">
        <v>1735</v>
      </c>
      <c r="B1730" s="1">
        <v>65118719</v>
      </c>
      <c r="C1730" s="4">
        <f t="shared" si="54"/>
        <v>65118.718999999997</v>
      </c>
      <c r="D1730" s="4">
        <f t="shared" si="54"/>
        <v>65118.718999999997</v>
      </c>
      <c r="E1730" s="4">
        <f t="shared" si="55"/>
        <v>42.199000000000524</v>
      </c>
    </row>
    <row r="1731" spans="1:6" x14ac:dyDescent="0.3">
      <c r="A1731" t="s">
        <v>1736</v>
      </c>
      <c r="B1731" s="1">
        <v>65160918</v>
      </c>
      <c r="C1731" s="4">
        <f t="shared" si="54"/>
        <v>65160.917999999998</v>
      </c>
      <c r="D1731" s="4">
        <f t="shared" si="54"/>
        <v>65160.917999999998</v>
      </c>
      <c r="E1731" s="4">
        <f t="shared" si="55"/>
        <v>39.800999999999476</v>
      </c>
    </row>
    <row r="1732" spans="1:6" x14ac:dyDescent="0.3">
      <c r="A1732" t="s">
        <v>1737</v>
      </c>
      <c r="B1732" s="1">
        <v>65200719</v>
      </c>
      <c r="C1732" s="4">
        <f t="shared" ref="C1732:D1795" si="56">IF(B1732&gt;1000000,B1732/1000,B1732)</f>
        <v>65200.718999999997</v>
      </c>
      <c r="D1732" s="4">
        <f t="shared" si="56"/>
        <v>65200.718999999997</v>
      </c>
      <c r="E1732" s="4">
        <f t="shared" ref="E1732:E1795" si="57">D1733-D1732</f>
        <v>38.519000000000233</v>
      </c>
    </row>
    <row r="1733" spans="1:6" x14ac:dyDescent="0.3">
      <c r="A1733" t="s">
        <v>1738</v>
      </c>
      <c r="B1733" s="1">
        <v>65239238</v>
      </c>
      <c r="C1733" s="4">
        <f t="shared" si="56"/>
        <v>65239.237999999998</v>
      </c>
      <c r="D1733" s="4">
        <f t="shared" si="56"/>
        <v>65239.237999999998</v>
      </c>
      <c r="E1733" s="4">
        <f t="shared" si="57"/>
        <v>39.922000000005937</v>
      </c>
    </row>
    <row r="1734" spans="1:6" x14ac:dyDescent="0.3">
      <c r="A1734" t="s">
        <v>1739</v>
      </c>
      <c r="B1734" s="1">
        <v>65279.16</v>
      </c>
      <c r="C1734" s="4">
        <f t="shared" si="56"/>
        <v>65279.16</v>
      </c>
      <c r="D1734" s="4">
        <f t="shared" si="56"/>
        <v>65279.16</v>
      </c>
      <c r="E1734" s="4">
        <f t="shared" si="57"/>
        <v>37.917999999997846</v>
      </c>
    </row>
    <row r="1735" spans="1:6" x14ac:dyDescent="0.3">
      <c r="A1735" t="s">
        <v>1740</v>
      </c>
      <c r="B1735" s="1">
        <v>65317078</v>
      </c>
      <c r="C1735" s="4">
        <f t="shared" si="56"/>
        <v>65317.078000000001</v>
      </c>
      <c r="D1735" s="4">
        <f t="shared" si="56"/>
        <v>65317.078000000001</v>
      </c>
      <c r="E1735" s="4">
        <f t="shared" si="57"/>
        <v>36.559000000001106</v>
      </c>
    </row>
    <row r="1736" spans="1:6" x14ac:dyDescent="0.3">
      <c r="A1736" t="s">
        <v>1741</v>
      </c>
      <c r="B1736" s="1">
        <v>65353637</v>
      </c>
      <c r="C1736" s="4">
        <f t="shared" si="56"/>
        <v>65353.637000000002</v>
      </c>
      <c r="D1736" s="4">
        <f t="shared" si="56"/>
        <v>65353.637000000002</v>
      </c>
      <c r="E1736" s="4">
        <f t="shared" si="57"/>
        <v>36.479999999995925</v>
      </c>
    </row>
    <row r="1737" spans="1:6" x14ac:dyDescent="0.3">
      <c r="A1737" t="s">
        <v>1742</v>
      </c>
      <c r="B1737" s="1">
        <v>65390117</v>
      </c>
      <c r="C1737" s="4">
        <f t="shared" si="56"/>
        <v>65390.116999999998</v>
      </c>
      <c r="D1737" s="4">
        <f t="shared" si="56"/>
        <v>65390.116999999998</v>
      </c>
      <c r="E1737" s="4">
        <f t="shared" si="57"/>
        <v>34.101999999998952</v>
      </c>
    </row>
    <row r="1738" spans="1:6" x14ac:dyDescent="0.3">
      <c r="A1738" t="s">
        <v>1743</v>
      </c>
      <c r="B1738" s="1">
        <v>65424219</v>
      </c>
      <c r="C1738" s="4">
        <f t="shared" si="56"/>
        <v>65424.218999999997</v>
      </c>
      <c r="D1738" s="4">
        <f t="shared" si="56"/>
        <v>65424.218999999997</v>
      </c>
      <c r="E1738" s="4">
        <f t="shared" si="57"/>
        <v>33.859000000004016</v>
      </c>
    </row>
    <row r="1739" spans="1:6" x14ac:dyDescent="0.3">
      <c r="A1739" s="1" t="s">
        <v>1744</v>
      </c>
      <c r="B1739" s="1">
        <v>65458078</v>
      </c>
      <c r="C1739" s="4">
        <f t="shared" si="56"/>
        <v>65458.078000000001</v>
      </c>
      <c r="D1739" s="4">
        <f t="shared" si="56"/>
        <v>65458.078000000001</v>
      </c>
      <c r="E1739" s="4">
        <f t="shared" si="57"/>
        <v>32.5</v>
      </c>
      <c r="F1739" s="5">
        <f>D1763-D1739</f>
        <v>886.53899999999703</v>
      </c>
    </row>
    <row r="1740" spans="1:6" x14ac:dyDescent="0.3">
      <c r="A1740" t="s">
        <v>1745</v>
      </c>
      <c r="B1740" s="1">
        <v>65490578</v>
      </c>
      <c r="C1740" s="4">
        <f t="shared" si="56"/>
        <v>65490.578000000001</v>
      </c>
      <c r="D1740" s="4">
        <f t="shared" si="56"/>
        <v>65490.578000000001</v>
      </c>
      <c r="E1740" s="4">
        <f t="shared" si="57"/>
        <v>31.980999999999767</v>
      </c>
    </row>
    <row r="1741" spans="1:6" x14ac:dyDescent="0.3">
      <c r="A1741" t="s">
        <v>1746</v>
      </c>
      <c r="B1741" s="1">
        <v>65522559</v>
      </c>
      <c r="C1741" s="4">
        <f t="shared" si="56"/>
        <v>65522.559000000001</v>
      </c>
      <c r="D1741" s="4">
        <f t="shared" si="56"/>
        <v>65522.559000000001</v>
      </c>
      <c r="E1741" s="4">
        <f t="shared" si="57"/>
        <v>32.480000000003201</v>
      </c>
    </row>
    <row r="1742" spans="1:6" x14ac:dyDescent="0.3">
      <c r="A1742" t="s">
        <v>1747</v>
      </c>
      <c r="B1742" s="1">
        <v>65555039</v>
      </c>
      <c r="C1742" s="4">
        <f t="shared" si="56"/>
        <v>65555.039000000004</v>
      </c>
      <c r="D1742" s="4">
        <f t="shared" si="56"/>
        <v>65555.039000000004</v>
      </c>
      <c r="E1742" s="4">
        <f t="shared" si="57"/>
        <v>31.85899999999674</v>
      </c>
    </row>
    <row r="1743" spans="1:6" x14ac:dyDescent="0.3">
      <c r="A1743" t="s">
        <v>1748</v>
      </c>
      <c r="B1743" s="1">
        <v>65586898</v>
      </c>
      <c r="C1743" s="4">
        <f t="shared" si="56"/>
        <v>65586.898000000001</v>
      </c>
      <c r="D1743" s="4">
        <f t="shared" si="56"/>
        <v>65586.898000000001</v>
      </c>
      <c r="E1743" s="4">
        <f t="shared" si="57"/>
        <v>32.203999999997905</v>
      </c>
    </row>
    <row r="1744" spans="1:6" x14ac:dyDescent="0.3">
      <c r="A1744" t="s">
        <v>1749</v>
      </c>
      <c r="B1744" s="1">
        <v>65619102</v>
      </c>
      <c r="C1744" s="4">
        <f t="shared" si="56"/>
        <v>65619.101999999999</v>
      </c>
      <c r="D1744" s="4">
        <f t="shared" si="56"/>
        <v>65619.101999999999</v>
      </c>
      <c r="E1744" s="4">
        <f t="shared" si="57"/>
        <v>32.077999999994063</v>
      </c>
    </row>
    <row r="1745" spans="1:5" x14ac:dyDescent="0.3">
      <c r="A1745" t="s">
        <v>1750</v>
      </c>
      <c r="B1745" s="1">
        <v>65651.179999999993</v>
      </c>
      <c r="C1745" s="4">
        <f t="shared" si="56"/>
        <v>65651.179999999993</v>
      </c>
      <c r="D1745" s="4">
        <f t="shared" si="56"/>
        <v>65651.179999999993</v>
      </c>
      <c r="E1745" s="4">
        <f t="shared" si="57"/>
        <v>34.797000000005937</v>
      </c>
    </row>
    <row r="1746" spans="1:5" x14ac:dyDescent="0.3">
      <c r="A1746" t="s">
        <v>1751</v>
      </c>
      <c r="B1746" s="1">
        <v>65685977</v>
      </c>
      <c r="C1746" s="4">
        <f t="shared" si="56"/>
        <v>65685.976999999999</v>
      </c>
      <c r="D1746" s="4">
        <f t="shared" si="56"/>
        <v>65685.976999999999</v>
      </c>
      <c r="E1746" s="4">
        <f t="shared" si="57"/>
        <v>37.664000000004307</v>
      </c>
    </row>
    <row r="1747" spans="1:5" x14ac:dyDescent="0.3">
      <c r="A1747" t="s">
        <v>1752</v>
      </c>
      <c r="B1747" s="1">
        <v>65723641</v>
      </c>
      <c r="C1747" s="4">
        <f t="shared" si="56"/>
        <v>65723.641000000003</v>
      </c>
      <c r="D1747" s="4">
        <f t="shared" si="56"/>
        <v>65723.641000000003</v>
      </c>
      <c r="E1747" s="4">
        <f t="shared" si="57"/>
        <v>37.73399999999674</v>
      </c>
    </row>
    <row r="1748" spans="1:5" x14ac:dyDescent="0.3">
      <c r="A1748" t="s">
        <v>1753</v>
      </c>
      <c r="B1748" s="1">
        <v>65761375</v>
      </c>
      <c r="C1748" s="4">
        <f t="shared" si="56"/>
        <v>65761.375</v>
      </c>
      <c r="D1748" s="4">
        <f t="shared" si="56"/>
        <v>65761.375</v>
      </c>
      <c r="E1748" s="4">
        <f t="shared" si="57"/>
        <v>39.023000000001048</v>
      </c>
    </row>
    <row r="1749" spans="1:5" x14ac:dyDescent="0.3">
      <c r="A1749" t="s">
        <v>1754</v>
      </c>
      <c r="B1749" s="1">
        <v>65800398</v>
      </c>
      <c r="C1749" s="4">
        <f t="shared" si="56"/>
        <v>65800.398000000001</v>
      </c>
      <c r="D1749" s="4">
        <f t="shared" si="56"/>
        <v>65800.398000000001</v>
      </c>
      <c r="E1749" s="4">
        <f t="shared" si="57"/>
        <v>42.25800000000163</v>
      </c>
    </row>
    <row r="1750" spans="1:5" x14ac:dyDescent="0.3">
      <c r="A1750" t="s">
        <v>1755</v>
      </c>
      <c r="B1750" s="1">
        <v>65842656</v>
      </c>
      <c r="C1750" s="4">
        <f t="shared" si="56"/>
        <v>65842.656000000003</v>
      </c>
      <c r="D1750" s="4">
        <f t="shared" si="56"/>
        <v>65842.656000000003</v>
      </c>
      <c r="E1750" s="4">
        <f t="shared" si="57"/>
        <v>41.702999999994063</v>
      </c>
    </row>
    <row r="1751" spans="1:5" x14ac:dyDescent="0.3">
      <c r="A1751" t="s">
        <v>1756</v>
      </c>
      <c r="B1751" s="1">
        <v>65884359</v>
      </c>
      <c r="C1751" s="4">
        <f t="shared" si="56"/>
        <v>65884.358999999997</v>
      </c>
      <c r="D1751" s="4">
        <f t="shared" si="56"/>
        <v>65884.358999999997</v>
      </c>
      <c r="E1751" s="4">
        <f t="shared" si="57"/>
        <v>41.657000000006519</v>
      </c>
    </row>
    <row r="1752" spans="1:5" x14ac:dyDescent="0.3">
      <c r="A1752" t="s">
        <v>1757</v>
      </c>
      <c r="B1752" s="1">
        <v>65926016</v>
      </c>
      <c r="C1752" s="4">
        <f t="shared" si="56"/>
        <v>65926.016000000003</v>
      </c>
      <c r="D1752" s="4">
        <f t="shared" si="56"/>
        <v>65926.016000000003</v>
      </c>
      <c r="E1752" s="4">
        <f t="shared" si="57"/>
        <v>41.179000000003725</v>
      </c>
    </row>
    <row r="1753" spans="1:5" x14ac:dyDescent="0.3">
      <c r="A1753" t="s">
        <v>1758</v>
      </c>
      <c r="B1753" s="1">
        <v>65967195</v>
      </c>
      <c r="C1753" s="4">
        <f t="shared" si="56"/>
        <v>65967.195000000007</v>
      </c>
      <c r="D1753" s="4">
        <f t="shared" si="56"/>
        <v>65967.195000000007</v>
      </c>
      <c r="E1753" s="4">
        <f t="shared" si="57"/>
        <v>39.085999999995693</v>
      </c>
    </row>
    <row r="1754" spans="1:5" x14ac:dyDescent="0.3">
      <c r="A1754" t="s">
        <v>1759</v>
      </c>
      <c r="B1754" s="1">
        <v>66006281</v>
      </c>
      <c r="C1754" s="4">
        <f t="shared" si="56"/>
        <v>66006.281000000003</v>
      </c>
      <c r="D1754" s="4">
        <f t="shared" si="56"/>
        <v>66006.281000000003</v>
      </c>
      <c r="E1754" s="4">
        <f t="shared" si="57"/>
        <v>38.5</v>
      </c>
    </row>
    <row r="1755" spans="1:5" x14ac:dyDescent="0.3">
      <c r="A1755" t="s">
        <v>1760</v>
      </c>
      <c r="B1755" s="1">
        <v>66044781</v>
      </c>
      <c r="C1755" s="4">
        <f t="shared" si="56"/>
        <v>66044.781000000003</v>
      </c>
      <c r="D1755" s="4">
        <f t="shared" si="56"/>
        <v>66044.781000000003</v>
      </c>
      <c r="E1755" s="4">
        <f t="shared" si="57"/>
        <v>39.156999999991967</v>
      </c>
    </row>
    <row r="1756" spans="1:5" x14ac:dyDescent="0.3">
      <c r="A1756" t="s">
        <v>1761</v>
      </c>
      <c r="B1756" s="1">
        <v>66083938</v>
      </c>
      <c r="C1756" s="4">
        <f t="shared" si="56"/>
        <v>66083.937999999995</v>
      </c>
      <c r="D1756" s="4">
        <f t="shared" si="56"/>
        <v>66083.937999999995</v>
      </c>
      <c r="E1756" s="4">
        <f t="shared" si="57"/>
        <v>41.11699999999837</v>
      </c>
    </row>
    <row r="1757" spans="1:5" x14ac:dyDescent="0.3">
      <c r="A1757" t="s">
        <v>1762</v>
      </c>
      <c r="B1757" s="1">
        <v>66125055</v>
      </c>
      <c r="C1757" s="4">
        <f t="shared" si="56"/>
        <v>66125.054999999993</v>
      </c>
      <c r="D1757" s="4">
        <f t="shared" si="56"/>
        <v>66125.054999999993</v>
      </c>
      <c r="E1757" s="4">
        <f t="shared" si="57"/>
        <v>38.023000000001048</v>
      </c>
    </row>
    <row r="1758" spans="1:5" x14ac:dyDescent="0.3">
      <c r="A1758" t="s">
        <v>1763</v>
      </c>
      <c r="B1758" s="1">
        <v>66163078</v>
      </c>
      <c r="C1758" s="4">
        <f t="shared" si="56"/>
        <v>66163.077999999994</v>
      </c>
      <c r="D1758" s="4">
        <f t="shared" si="56"/>
        <v>66163.077999999994</v>
      </c>
      <c r="E1758" s="4">
        <f t="shared" si="57"/>
        <v>38.281000000002678</v>
      </c>
    </row>
    <row r="1759" spans="1:5" x14ac:dyDescent="0.3">
      <c r="A1759" t="s">
        <v>1764</v>
      </c>
      <c r="B1759" s="1">
        <v>66201359</v>
      </c>
      <c r="C1759" s="4">
        <f t="shared" si="56"/>
        <v>66201.358999999997</v>
      </c>
      <c r="D1759" s="4">
        <f t="shared" si="56"/>
        <v>66201.358999999997</v>
      </c>
      <c r="E1759" s="4">
        <f t="shared" si="57"/>
        <v>38.078999999997905</v>
      </c>
    </row>
    <row r="1760" spans="1:5" x14ac:dyDescent="0.3">
      <c r="A1760" t="s">
        <v>1765</v>
      </c>
      <c r="B1760" s="1">
        <v>66239438</v>
      </c>
      <c r="C1760" s="4">
        <f t="shared" si="56"/>
        <v>66239.437999999995</v>
      </c>
      <c r="D1760" s="4">
        <f t="shared" si="56"/>
        <v>66239.437999999995</v>
      </c>
      <c r="E1760" s="4">
        <f t="shared" si="57"/>
        <v>35.75700000001234</v>
      </c>
    </row>
    <row r="1761" spans="1:6" x14ac:dyDescent="0.3">
      <c r="A1761" t="s">
        <v>1766</v>
      </c>
      <c r="B1761" s="1">
        <v>66275195</v>
      </c>
      <c r="C1761" s="4">
        <f t="shared" si="56"/>
        <v>66275.195000000007</v>
      </c>
      <c r="D1761" s="4">
        <f t="shared" si="56"/>
        <v>66275.195000000007</v>
      </c>
      <c r="E1761" s="4">
        <f t="shared" si="57"/>
        <v>35.640999999988708</v>
      </c>
    </row>
    <row r="1762" spans="1:6" x14ac:dyDescent="0.3">
      <c r="A1762" t="s">
        <v>1767</v>
      </c>
      <c r="B1762" s="1">
        <v>66310836</v>
      </c>
      <c r="C1762" s="4">
        <f t="shared" si="56"/>
        <v>66310.835999999996</v>
      </c>
      <c r="D1762" s="4">
        <f t="shared" si="56"/>
        <v>66310.835999999996</v>
      </c>
      <c r="E1762" s="4">
        <f t="shared" si="57"/>
        <v>33.781000000002678</v>
      </c>
    </row>
    <row r="1763" spans="1:6" x14ac:dyDescent="0.3">
      <c r="A1763" s="1" t="s">
        <v>1768</v>
      </c>
      <c r="B1763" s="1">
        <v>66344617</v>
      </c>
      <c r="C1763" s="4">
        <f t="shared" si="56"/>
        <v>66344.616999999998</v>
      </c>
      <c r="D1763" s="4">
        <f t="shared" si="56"/>
        <v>66344.616999999998</v>
      </c>
      <c r="E1763" s="4">
        <f t="shared" si="57"/>
        <v>33.524000000004889</v>
      </c>
      <c r="F1763" s="5">
        <f>D1787-D1763</f>
        <v>874.30500000000757</v>
      </c>
    </row>
    <row r="1764" spans="1:6" x14ac:dyDescent="0.3">
      <c r="A1764" t="s">
        <v>1769</v>
      </c>
      <c r="B1764" s="1">
        <v>66378141</v>
      </c>
      <c r="C1764" s="4">
        <f t="shared" si="56"/>
        <v>66378.141000000003</v>
      </c>
      <c r="D1764" s="4">
        <f t="shared" si="56"/>
        <v>66378.141000000003</v>
      </c>
      <c r="E1764" s="4">
        <f t="shared" si="57"/>
        <v>33.281000000002678</v>
      </c>
    </row>
    <row r="1765" spans="1:6" x14ac:dyDescent="0.3">
      <c r="A1765" t="s">
        <v>1770</v>
      </c>
      <c r="B1765" s="1">
        <v>66411422</v>
      </c>
      <c r="C1765" s="4">
        <f t="shared" si="56"/>
        <v>66411.422000000006</v>
      </c>
      <c r="D1765" s="4">
        <f t="shared" si="56"/>
        <v>66411.422000000006</v>
      </c>
      <c r="E1765" s="4">
        <f t="shared" si="57"/>
        <v>32.452999999994063</v>
      </c>
    </row>
    <row r="1766" spans="1:6" x14ac:dyDescent="0.3">
      <c r="A1766" t="s">
        <v>1771</v>
      </c>
      <c r="B1766" s="1">
        <v>66443875</v>
      </c>
      <c r="C1766" s="4">
        <f t="shared" si="56"/>
        <v>66443.875</v>
      </c>
      <c r="D1766" s="4">
        <f t="shared" si="56"/>
        <v>66443.875</v>
      </c>
      <c r="E1766" s="4">
        <f t="shared" si="57"/>
        <v>32.304999999993015</v>
      </c>
    </row>
    <row r="1767" spans="1:6" x14ac:dyDescent="0.3">
      <c r="A1767" t="s">
        <v>1772</v>
      </c>
      <c r="B1767" s="1">
        <v>66476.179999999993</v>
      </c>
      <c r="C1767" s="4">
        <f t="shared" si="56"/>
        <v>66476.179999999993</v>
      </c>
      <c r="D1767" s="4">
        <f t="shared" si="56"/>
        <v>66476.179999999993</v>
      </c>
      <c r="E1767" s="4">
        <f t="shared" si="57"/>
        <v>33.117000000012922</v>
      </c>
    </row>
    <row r="1768" spans="1:6" x14ac:dyDescent="0.3">
      <c r="A1768" t="s">
        <v>1773</v>
      </c>
      <c r="B1768" s="1">
        <v>66509297</v>
      </c>
      <c r="C1768" s="4">
        <f t="shared" si="56"/>
        <v>66509.297000000006</v>
      </c>
      <c r="D1768" s="4">
        <f t="shared" si="56"/>
        <v>66509.297000000006</v>
      </c>
      <c r="E1768" s="4">
        <f t="shared" si="57"/>
        <v>33.077999999994063</v>
      </c>
    </row>
    <row r="1769" spans="1:6" x14ac:dyDescent="0.3">
      <c r="A1769" t="s">
        <v>1774</v>
      </c>
      <c r="B1769" s="1">
        <v>66542375</v>
      </c>
      <c r="C1769" s="4">
        <f t="shared" si="56"/>
        <v>66542.375</v>
      </c>
      <c r="D1769" s="4">
        <f t="shared" si="56"/>
        <v>66542.375</v>
      </c>
      <c r="E1769" s="4">
        <f t="shared" si="57"/>
        <v>35.625</v>
      </c>
    </row>
    <row r="1770" spans="1:6" x14ac:dyDescent="0.3">
      <c r="A1770" t="s">
        <v>1775</v>
      </c>
      <c r="B1770" s="1">
        <v>66578</v>
      </c>
      <c r="C1770" s="4">
        <f t="shared" si="56"/>
        <v>66578</v>
      </c>
      <c r="D1770" s="4">
        <f t="shared" si="56"/>
        <v>66578</v>
      </c>
      <c r="E1770" s="4">
        <f t="shared" si="57"/>
        <v>36.85899999999674</v>
      </c>
    </row>
    <row r="1771" spans="1:6" x14ac:dyDescent="0.3">
      <c r="A1771" t="s">
        <v>1776</v>
      </c>
      <c r="B1771" s="1">
        <v>66614859</v>
      </c>
      <c r="C1771" s="4">
        <f t="shared" si="56"/>
        <v>66614.858999999997</v>
      </c>
      <c r="D1771" s="4">
        <f t="shared" si="56"/>
        <v>66614.858999999997</v>
      </c>
      <c r="E1771" s="4">
        <f t="shared" si="57"/>
        <v>39.899000000004889</v>
      </c>
    </row>
    <row r="1772" spans="1:6" x14ac:dyDescent="0.3">
      <c r="A1772" t="s">
        <v>1777</v>
      </c>
      <c r="B1772" s="1">
        <v>66654758</v>
      </c>
      <c r="C1772" s="4">
        <f t="shared" si="56"/>
        <v>66654.758000000002</v>
      </c>
      <c r="D1772" s="4">
        <f t="shared" si="56"/>
        <v>66654.758000000002</v>
      </c>
      <c r="E1772" s="4">
        <f t="shared" si="57"/>
        <v>40.202999999994063</v>
      </c>
    </row>
    <row r="1773" spans="1:6" x14ac:dyDescent="0.3">
      <c r="A1773" t="s">
        <v>1778</v>
      </c>
      <c r="B1773" s="1">
        <v>66694961</v>
      </c>
      <c r="C1773" s="4">
        <f t="shared" si="56"/>
        <v>66694.960999999996</v>
      </c>
      <c r="D1773" s="4">
        <f t="shared" si="56"/>
        <v>66694.960999999996</v>
      </c>
      <c r="E1773" s="4">
        <f t="shared" si="57"/>
        <v>39.375</v>
      </c>
    </row>
    <row r="1774" spans="1:6" x14ac:dyDescent="0.3">
      <c r="A1774" t="s">
        <v>1779</v>
      </c>
      <c r="B1774" s="1">
        <v>66734336</v>
      </c>
      <c r="C1774" s="4">
        <f t="shared" si="56"/>
        <v>66734.335999999996</v>
      </c>
      <c r="D1774" s="4">
        <f t="shared" si="56"/>
        <v>66734.335999999996</v>
      </c>
      <c r="E1774" s="4">
        <f t="shared" si="57"/>
        <v>39.88300000000163</v>
      </c>
    </row>
    <row r="1775" spans="1:6" x14ac:dyDescent="0.3">
      <c r="A1775" t="s">
        <v>1780</v>
      </c>
      <c r="B1775" s="1">
        <v>66774219</v>
      </c>
      <c r="C1775" s="4">
        <f t="shared" si="56"/>
        <v>66774.218999999997</v>
      </c>
      <c r="D1775" s="4">
        <f t="shared" si="56"/>
        <v>66774.218999999997</v>
      </c>
      <c r="E1775" s="4">
        <f t="shared" si="57"/>
        <v>39.218999999997322</v>
      </c>
    </row>
    <row r="1776" spans="1:6" x14ac:dyDescent="0.3">
      <c r="A1776" t="s">
        <v>1781</v>
      </c>
      <c r="B1776" s="1">
        <v>66813438</v>
      </c>
      <c r="C1776" s="4">
        <f t="shared" si="56"/>
        <v>66813.437999999995</v>
      </c>
      <c r="D1776" s="4">
        <f t="shared" si="56"/>
        <v>66813.437999999995</v>
      </c>
      <c r="E1776" s="4">
        <f t="shared" si="57"/>
        <v>38.820000000006985</v>
      </c>
    </row>
    <row r="1777" spans="1:6" x14ac:dyDescent="0.3">
      <c r="A1777" t="s">
        <v>1782</v>
      </c>
      <c r="B1777" s="1">
        <v>66852258</v>
      </c>
      <c r="C1777" s="4">
        <f t="shared" si="56"/>
        <v>66852.258000000002</v>
      </c>
      <c r="D1777" s="4">
        <f t="shared" si="56"/>
        <v>66852.258000000002</v>
      </c>
      <c r="E1777" s="4">
        <f t="shared" si="57"/>
        <v>38.639999999999418</v>
      </c>
    </row>
    <row r="1778" spans="1:6" x14ac:dyDescent="0.3">
      <c r="A1778" t="s">
        <v>1783</v>
      </c>
      <c r="B1778" s="1">
        <v>66890898</v>
      </c>
      <c r="C1778" s="4">
        <f t="shared" si="56"/>
        <v>66890.898000000001</v>
      </c>
      <c r="D1778" s="4">
        <f t="shared" si="56"/>
        <v>66890.898000000001</v>
      </c>
      <c r="E1778" s="4">
        <f t="shared" si="57"/>
        <v>38.25800000000163</v>
      </c>
    </row>
    <row r="1779" spans="1:6" x14ac:dyDescent="0.3">
      <c r="A1779" t="s">
        <v>1784</v>
      </c>
      <c r="B1779" s="1">
        <v>66929156</v>
      </c>
      <c r="C1779" s="4">
        <f t="shared" si="56"/>
        <v>66929.156000000003</v>
      </c>
      <c r="D1779" s="4">
        <f t="shared" si="56"/>
        <v>66929.156000000003</v>
      </c>
      <c r="E1779" s="4">
        <f t="shared" si="57"/>
        <v>37.945999999996275</v>
      </c>
    </row>
    <row r="1780" spans="1:6" x14ac:dyDescent="0.3">
      <c r="A1780" t="s">
        <v>1785</v>
      </c>
      <c r="B1780" s="1">
        <v>66967102</v>
      </c>
      <c r="C1780" s="4">
        <f t="shared" si="56"/>
        <v>66967.101999999999</v>
      </c>
      <c r="D1780" s="4">
        <f t="shared" si="56"/>
        <v>66967.101999999999</v>
      </c>
      <c r="E1780" s="4">
        <f t="shared" si="57"/>
        <v>37.952999999994063</v>
      </c>
    </row>
    <row r="1781" spans="1:6" x14ac:dyDescent="0.3">
      <c r="A1781" t="s">
        <v>1786</v>
      </c>
      <c r="B1781" s="1">
        <v>67005055</v>
      </c>
      <c r="C1781" s="4">
        <f t="shared" si="56"/>
        <v>67005.054999999993</v>
      </c>
      <c r="D1781" s="4">
        <f t="shared" si="56"/>
        <v>67005.054999999993</v>
      </c>
      <c r="E1781" s="4">
        <f t="shared" si="57"/>
        <v>37.586000000010245</v>
      </c>
    </row>
    <row r="1782" spans="1:6" x14ac:dyDescent="0.3">
      <c r="A1782" t="s">
        <v>1787</v>
      </c>
      <c r="B1782" s="1">
        <v>67042641</v>
      </c>
      <c r="C1782" s="4">
        <f t="shared" si="56"/>
        <v>67042.641000000003</v>
      </c>
      <c r="D1782" s="4">
        <f t="shared" si="56"/>
        <v>67042.641000000003</v>
      </c>
      <c r="E1782" s="4">
        <f t="shared" si="57"/>
        <v>37.639999999999418</v>
      </c>
    </row>
    <row r="1783" spans="1:6" x14ac:dyDescent="0.3">
      <c r="A1783" t="s">
        <v>1788</v>
      </c>
      <c r="B1783" s="1">
        <v>67080281</v>
      </c>
      <c r="C1783" s="4">
        <f t="shared" si="56"/>
        <v>67080.281000000003</v>
      </c>
      <c r="D1783" s="4">
        <f t="shared" si="56"/>
        <v>67080.281000000003</v>
      </c>
      <c r="E1783" s="4">
        <f t="shared" si="57"/>
        <v>35.75800000000163</v>
      </c>
    </row>
    <row r="1784" spans="1:6" x14ac:dyDescent="0.3">
      <c r="A1784" t="s">
        <v>1789</v>
      </c>
      <c r="B1784" s="1">
        <v>67116039</v>
      </c>
      <c r="C1784" s="4">
        <f t="shared" si="56"/>
        <v>67116.039000000004</v>
      </c>
      <c r="D1784" s="4">
        <f t="shared" si="56"/>
        <v>67116.039000000004</v>
      </c>
      <c r="E1784" s="4">
        <f t="shared" si="57"/>
        <v>35.35899999999674</v>
      </c>
    </row>
    <row r="1785" spans="1:6" x14ac:dyDescent="0.3">
      <c r="A1785" t="s">
        <v>1790</v>
      </c>
      <c r="B1785" s="1">
        <v>67151398</v>
      </c>
      <c r="C1785" s="4">
        <f t="shared" si="56"/>
        <v>67151.398000000001</v>
      </c>
      <c r="D1785" s="4">
        <f t="shared" si="56"/>
        <v>67151.398000000001</v>
      </c>
      <c r="E1785" s="4">
        <f t="shared" si="57"/>
        <v>34.360000000000582</v>
      </c>
    </row>
    <row r="1786" spans="1:6" x14ac:dyDescent="0.3">
      <c r="A1786" t="s">
        <v>1791</v>
      </c>
      <c r="B1786" s="1">
        <v>67185758</v>
      </c>
      <c r="C1786" s="4">
        <f t="shared" si="56"/>
        <v>67185.758000000002</v>
      </c>
      <c r="D1786" s="4">
        <f t="shared" si="56"/>
        <v>67185.758000000002</v>
      </c>
      <c r="E1786" s="4">
        <f t="shared" si="57"/>
        <v>33.164000000004307</v>
      </c>
      <c r="F1786" s="5">
        <f>D1810-D1786</f>
        <v>862.85899999999674</v>
      </c>
    </row>
    <row r="1787" spans="1:6" x14ac:dyDescent="0.3">
      <c r="A1787" s="1" t="s">
        <v>1792</v>
      </c>
      <c r="B1787" s="1">
        <v>67218922</v>
      </c>
      <c r="C1787" s="4">
        <f t="shared" si="56"/>
        <v>67218.922000000006</v>
      </c>
      <c r="D1787" s="4">
        <f t="shared" si="56"/>
        <v>67218.922000000006</v>
      </c>
      <c r="E1787" s="4">
        <f t="shared" si="57"/>
        <v>33.038999999989755</v>
      </c>
      <c r="F1787" s="5">
        <f>D1811-D1787</f>
        <v>864.17999999999302</v>
      </c>
    </row>
    <row r="1788" spans="1:6" x14ac:dyDescent="0.3">
      <c r="A1788" t="s">
        <v>1793</v>
      </c>
      <c r="B1788" s="1">
        <v>67251961</v>
      </c>
      <c r="C1788" s="4">
        <f t="shared" si="56"/>
        <v>67251.960999999996</v>
      </c>
      <c r="D1788" s="4">
        <f t="shared" si="56"/>
        <v>67251.960999999996</v>
      </c>
      <c r="E1788" s="4">
        <f t="shared" si="57"/>
        <v>31.836000000010245</v>
      </c>
    </row>
    <row r="1789" spans="1:6" x14ac:dyDescent="0.3">
      <c r="A1789" t="s">
        <v>1794</v>
      </c>
      <c r="B1789" s="1">
        <v>67283797</v>
      </c>
      <c r="C1789" s="4">
        <f t="shared" si="56"/>
        <v>67283.797000000006</v>
      </c>
      <c r="D1789" s="4">
        <f t="shared" si="56"/>
        <v>67283.797000000006</v>
      </c>
      <c r="E1789" s="4">
        <f t="shared" si="57"/>
        <v>32.218999999997322</v>
      </c>
    </row>
    <row r="1790" spans="1:6" x14ac:dyDescent="0.3">
      <c r="A1790" t="s">
        <v>1795</v>
      </c>
      <c r="B1790" s="1">
        <v>67316016</v>
      </c>
      <c r="C1790" s="4">
        <f t="shared" si="56"/>
        <v>67316.016000000003</v>
      </c>
      <c r="D1790" s="4">
        <f t="shared" si="56"/>
        <v>67316.016000000003</v>
      </c>
      <c r="E1790" s="4">
        <f t="shared" si="57"/>
        <v>31.663999999989755</v>
      </c>
    </row>
    <row r="1791" spans="1:6" x14ac:dyDescent="0.3">
      <c r="A1791" t="s">
        <v>1796</v>
      </c>
      <c r="B1791" s="1">
        <v>67347.679999999993</v>
      </c>
      <c r="C1791" s="4">
        <f t="shared" si="56"/>
        <v>67347.679999999993</v>
      </c>
      <c r="D1791" s="4">
        <f t="shared" si="56"/>
        <v>67347.679999999993</v>
      </c>
      <c r="E1791" s="4">
        <f t="shared" si="57"/>
        <v>31.742000000012922</v>
      </c>
    </row>
    <row r="1792" spans="1:6" x14ac:dyDescent="0.3">
      <c r="A1792" t="s">
        <v>1797</v>
      </c>
      <c r="B1792" s="1">
        <v>67379422</v>
      </c>
      <c r="C1792" s="4">
        <f t="shared" si="56"/>
        <v>67379.422000000006</v>
      </c>
      <c r="D1792" s="4">
        <f t="shared" si="56"/>
        <v>67379.422000000006</v>
      </c>
      <c r="E1792" s="4">
        <f t="shared" si="57"/>
        <v>33.077999999994063</v>
      </c>
    </row>
    <row r="1793" spans="1:5" x14ac:dyDescent="0.3">
      <c r="A1793" t="s">
        <v>1798</v>
      </c>
      <c r="B1793" s="1">
        <v>67412.5</v>
      </c>
      <c r="C1793" s="4">
        <f t="shared" si="56"/>
        <v>67412.5</v>
      </c>
      <c r="D1793" s="4">
        <f t="shared" si="56"/>
        <v>67412.5</v>
      </c>
      <c r="E1793" s="4">
        <f t="shared" si="57"/>
        <v>35.554999999993015</v>
      </c>
    </row>
    <row r="1794" spans="1:5" x14ac:dyDescent="0.3">
      <c r="A1794" t="s">
        <v>1799</v>
      </c>
      <c r="B1794" s="1">
        <v>67448055</v>
      </c>
      <c r="C1794" s="4">
        <f t="shared" si="56"/>
        <v>67448.054999999993</v>
      </c>
      <c r="D1794" s="4">
        <f t="shared" si="56"/>
        <v>67448.054999999993</v>
      </c>
      <c r="E1794" s="4">
        <f t="shared" si="57"/>
        <v>39.445000000006985</v>
      </c>
    </row>
    <row r="1795" spans="1:5" x14ac:dyDescent="0.3">
      <c r="A1795" t="s">
        <v>1800</v>
      </c>
      <c r="B1795" s="1">
        <v>67487.5</v>
      </c>
      <c r="C1795" s="4">
        <f t="shared" si="56"/>
        <v>67487.5</v>
      </c>
      <c r="D1795" s="4">
        <f t="shared" si="56"/>
        <v>67487.5</v>
      </c>
      <c r="E1795" s="4">
        <f t="shared" si="57"/>
        <v>39.960999999995693</v>
      </c>
    </row>
    <row r="1796" spans="1:5" x14ac:dyDescent="0.3">
      <c r="A1796" t="s">
        <v>1801</v>
      </c>
      <c r="B1796" s="1">
        <v>67527461</v>
      </c>
      <c r="C1796" s="4">
        <f t="shared" ref="C1796:D1859" si="58">IF(B1796&gt;1000000,B1796/1000,B1796)</f>
        <v>67527.460999999996</v>
      </c>
      <c r="D1796" s="4">
        <f t="shared" si="58"/>
        <v>67527.460999999996</v>
      </c>
      <c r="E1796" s="4">
        <f t="shared" ref="E1796:E1859" si="59">D1797-D1796</f>
        <v>41.039000000004307</v>
      </c>
    </row>
    <row r="1797" spans="1:5" x14ac:dyDescent="0.3">
      <c r="A1797" t="s">
        <v>1802</v>
      </c>
      <c r="B1797" s="1">
        <v>67568.5</v>
      </c>
      <c r="C1797" s="4">
        <f t="shared" si="58"/>
        <v>67568.5</v>
      </c>
      <c r="D1797" s="4">
        <f t="shared" si="58"/>
        <v>67568.5</v>
      </c>
      <c r="E1797" s="4">
        <f t="shared" si="59"/>
        <v>40.437999999994645</v>
      </c>
    </row>
    <row r="1798" spans="1:5" x14ac:dyDescent="0.3">
      <c r="A1798" t="s">
        <v>1803</v>
      </c>
      <c r="B1798" s="1">
        <v>67608938</v>
      </c>
      <c r="C1798" s="4">
        <f t="shared" si="58"/>
        <v>67608.937999999995</v>
      </c>
      <c r="D1798" s="4">
        <f t="shared" si="58"/>
        <v>67608.937999999995</v>
      </c>
      <c r="E1798" s="4">
        <f t="shared" si="59"/>
        <v>38.921000000002095</v>
      </c>
    </row>
    <row r="1799" spans="1:5" x14ac:dyDescent="0.3">
      <c r="A1799" t="s">
        <v>1804</v>
      </c>
      <c r="B1799" s="1">
        <v>67647859</v>
      </c>
      <c r="C1799" s="4">
        <f t="shared" si="58"/>
        <v>67647.858999999997</v>
      </c>
      <c r="D1799" s="4">
        <f t="shared" si="58"/>
        <v>67647.858999999997</v>
      </c>
      <c r="E1799" s="4">
        <f t="shared" si="59"/>
        <v>37.961000000010245</v>
      </c>
    </row>
    <row r="1800" spans="1:5" x14ac:dyDescent="0.3">
      <c r="A1800" t="s">
        <v>1805</v>
      </c>
      <c r="B1800" s="1">
        <v>67685.820000000007</v>
      </c>
      <c r="C1800" s="4">
        <f t="shared" si="58"/>
        <v>67685.820000000007</v>
      </c>
      <c r="D1800" s="4">
        <f t="shared" si="58"/>
        <v>67685.820000000007</v>
      </c>
      <c r="E1800" s="4">
        <f t="shared" si="59"/>
        <v>36.875</v>
      </c>
    </row>
    <row r="1801" spans="1:5" x14ac:dyDescent="0.3">
      <c r="A1801" t="s">
        <v>1806</v>
      </c>
      <c r="B1801" s="1">
        <v>67722695</v>
      </c>
      <c r="C1801" s="4">
        <f t="shared" si="58"/>
        <v>67722.695000000007</v>
      </c>
      <c r="D1801" s="4">
        <f t="shared" si="58"/>
        <v>67722.695000000007</v>
      </c>
      <c r="E1801" s="4">
        <f t="shared" si="59"/>
        <v>35.546999999991385</v>
      </c>
    </row>
    <row r="1802" spans="1:5" x14ac:dyDescent="0.3">
      <c r="A1802" t="s">
        <v>1807</v>
      </c>
      <c r="B1802" s="1">
        <v>67758242</v>
      </c>
      <c r="C1802" s="4">
        <f t="shared" si="58"/>
        <v>67758.241999999998</v>
      </c>
      <c r="D1802" s="4">
        <f t="shared" si="58"/>
        <v>67758.241999999998</v>
      </c>
      <c r="E1802" s="4">
        <f t="shared" si="59"/>
        <v>35.774000000004889</v>
      </c>
    </row>
    <row r="1803" spans="1:5" x14ac:dyDescent="0.3">
      <c r="A1803" t="s">
        <v>1808</v>
      </c>
      <c r="B1803" s="1">
        <v>67794016</v>
      </c>
      <c r="C1803" s="4">
        <f t="shared" si="58"/>
        <v>67794.016000000003</v>
      </c>
      <c r="D1803" s="4">
        <f t="shared" si="58"/>
        <v>67794.016000000003</v>
      </c>
      <c r="E1803" s="4">
        <f t="shared" si="59"/>
        <v>34.944999999992433</v>
      </c>
    </row>
    <row r="1804" spans="1:5" x14ac:dyDescent="0.3">
      <c r="A1804" t="s">
        <v>1809</v>
      </c>
      <c r="B1804" s="1">
        <v>67828961</v>
      </c>
      <c r="C1804" s="4">
        <f t="shared" si="58"/>
        <v>67828.960999999996</v>
      </c>
      <c r="D1804" s="4">
        <f t="shared" si="58"/>
        <v>67828.960999999996</v>
      </c>
      <c r="E1804" s="4">
        <f t="shared" si="59"/>
        <v>37.039000000004307</v>
      </c>
    </row>
    <row r="1805" spans="1:5" x14ac:dyDescent="0.3">
      <c r="A1805" t="s">
        <v>1810</v>
      </c>
      <c r="B1805" s="1">
        <v>67866</v>
      </c>
      <c r="C1805" s="4">
        <f t="shared" si="58"/>
        <v>67866</v>
      </c>
      <c r="D1805" s="4">
        <f t="shared" si="58"/>
        <v>67866</v>
      </c>
      <c r="E1805" s="4">
        <f t="shared" si="59"/>
        <v>39.922000000005937</v>
      </c>
    </row>
    <row r="1806" spans="1:5" x14ac:dyDescent="0.3">
      <c r="A1806" t="s">
        <v>1811</v>
      </c>
      <c r="B1806" s="1">
        <v>67905922</v>
      </c>
      <c r="C1806" s="4">
        <f t="shared" si="58"/>
        <v>67905.922000000006</v>
      </c>
      <c r="D1806" s="4">
        <f t="shared" si="58"/>
        <v>67905.922000000006</v>
      </c>
      <c r="E1806" s="4">
        <f t="shared" si="59"/>
        <v>37.335999999995693</v>
      </c>
    </row>
    <row r="1807" spans="1:5" x14ac:dyDescent="0.3">
      <c r="A1807" t="s">
        <v>1812</v>
      </c>
      <c r="B1807" s="1">
        <v>67943258</v>
      </c>
      <c r="C1807" s="4">
        <f t="shared" si="58"/>
        <v>67943.258000000002</v>
      </c>
      <c r="D1807" s="4">
        <f t="shared" si="58"/>
        <v>67943.258000000002</v>
      </c>
      <c r="E1807" s="4">
        <f t="shared" si="59"/>
        <v>35.61699999999837</v>
      </c>
    </row>
    <row r="1808" spans="1:5" x14ac:dyDescent="0.3">
      <c r="A1808" t="s">
        <v>1813</v>
      </c>
      <c r="B1808" s="1">
        <v>67978875</v>
      </c>
      <c r="C1808" s="4">
        <f t="shared" si="58"/>
        <v>67978.875</v>
      </c>
      <c r="D1808" s="4">
        <f t="shared" si="58"/>
        <v>67978.875</v>
      </c>
      <c r="E1808" s="4">
        <f t="shared" si="59"/>
        <v>35.422000000005937</v>
      </c>
    </row>
    <row r="1809" spans="1:6" x14ac:dyDescent="0.3">
      <c r="A1809" t="s">
        <v>1814</v>
      </c>
      <c r="B1809" s="1">
        <v>68014297</v>
      </c>
      <c r="C1809" s="4">
        <f t="shared" si="58"/>
        <v>68014.297000000006</v>
      </c>
      <c r="D1809" s="4">
        <f t="shared" si="58"/>
        <v>68014.297000000006</v>
      </c>
      <c r="E1809" s="4">
        <f t="shared" si="59"/>
        <v>34.319999999992433</v>
      </c>
    </row>
    <row r="1810" spans="1:6" x14ac:dyDescent="0.3">
      <c r="A1810" t="s">
        <v>1815</v>
      </c>
      <c r="B1810" s="1">
        <v>68048617</v>
      </c>
      <c r="C1810" s="4">
        <f t="shared" si="58"/>
        <v>68048.616999999998</v>
      </c>
      <c r="D1810" s="4">
        <f t="shared" si="58"/>
        <v>68048.616999999998</v>
      </c>
      <c r="E1810" s="4">
        <f t="shared" si="59"/>
        <v>34.485000000000582</v>
      </c>
      <c r="F1810" s="5">
        <f>D1834-D1810</f>
        <v>874.68000000000757</v>
      </c>
    </row>
    <row r="1811" spans="1:6" x14ac:dyDescent="0.3">
      <c r="A1811" s="1" t="s">
        <v>1816</v>
      </c>
      <c r="B1811" s="1">
        <v>68083102</v>
      </c>
      <c r="C1811" s="4">
        <f t="shared" si="58"/>
        <v>68083.101999999999</v>
      </c>
      <c r="D1811" s="4">
        <f t="shared" si="58"/>
        <v>68083.101999999999</v>
      </c>
      <c r="E1811" s="4">
        <f t="shared" si="59"/>
        <v>32.937000000005355</v>
      </c>
      <c r="F1811" s="5">
        <f>D1835-D1811</f>
        <v>875.57799999999406</v>
      </c>
    </row>
    <row r="1812" spans="1:6" x14ac:dyDescent="0.3">
      <c r="A1812" t="s">
        <v>1817</v>
      </c>
      <c r="B1812" s="1">
        <v>68116039</v>
      </c>
      <c r="C1812" s="4">
        <f t="shared" si="58"/>
        <v>68116.039000000004</v>
      </c>
      <c r="D1812" s="4">
        <f t="shared" si="58"/>
        <v>68116.039000000004</v>
      </c>
      <c r="E1812" s="4">
        <f t="shared" si="59"/>
        <v>33.281000000002678</v>
      </c>
    </row>
    <row r="1813" spans="1:6" x14ac:dyDescent="0.3">
      <c r="A1813" t="s">
        <v>1818</v>
      </c>
      <c r="B1813" s="1">
        <v>68149.320000000007</v>
      </c>
      <c r="C1813" s="4">
        <f t="shared" si="58"/>
        <v>68149.320000000007</v>
      </c>
      <c r="D1813" s="4">
        <f t="shared" si="58"/>
        <v>68149.320000000007</v>
      </c>
      <c r="E1813" s="4">
        <f t="shared" si="59"/>
        <v>32.554999999993015</v>
      </c>
    </row>
    <row r="1814" spans="1:6" x14ac:dyDescent="0.3">
      <c r="A1814" t="s">
        <v>1819</v>
      </c>
      <c r="B1814" s="1">
        <v>68181875</v>
      </c>
      <c r="C1814" s="4">
        <f t="shared" si="58"/>
        <v>68181.875</v>
      </c>
      <c r="D1814" s="4">
        <f t="shared" si="58"/>
        <v>68181.875</v>
      </c>
      <c r="E1814" s="4">
        <f t="shared" si="59"/>
        <v>32.48399999999674</v>
      </c>
    </row>
    <row r="1815" spans="1:6" x14ac:dyDescent="0.3">
      <c r="A1815" t="s">
        <v>1820</v>
      </c>
      <c r="B1815" s="1">
        <v>68214359</v>
      </c>
      <c r="C1815" s="4">
        <f t="shared" si="58"/>
        <v>68214.358999999997</v>
      </c>
      <c r="D1815" s="4">
        <f t="shared" si="58"/>
        <v>68214.358999999997</v>
      </c>
      <c r="E1815" s="4">
        <f t="shared" si="59"/>
        <v>33.101999999998952</v>
      </c>
    </row>
    <row r="1816" spans="1:6" x14ac:dyDescent="0.3">
      <c r="A1816" t="s">
        <v>1821</v>
      </c>
      <c r="B1816" s="1">
        <v>68247461</v>
      </c>
      <c r="C1816" s="4">
        <f t="shared" si="58"/>
        <v>68247.460999999996</v>
      </c>
      <c r="D1816" s="4">
        <f t="shared" si="58"/>
        <v>68247.460999999996</v>
      </c>
      <c r="E1816" s="4">
        <f t="shared" si="59"/>
        <v>33.578000000008615</v>
      </c>
    </row>
    <row r="1817" spans="1:6" x14ac:dyDescent="0.3">
      <c r="A1817" t="s">
        <v>1822</v>
      </c>
      <c r="B1817" s="1">
        <v>68281039</v>
      </c>
      <c r="C1817" s="4">
        <f t="shared" si="58"/>
        <v>68281.039000000004</v>
      </c>
      <c r="D1817" s="4">
        <f t="shared" si="58"/>
        <v>68281.039000000004</v>
      </c>
      <c r="E1817" s="4">
        <f t="shared" si="59"/>
        <v>36.460999999995693</v>
      </c>
    </row>
    <row r="1818" spans="1:6" x14ac:dyDescent="0.3">
      <c r="A1818" t="s">
        <v>1823</v>
      </c>
      <c r="B1818" s="1">
        <v>68317.5</v>
      </c>
      <c r="C1818" s="4">
        <f t="shared" si="58"/>
        <v>68317.5</v>
      </c>
      <c r="D1818" s="4">
        <f t="shared" si="58"/>
        <v>68317.5</v>
      </c>
      <c r="E1818" s="4">
        <f t="shared" si="59"/>
        <v>37.375</v>
      </c>
    </row>
    <row r="1819" spans="1:6" x14ac:dyDescent="0.3">
      <c r="A1819" t="s">
        <v>1824</v>
      </c>
      <c r="B1819" s="1">
        <v>68354875</v>
      </c>
      <c r="C1819" s="4">
        <f t="shared" si="58"/>
        <v>68354.875</v>
      </c>
      <c r="D1819" s="4">
        <f t="shared" si="58"/>
        <v>68354.875</v>
      </c>
      <c r="E1819" s="4">
        <f t="shared" si="59"/>
        <v>37.585999999995693</v>
      </c>
    </row>
    <row r="1820" spans="1:6" x14ac:dyDescent="0.3">
      <c r="A1820" t="s">
        <v>1825</v>
      </c>
      <c r="B1820" s="1">
        <v>68392461</v>
      </c>
      <c r="C1820" s="4">
        <f t="shared" si="58"/>
        <v>68392.460999999996</v>
      </c>
      <c r="D1820" s="4">
        <f t="shared" si="58"/>
        <v>68392.460999999996</v>
      </c>
      <c r="E1820" s="4">
        <f t="shared" si="59"/>
        <v>37.875</v>
      </c>
    </row>
    <row r="1821" spans="1:6" x14ac:dyDescent="0.3">
      <c r="A1821" t="s">
        <v>1826</v>
      </c>
      <c r="B1821" s="1">
        <v>68430336</v>
      </c>
      <c r="C1821" s="4">
        <f t="shared" si="58"/>
        <v>68430.335999999996</v>
      </c>
      <c r="D1821" s="4">
        <f t="shared" si="58"/>
        <v>68430.335999999996</v>
      </c>
      <c r="E1821" s="4">
        <f t="shared" si="59"/>
        <v>37.586000000010245</v>
      </c>
    </row>
    <row r="1822" spans="1:6" x14ac:dyDescent="0.3">
      <c r="A1822" t="s">
        <v>1827</v>
      </c>
      <c r="B1822" s="1">
        <v>68467922</v>
      </c>
      <c r="C1822" s="4">
        <f t="shared" si="58"/>
        <v>68467.922000000006</v>
      </c>
      <c r="D1822" s="4">
        <f t="shared" si="58"/>
        <v>68467.922000000006</v>
      </c>
      <c r="E1822" s="4">
        <f t="shared" si="59"/>
        <v>36.835999999995693</v>
      </c>
    </row>
    <row r="1823" spans="1:6" x14ac:dyDescent="0.3">
      <c r="A1823" t="s">
        <v>1828</v>
      </c>
      <c r="B1823" s="1">
        <v>68504758</v>
      </c>
      <c r="C1823" s="4">
        <f t="shared" si="58"/>
        <v>68504.758000000002</v>
      </c>
      <c r="D1823" s="4">
        <f t="shared" si="58"/>
        <v>68504.758000000002</v>
      </c>
      <c r="E1823" s="4">
        <f t="shared" si="59"/>
        <v>37.437000000005355</v>
      </c>
    </row>
    <row r="1824" spans="1:6" x14ac:dyDescent="0.3">
      <c r="A1824" t="s">
        <v>1829</v>
      </c>
      <c r="B1824" s="1">
        <v>68542195</v>
      </c>
      <c r="C1824" s="4">
        <f t="shared" si="58"/>
        <v>68542.195000000007</v>
      </c>
      <c r="D1824" s="4">
        <f t="shared" si="58"/>
        <v>68542.195000000007</v>
      </c>
      <c r="E1824" s="4">
        <f t="shared" si="59"/>
        <v>38.085999999995693</v>
      </c>
    </row>
    <row r="1825" spans="1:6" x14ac:dyDescent="0.3">
      <c r="A1825" t="s">
        <v>1830</v>
      </c>
      <c r="B1825" s="1">
        <v>68580281</v>
      </c>
      <c r="C1825" s="4">
        <f t="shared" si="58"/>
        <v>68580.281000000003</v>
      </c>
      <c r="D1825" s="4">
        <f t="shared" si="58"/>
        <v>68580.281000000003</v>
      </c>
      <c r="E1825" s="4">
        <f t="shared" si="59"/>
        <v>38.460999999995693</v>
      </c>
    </row>
    <row r="1826" spans="1:6" x14ac:dyDescent="0.3">
      <c r="A1826" t="s">
        <v>1831</v>
      </c>
      <c r="B1826" s="1">
        <v>68618742</v>
      </c>
      <c r="C1826" s="4">
        <f t="shared" si="58"/>
        <v>68618.741999999998</v>
      </c>
      <c r="D1826" s="4">
        <f t="shared" si="58"/>
        <v>68618.741999999998</v>
      </c>
      <c r="E1826" s="4">
        <f t="shared" si="59"/>
        <v>37.51600000000326</v>
      </c>
    </row>
    <row r="1827" spans="1:6" x14ac:dyDescent="0.3">
      <c r="A1827" t="s">
        <v>1832</v>
      </c>
      <c r="B1827" s="1">
        <v>68656258</v>
      </c>
      <c r="C1827" s="4">
        <f t="shared" si="58"/>
        <v>68656.258000000002</v>
      </c>
      <c r="D1827" s="4">
        <f t="shared" si="58"/>
        <v>68656.258000000002</v>
      </c>
      <c r="E1827" s="4">
        <f t="shared" si="59"/>
        <v>38.5</v>
      </c>
    </row>
    <row r="1828" spans="1:6" x14ac:dyDescent="0.3">
      <c r="A1828" t="s">
        <v>1833</v>
      </c>
      <c r="B1828" s="1">
        <v>68694758</v>
      </c>
      <c r="C1828" s="4">
        <f t="shared" si="58"/>
        <v>68694.758000000002</v>
      </c>
      <c r="D1828" s="4">
        <f t="shared" si="58"/>
        <v>68694.758000000002</v>
      </c>
      <c r="E1828" s="4">
        <f t="shared" si="59"/>
        <v>40.523000000001048</v>
      </c>
    </row>
    <row r="1829" spans="1:6" x14ac:dyDescent="0.3">
      <c r="A1829" t="s">
        <v>1834</v>
      </c>
      <c r="B1829" s="1">
        <v>68735281</v>
      </c>
      <c r="C1829" s="4">
        <f t="shared" si="58"/>
        <v>68735.281000000003</v>
      </c>
      <c r="D1829" s="4">
        <f t="shared" si="58"/>
        <v>68735.281000000003</v>
      </c>
      <c r="E1829" s="4">
        <f t="shared" si="59"/>
        <v>39.679999999993015</v>
      </c>
    </row>
    <row r="1830" spans="1:6" x14ac:dyDescent="0.3">
      <c r="A1830" t="s">
        <v>1835</v>
      </c>
      <c r="B1830" s="1">
        <v>68774961</v>
      </c>
      <c r="C1830" s="4">
        <f t="shared" si="58"/>
        <v>68774.960999999996</v>
      </c>
      <c r="D1830" s="4">
        <f t="shared" si="58"/>
        <v>68774.960999999996</v>
      </c>
      <c r="E1830" s="4">
        <f t="shared" si="59"/>
        <v>37.555000000007567</v>
      </c>
    </row>
    <row r="1831" spans="1:6" x14ac:dyDescent="0.3">
      <c r="A1831" t="s">
        <v>1836</v>
      </c>
      <c r="B1831" s="1">
        <v>68812516</v>
      </c>
      <c r="C1831" s="4">
        <f t="shared" si="58"/>
        <v>68812.516000000003</v>
      </c>
      <c r="D1831" s="4">
        <f t="shared" si="58"/>
        <v>68812.516000000003</v>
      </c>
      <c r="E1831" s="4">
        <f t="shared" si="59"/>
        <v>38.304000000003725</v>
      </c>
    </row>
    <row r="1832" spans="1:6" x14ac:dyDescent="0.3">
      <c r="A1832" t="s">
        <v>1837</v>
      </c>
      <c r="B1832" s="1">
        <v>68850.820000000007</v>
      </c>
      <c r="C1832" s="4">
        <f t="shared" si="58"/>
        <v>68850.820000000007</v>
      </c>
      <c r="D1832" s="4">
        <f t="shared" si="58"/>
        <v>68850.820000000007</v>
      </c>
      <c r="E1832" s="4">
        <f t="shared" si="59"/>
        <v>37.375</v>
      </c>
    </row>
    <row r="1833" spans="1:6" x14ac:dyDescent="0.3">
      <c r="A1833" t="s">
        <v>1838</v>
      </c>
      <c r="B1833" s="1">
        <v>68888195</v>
      </c>
      <c r="C1833" s="4">
        <f t="shared" si="58"/>
        <v>68888.195000000007</v>
      </c>
      <c r="D1833" s="4">
        <f t="shared" si="58"/>
        <v>68888.195000000007</v>
      </c>
      <c r="E1833" s="4">
        <f t="shared" si="59"/>
        <v>35.101999999998952</v>
      </c>
    </row>
    <row r="1834" spans="1:6" x14ac:dyDescent="0.3">
      <c r="A1834" t="s">
        <v>1839</v>
      </c>
      <c r="B1834" s="1">
        <v>68923297</v>
      </c>
      <c r="C1834" s="4">
        <f t="shared" si="58"/>
        <v>68923.297000000006</v>
      </c>
      <c r="D1834" s="4">
        <f t="shared" si="58"/>
        <v>68923.297000000006</v>
      </c>
      <c r="E1834" s="4">
        <f t="shared" si="59"/>
        <v>35.382999999987078</v>
      </c>
      <c r="F1834" s="5">
        <f>D1858-D1834</f>
        <v>906.42199999999139</v>
      </c>
    </row>
    <row r="1835" spans="1:6" x14ac:dyDescent="0.3">
      <c r="A1835" s="1" t="s">
        <v>1840</v>
      </c>
      <c r="B1835" s="1">
        <v>68958.679999999993</v>
      </c>
      <c r="C1835" s="4">
        <f t="shared" si="58"/>
        <v>68958.679999999993</v>
      </c>
      <c r="D1835" s="4">
        <f t="shared" si="58"/>
        <v>68958.679999999993</v>
      </c>
      <c r="E1835" s="4">
        <f t="shared" si="59"/>
        <v>33.695000000006985</v>
      </c>
      <c r="F1835" s="5">
        <f>D1859-D1835</f>
        <v>907.78100000000268</v>
      </c>
    </row>
    <row r="1836" spans="1:6" x14ac:dyDescent="0.3">
      <c r="A1836" t="s">
        <v>1841</v>
      </c>
      <c r="B1836" s="1">
        <v>68992375</v>
      </c>
      <c r="C1836" s="4">
        <f t="shared" si="58"/>
        <v>68992.375</v>
      </c>
      <c r="D1836" s="4">
        <f t="shared" si="58"/>
        <v>68992.375</v>
      </c>
      <c r="E1836" s="4">
        <f t="shared" si="59"/>
        <v>33.281000000002678</v>
      </c>
    </row>
    <row r="1837" spans="1:6" x14ac:dyDescent="0.3">
      <c r="A1837" t="s">
        <v>1842</v>
      </c>
      <c r="B1837" s="1">
        <v>69025656</v>
      </c>
      <c r="C1837" s="4">
        <f t="shared" si="58"/>
        <v>69025.656000000003</v>
      </c>
      <c r="D1837" s="4">
        <f t="shared" si="58"/>
        <v>69025.656000000003</v>
      </c>
      <c r="E1837" s="4">
        <f t="shared" si="59"/>
        <v>31.804999999993015</v>
      </c>
    </row>
    <row r="1838" spans="1:6" x14ac:dyDescent="0.3">
      <c r="A1838" t="s">
        <v>1843</v>
      </c>
      <c r="B1838" s="1">
        <v>69057461</v>
      </c>
      <c r="C1838" s="4">
        <f t="shared" si="58"/>
        <v>69057.460999999996</v>
      </c>
      <c r="D1838" s="4">
        <f t="shared" si="58"/>
        <v>69057.460999999996</v>
      </c>
      <c r="E1838" s="4">
        <f t="shared" si="59"/>
        <v>31.781000000002678</v>
      </c>
    </row>
    <row r="1839" spans="1:6" x14ac:dyDescent="0.3">
      <c r="A1839" t="s">
        <v>1844</v>
      </c>
      <c r="B1839" s="1">
        <v>69089242</v>
      </c>
      <c r="C1839" s="4">
        <f t="shared" si="58"/>
        <v>69089.241999999998</v>
      </c>
      <c r="D1839" s="4">
        <f t="shared" si="58"/>
        <v>69089.241999999998</v>
      </c>
      <c r="E1839" s="4">
        <f t="shared" si="59"/>
        <v>32.680000000007567</v>
      </c>
    </row>
    <row r="1840" spans="1:6" x14ac:dyDescent="0.3">
      <c r="A1840" t="s">
        <v>1845</v>
      </c>
      <c r="B1840" s="1">
        <v>69121922</v>
      </c>
      <c r="C1840" s="4">
        <f t="shared" si="58"/>
        <v>69121.922000000006</v>
      </c>
      <c r="D1840" s="4">
        <f t="shared" si="58"/>
        <v>69121.922000000006</v>
      </c>
      <c r="E1840" s="4">
        <f t="shared" si="59"/>
        <v>32.694999999992433</v>
      </c>
    </row>
    <row r="1841" spans="1:5" x14ac:dyDescent="0.3">
      <c r="A1841" t="s">
        <v>1846</v>
      </c>
      <c r="B1841" s="1">
        <v>69154617</v>
      </c>
      <c r="C1841" s="4">
        <f t="shared" si="58"/>
        <v>69154.616999999998</v>
      </c>
      <c r="D1841" s="4">
        <f t="shared" si="58"/>
        <v>69154.616999999998</v>
      </c>
      <c r="E1841" s="4">
        <f t="shared" si="59"/>
        <v>36.125</v>
      </c>
    </row>
    <row r="1842" spans="1:5" x14ac:dyDescent="0.3">
      <c r="A1842" t="s">
        <v>1847</v>
      </c>
      <c r="B1842" s="1">
        <v>69190742</v>
      </c>
      <c r="C1842" s="4">
        <f t="shared" si="58"/>
        <v>69190.741999999998</v>
      </c>
      <c r="D1842" s="4">
        <f t="shared" si="58"/>
        <v>69190.741999999998</v>
      </c>
      <c r="E1842" s="4">
        <f t="shared" si="59"/>
        <v>38.195999999996275</v>
      </c>
    </row>
    <row r="1843" spans="1:5" x14ac:dyDescent="0.3">
      <c r="A1843" t="s">
        <v>1848</v>
      </c>
      <c r="B1843" s="1">
        <v>69228938</v>
      </c>
      <c r="C1843" s="4">
        <f t="shared" si="58"/>
        <v>69228.937999999995</v>
      </c>
      <c r="D1843" s="4">
        <f t="shared" si="58"/>
        <v>69228.937999999995</v>
      </c>
      <c r="E1843" s="4">
        <f t="shared" si="59"/>
        <v>38.320000000006985</v>
      </c>
    </row>
    <row r="1844" spans="1:5" x14ac:dyDescent="0.3">
      <c r="A1844" t="s">
        <v>1849</v>
      </c>
      <c r="B1844" s="1">
        <v>69267258</v>
      </c>
      <c r="C1844" s="4">
        <f t="shared" si="58"/>
        <v>69267.258000000002</v>
      </c>
      <c r="D1844" s="4">
        <f t="shared" si="58"/>
        <v>69267.258000000002</v>
      </c>
      <c r="E1844" s="4">
        <f t="shared" si="59"/>
        <v>39.937000000005355</v>
      </c>
    </row>
    <row r="1845" spans="1:5" x14ac:dyDescent="0.3">
      <c r="A1845" t="s">
        <v>1850</v>
      </c>
      <c r="B1845" s="1">
        <v>69307195</v>
      </c>
      <c r="C1845" s="4">
        <f t="shared" si="58"/>
        <v>69307.195000000007</v>
      </c>
      <c r="D1845" s="4">
        <f t="shared" si="58"/>
        <v>69307.195000000007</v>
      </c>
      <c r="E1845" s="4">
        <f t="shared" si="59"/>
        <v>38.625</v>
      </c>
    </row>
    <row r="1846" spans="1:5" x14ac:dyDescent="0.3">
      <c r="A1846" t="s">
        <v>1851</v>
      </c>
      <c r="B1846" s="1">
        <v>69345.820000000007</v>
      </c>
      <c r="C1846" s="4">
        <f t="shared" si="58"/>
        <v>69345.820000000007</v>
      </c>
      <c r="D1846" s="4">
        <f t="shared" si="58"/>
        <v>69345.820000000007</v>
      </c>
      <c r="E1846" s="4">
        <f t="shared" si="59"/>
        <v>40.538999999989755</v>
      </c>
    </row>
    <row r="1847" spans="1:5" x14ac:dyDescent="0.3">
      <c r="A1847" t="s">
        <v>1852</v>
      </c>
      <c r="B1847" s="1">
        <v>69386359</v>
      </c>
      <c r="C1847" s="4">
        <f t="shared" si="58"/>
        <v>69386.358999999997</v>
      </c>
      <c r="D1847" s="4">
        <f t="shared" si="58"/>
        <v>69386.358999999997</v>
      </c>
      <c r="E1847" s="4">
        <f t="shared" si="59"/>
        <v>40.063000000009197</v>
      </c>
    </row>
    <row r="1848" spans="1:5" x14ac:dyDescent="0.3">
      <c r="A1848" t="s">
        <v>1853</v>
      </c>
      <c r="B1848" s="1">
        <v>69426422</v>
      </c>
      <c r="C1848" s="4">
        <f t="shared" si="58"/>
        <v>69426.422000000006</v>
      </c>
      <c r="D1848" s="4">
        <f t="shared" si="58"/>
        <v>69426.422000000006</v>
      </c>
      <c r="E1848" s="4">
        <f t="shared" si="59"/>
        <v>39.679999999993015</v>
      </c>
    </row>
    <row r="1849" spans="1:5" x14ac:dyDescent="0.3">
      <c r="A1849" t="s">
        <v>1854</v>
      </c>
      <c r="B1849" s="1">
        <v>69466102</v>
      </c>
      <c r="C1849" s="4">
        <f t="shared" si="58"/>
        <v>69466.101999999999</v>
      </c>
      <c r="D1849" s="4">
        <f t="shared" si="58"/>
        <v>69466.101999999999</v>
      </c>
      <c r="E1849" s="4">
        <f t="shared" si="59"/>
        <v>40.952999999994063</v>
      </c>
    </row>
    <row r="1850" spans="1:5" x14ac:dyDescent="0.3">
      <c r="A1850" t="s">
        <v>1855</v>
      </c>
      <c r="B1850" s="1">
        <v>69507055</v>
      </c>
      <c r="C1850" s="4">
        <f t="shared" si="58"/>
        <v>69507.054999999993</v>
      </c>
      <c r="D1850" s="4">
        <f t="shared" si="58"/>
        <v>69507.054999999993</v>
      </c>
      <c r="E1850" s="4">
        <f t="shared" si="59"/>
        <v>39.625</v>
      </c>
    </row>
    <row r="1851" spans="1:5" x14ac:dyDescent="0.3">
      <c r="A1851" t="s">
        <v>1856</v>
      </c>
      <c r="B1851" s="1">
        <v>69546.679999999993</v>
      </c>
      <c r="C1851" s="4">
        <f t="shared" si="58"/>
        <v>69546.679999999993</v>
      </c>
      <c r="D1851" s="4">
        <f t="shared" si="58"/>
        <v>69546.679999999993</v>
      </c>
      <c r="E1851" s="4">
        <f t="shared" si="59"/>
        <v>42.039000000004307</v>
      </c>
    </row>
    <row r="1852" spans="1:5" x14ac:dyDescent="0.3">
      <c r="A1852" t="s">
        <v>1857</v>
      </c>
      <c r="B1852" s="1">
        <v>69588719</v>
      </c>
      <c r="C1852" s="4">
        <f t="shared" si="58"/>
        <v>69588.718999999997</v>
      </c>
      <c r="D1852" s="4">
        <f t="shared" si="58"/>
        <v>69588.718999999997</v>
      </c>
      <c r="E1852" s="4">
        <f t="shared" si="59"/>
        <v>44.639999999999418</v>
      </c>
    </row>
    <row r="1853" spans="1:5" x14ac:dyDescent="0.3">
      <c r="A1853" t="s">
        <v>1858</v>
      </c>
      <c r="B1853" s="1">
        <v>69633359</v>
      </c>
      <c r="C1853" s="4">
        <f t="shared" si="58"/>
        <v>69633.358999999997</v>
      </c>
      <c r="D1853" s="4">
        <f t="shared" si="58"/>
        <v>69633.358999999997</v>
      </c>
      <c r="E1853" s="4">
        <f t="shared" si="59"/>
        <v>41.88300000000163</v>
      </c>
    </row>
    <row r="1854" spans="1:5" x14ac:dyDescent="0.3">
      <c r="A1854" t="s">
        <v>1859</v>
      </c>
      <c r="B1854" s="1">
        <v>69675242</v>
      </c>
      <c r="C1854" s="4">
        <f t="shared" si="58"/>
        <v>69675.241999999998</v>
      </c>
      <c r="D1854" s="4">
        <f t="shared" si="58"/>
        <v>69675.241999999998</v>
      </c>
      <c r="E1854" s="4">
        <f t="shared" si="59"/>
        <v>40.093999999997322</v>
      </c>
    </row>
    <row r="1855" spans="1:5" x14ac:dyDescent="0.3">
      <c r="A1855" t="s">
        <v>1860</v>
      </c>
      <c r="B1855" s="1">
        <v>69715336</v>
      </c>
      <c r="C1855" s="4">
        <f t="shared" si="58"/>
        <v>69715.335999999996</v>
      </c>
      <c r="D1855" s="4">
        <f t="shared" si="58"/>
        <v>69715.335999999996</v>
      </c>
      <c r="E1855" s="4">
        <f t="shared" si="59"/>
        <v>39.218999999997322</v>
      </c>
    </row>
    <row r="1856" spans="1:5" x14ac:dyDescent="0.3">
      <c r="A1856" t="s">
        <v>1861</v>
      </c>
      <c r="B1856" s="1">
        <v>69754555</v>
      </c>
      <c r="C1856" s="4">
        <f t="shared" si="58"/>
        <v>69754.554999999993</v>
      </c>
      <c r="D1856" s="4">
        <f t="shared" si="58"/>
        <v>69754.554999999993</v>
      </c>
      <c r="E1856" s="4">
        <f t="shared" si="59"/>
        <v>38.586000000010245</v>
      </c>
    </row>
    <row r="1857" spans="1:6" x14ac:dyDescent="0.3">
      <c r="A1857" t="s">
        <v>1862</v>
      </c>
      <c r="B1857" s="1">
        <v>69793141</v>
      </c>
      <c r="C1857" s="4">
        <f t="shared" si="58"/>
        <v>69793.141000000003</v>
      </c>
      <c r="D1857" s="4">
        <f t="shared" si="58"/>
        <v>69793.141000000003</v>
      </c>
      <c r="E1857" s="4">
        <f t="shared" si="59"/>
        <v>36.577999999994063</v>
      </c>
    </row>
    <row r="1858" spans="1:6" x14ac:dyDescent="0.3">
      <c r="A1858" t="s">
        <v>1863</v>
      </c>
      <c r="B1858" s="1">
        <v>69829719</v>
      </c>
      <c r="C1858" s="4">
        <f t="shared" si="58"/>
        <v>69829.718999999997</v>
      </c>
      <c r="D1858" s="4">
        <f t="shared" si="58"/>
        <v>69829.718999999997</v>
      </c>
      <c r="E1858" s="4">
        <f t="shared" si="59"/>
        <v>36.74199999999837</v>
      </c>
      <c r="F1858" s="5">
        <f>D1882-D1858</f>
        <v>959.24199999999837</v>
      </c>
    </row>
    <row r="1859" spans="1:6" x14ac:dyDescent="0.3">
      <c r="A1859" s="1" t="s">
        <v>1864</v>
      </c>
      <c r="B1859" s="1">
        <v>69866461</v>
      </c>
      <c r="C1859" s="4">
        <f t="shared" si="58"/>
        <v>69866.460999999996</v>
      </c>
      <c r="D1859" s="4">
        <f t="shared" si="58"/>
        <v>69866.460999999996</v>
      </c>
      <c r="E1859" s="4">
        <f t="shared" si="59"/>
        <v>35.218999999997322</v>
      </c>
      <c r="F1859" s="5">
        <f>D1883-D1859</f>
        <v>957.93700000000536</v>
      </c>
    </row>
    <row r="1860" spans="1:6" x14ac:dyDescent="0.3">
      <c r="A1860" t="s">
        <v>1865</v>
      </c>
      <c r="B1860" s="1">
        <v>69901.679999999993</v>
      </c>
      <c r="C1860" s="4">
        <f t="shared" ref="C1860:D1923" si="60">IF(B1860&gt;1000000,B1860/1000,B1860)</f>
        <v>69901.679999999993</v>
      </c>
      <c r="D1860" s="4">
        <f t="shared" si="60"/>
        <v>69901.679999999993</v>
      </c>
      <c r="E1860" s="4">
        <f t="shared" ref="E1860:E1923" si="61">D1861-D1860</f>
        <v>34.679000000003725</v>
      </c>
    </row>
    <row r="1861" spans="1:6" x14ac:dyDescent="0.3">
      <c r="A1861" t="s">
        <v>1866</v>
      </c>
      <c r="B1861" s="1">
        <v>69936359</v>
      </c>
      <c r="C1861" s="4">
        <f t="shared" si="60"/>
        <v>69936.358999999997</v>
      </c>
      <c r="D1861" s="4">
        <f t="shared" si="60"/>
        <v>69936.358999999997</v>
      </c>
      <c r="E1861" s="4">
        <f t="shared" si="61"/>
        <v>35.14100000000326</v>
      </c>
    </row>
    <row r="1862" spans="1:6" x14ac:dyDescent="0.3">
      <c r="A1862" t="s">
        <v>1867</v>
      </c>
      <c r="B1862" s="1">
        <v>69971.5</v>
      </c>
      <c r="C1862" s="4">
        <f t="shared" si="60"/>
        <v>69971.5</v>
      </c>
      <c r="D1862" s="4">
        <f t="shared" si="60"/>
        <v>69971.5</v>
      </c>
      <c r="E1862" s="4">
        <f t="shared" si="61"/>
        <v>34.5</v>
      </c>
    </row>
    <row r="1863" spans="1:6" x14ac:dyDescent="0.3">
      <c r="A1863" t="s">
        <v>1868</v>
      </c>
      <c r="B1863" s="1">
        <v>70006</v>
      </c>
      <c r="C1863" s="4">
        <f t="shared" si="60"/>
        <v>70006</v>
      </c>
      <c r="D1863" s="4">
        <f t="shared" si="60"/>
        <v>70006</v>
      </c>
      <c r="E1863" s="4">
        <f t="shared" si="61"/>
        <v>35.437999999994645</v>
      </c>
    </row>
    <row r="1864" spans="1:6" x14ac:dyDescent="0.3">
      <c r="A1864" t="s">
        <v>1869</v>
      </c>
      <c r="B1864" s="1">
        <v>70041438</v>
      </c>
      <c r="C1864" s="4">
        <f t="shared" si="60"/>
        <v>70041.437999999995</v>
      </c>
      <c r="D1864" s="4">
        <f t="shared" si="60"/>
        <v>70041.437999999995</v>
      </c>
      <c r="E1864" s="4">
        <f t="shared" si="61"/>
        <v>35.179000000003725</v>
      </c>
    </row>
    <row r="1865" spans="1:6" x14ac:dyDescent="0.3">
      <c r="A1865" t="s">
        <v>1870</v>
      </c>
      <c r="B1865" s="1">
        <v>70076617</v>
      </c>
      <c r="C1865" s="4">
        <f t="shared" si="60"/>
        <v>70076.616999999998</v>
      </c>
      <c r="D1865" s="4">
        <f t="shared" si="60"/>
        <v>70076.616999999998</v>
      </c>
      <c r="E1865" s="4">
        <f t="shared" si="61"/>
        <v>39.460999999995693</v>
      </c>
    </row>
    <row r="1866" spans="1:6" x14ac:dyDescent="0.3">
      <c r="A1866" t="s">
        <v>1871</v>
      </c>
      <c r="B1866" s="1">
        <v>70116078</v>
      </c>
      <c r="C1866" s="4">
        <f t="shared" si="60"/>
        <v>70116.077999999994</v>
      </c>
      <c r="D1866" s="4">
        <f t="shared" si="60"/>
        <v>70116.077999999994</v>
      </c>
      <c r="E1866" s="4">
        <f t="shared" si="61"/>
        <v>40.617000000012922</v>
      </c>
    </row>
    <row r="1867" spans="1:6" x14ac:dyDescent="0.3">
      <c r="A1867" t="s">
        <v>1872</v>
      </c>
      <c r="B1867" s="1">
        <v>70156695</v>
      </c>
      <c r="C1867" s="4">
        <f t="shared" si="60"/>
        <v>70156.695000000007</v>
      </c>
      <c r="D1867" s="4">
        <f t="shared" si="60"/>
        <v>70156.695000000007</v>
      </c>
      <c r="E1867" s="4">
        <f t="shared" si="61"/>
        <v>42.585999999995693</v>
      </c>
    </row>
    <row r="1868" spans="1:6" x14ac:dyDescent="0.3">
      <c r="A1868" t="s">
        <v>1873</v>
      </c>
      <c r="B1868" s="1">
        <v>70199281</v>
      </c>
      <c r="C1868" s="4">
        <f t="shared" si="60"/>
        <v>70199.281000000003</v>
      </c>
      <c r="D1868" s="4">
        <f t="shared" si="60"/>
        <v>70199.281000000003</v>
      </c>
      <c r="E1868" s="4">
        <f t="shared" si="61"/>
        <v>41.914000000004307</v>
      </c>
    </row>
    <row r="1869" spans="1:6" x14ac:dyDescent="0.3">
      <c r="A1869" t="s">
        <v>1874</v>
      </c>
      <c r="B1869" s="1">
        <v>70241195</v>
      </c>
      <c r="C1869" s="4">
        <f t="shared" si="60"/>
        <v>70241.195000000007</v>
      </c>
      <c r="D1869" s="4">
        <f t="shared" si="60"/>
        <v>70241.195000000007</v>
      </c>
      <c r="E1869" s="4">
        <f t="shared" si="61"/>
        <v>45.35999999998603</v>
      </c>
    </row>
    <row r="1870" spans="1:6" x14ac:dyDescent="0.3">
      <c r="A1870" t="s">
        <v>1875</v>
      </c>
      <c r="B1870" s="1">
        <v>70286555</v>
      </c>
      <c r="C1870" s="4">
        <f t="shared" si="60"/>
        <v>70286.554999999993</v>
      </c>
      <c r="D1870" s="4">
        <f t="shared" si="60"/>
        <v>70286.554999999993</v>
      </c>
      <c r="E1870" s="4">
        <f t="shared" si="61"/>
        <v>44.26500000001397</v>
      </c>
    </row>
    <row r="1871" spans="1:6" x14ac:dyDescent="0.3">
      <c r="A1871" t="s">
        <v>1876</v>
      </c>
      <c r="B1871" s="1">
        <v>70330.820000000007</v>
      </c>
      <c r="C1871" s="4">
        <f t="shared" si="60"/>
        <v>70330.820000000007</v>
      </c>
      <c r="D1871" s="4">
        <f t="shared" si="60"/>
        <v>70330.820000000007</v>
      </c>
      <c r="E1871" s="4">
        <f t="shared" si="61"/>
        <v>43.35999999998603</v>
      </c>
    </row>
    <row r="1872" spans="1:6" x14ac:dyDescent="0.3">
      <c r="A1872" t="s">
        <v>1877</v>
      </c>
      <c r="B1872" s="1">
        <v>70374.179999999993</v>
      </c>
      <c r="C1872" s="4">
        <f t="shared" si="60"/>
        <v>70374.179999999993</v>
      </c>
      <c r="D1872" s="4">
        <f t="shared" si="60"/>
        <v>70374.179999999993</v>
      </c>
      <c r="E1872" s="4">
        <f t="shared" si="61"/>
        <v>41.01500000001397</v>
      </c>
    </row>
    <row r="1873" spans="1:6" x14ac:dyDescent="0.3">
      <c r="A1873" t="s">
        <v>1878</v>
      </c>
      <c r="B1873" s="1">
        <v>70415195</v>
      </c>
      <c r="C1873" s="4">
        <f t="shared" si="60"/>
        <v>70415.195000000007</v>
      </c>
      <c r="D1873" s="4">
        <f t="shared" si="60"/>
        <v>70415.195000000007</v>
      </c>
      <c r="E1873" s="4">
        <f t="shared" si="61"/>
        <v>52.101999999998952</v>
      </c>
    </row>
    <row r="1874" spans="1:6" x14ac:dyDescent="0.3">
      <c r="A1874" t="s">
        <v>1879</v>
      </c>
      <c r="B1874" s="1">
        <v>70467297</v>
      </c>
      <c r="C1874" s="4">
        <f t="shared" si="60"/>
        <v>70467.297000000006</v>
      </c>
      <c r="D1874" s="4">
        <f t="shared" si="60"/>
        <v>70467.297000000006</v>
      </c>
      <c r="E1874" s="4">
        <f t="shared" si="61"/>
        <v>40.780999999988126</v>
      </c>
    </row>
    <row r="1875" spans="1:6" x14ac:dyDescent="0.3">
      <c r="A1875" t="s">
        <v>1880</v>
      </c>
      <c r="B1875" s="1">
        <v>70508078</v>
      </c>
      <c r="C1875" s="4">
        <f t="shared" si="60"/>
        <v>70508.077999999994</v>
      </c>
      <c r="D1875" s="4">
        <f t="shared" si="60"/>
        <v>70508.077999999994</v>
      </c>
      <c r="E1875" s="4">
        <f t="shared" si="61"/>
        <v>43.360000000000582</v>
      </c>
    </row>
    <row r="1876" spans="1:6" x14ac:dyDescent="0.3">
      <c r="A1876" t="s">
        <v>1881</v>
      </c>
      <c r="B1876" s="1">
        <v>70551438</v>
      </c>
      <c r="C1876" s="4">
        <f t="shared" si="60"/>
        <v>70551.437999999995</v>
      </c>
      <c r="D1876" s="4">
        <f t="shared" si="60"/>
        <v>70551.437999999995</v>
      </c>
      <c r="E1876" s="4">
        <f t="shared" si="61"/>
        <v>42</v>
      </c>
    </row>
    <row r="1877" spans="1:6" x14ac:dyDescent="0.3">
      <c r="A1877" t="s">
        <v>1882</v>
      </c>
      <c r="B1877" s="1">
        <v>70593438</v>
      </c>
      <c r="C1877" s="4">
        <f t="shared" si="60"/>
        <v>70593.437999999995</v>
      </c>
      <c r="D1877" s="4">
        <f t="shared" si="60"/>
        <v>70593.437999999995</v>
      </c>
      <c r="E1877" s="4">
        <f t="shared" si="61"/>
        <v>42.718000000008033</v>
      </c>
    </row>
    <row r="1878" spans="1:6" x14ac:dyDescent="0.3">
      <c r="A1878" t="s">
        <v>1883</v>
      </c>
      <c r="B1878" s="1">
        <v>70636156</v>
      </c>
      <c r="C1878" s="4">
        <f t="shared" si="60"/>
        <v>70636.156000000003</v>
      </c>
      <c r="D1878" s="4">
        <f t="shared" si="60"/>
        <v>70636.156000000003</v>
      </c>
      <c r="E1878" s="4">
        <f t="shared" si="61"/>
        <v>39.76600000000326</v>
      </c>
      <c r="F1878" s="4"/>
    </row>
    <row r="1879" spans="1:6" x14ac:dyDescent="0.3">
      <c r="A1879" t="s">
        <v>1884</v>
      </c>
      <c r="B1879" s="1">
        <v>70675922</v>
      </c>
      <c r="C1879" s="4">
        <f t="shared" si="60"/>
        <v>70675.922000000006</v>
      </c>
      <c r="D1879" s="4">
        <f t="shared" si="60"/>
        <v>70675.922000000006</v>
      </c>
      <c r="E1879" s="4">
        <f t="shared" si="61"/>
        <v>38.819999999992433</v>
      </c>
    </row>
    <row r="1880" spans="1:6" x14ac:dyDescent="0.3">
      <c r="A1880" t="s">
        <v>1885</v>
      </c>
      <c r="B1880" s="1">
        <v>70714742</v>
      </c>
      <c r="C1880" s="4">
        <f t="shared" si="60"/>
        <v>70714.741999999998</v>
      </c>
      <c r="D1880" s="4">
        <f t="shared" si="60"/>
        <v>70714.741999999998</v>
      </c>
      <c r="E1880" s="4">
        <f t="shared" si="61"/>
        <v>37.218999999997322</v>
      </c>
    </row>
    <row r="1881" spans="1:6" x14ac:dyDescent="0.3">
      <c r="A1881" t="s">
        <v>1886</v>
      </c>
      <c r="B1881" s="1">
        <v>70751961</v>
      </c>
      <c r="C1881" s="4">
        <f t="shared" si="60"/>
        <v>70751.960999999996</v>
      </c>
      <c r="D1881" s="4">
        <f t="shared" si="60"/>
        <v>70751.960999999996</v>
      </c>
      <c r="E1881" s="4">
        <f t="shared" si="61"/>
        <v>37</v>
      </c>
    </row>
    <row r="1882" spans="1:6" x14ac:dyDescent="0.3">
      <c r="A1882" t="s">
        <v>1887</v>
      </c>
      <c r="B1882" s="1">
        <v>70788961</v>
      </c>
      <c r="C1882" s="4">
        <f t="shared" si="60"/>
        <v>70788.960999999996</v>
      </c>
      <c r="D1882" s="4">
        <f t="shared" si="60"/>
        <v>70788.960999999996</v>
      </c>
      <c r="E1882" s="4">
        <f t="shared" si="61"/>
        <v>35.437000000005355</v>
      </c>
      <c r="F1882" s="5">
        <f>D1906-D1882</f>
        <v>965.59399999999732</v>
      </c>
    </row>
    <row r="1883" spans="1:6" x14ac:dyDescent="0.3">
      <c r="A1883" s="1" t="s">
        <v>1888</v>
      </c>
      <c r="B1883" s="1">
        <v>70824398</v>
      </c>
      <c r="C1883" s="4">
        <f t="shared" si="60"/>
        <v>70824.398000000001</v>
      </c>
      <c r="D1883" s="4">
        <f t="shared" si="60"/>
        <v>70824.398000000001</v>
      </c>
      <c r="E1883" s="4">
        <f t="shared" si="61"/>
        <v>35.399000000004889</v>
      </c>
      <c r="F1883" s="5">
        <f>D1907-D1883</f>
        <v>965.56299999999464</v>
      </c>
    </row>
    <row r="1884" spans="1:6" x14ac:dyDescent="0.3">
      <c r="A1884" t="s">
        <v>1889</v>
      </c>
      <c r="B1884" s="1">
        <v>70859797</v>
      </c>
      <c r="C1884" s="4">
        <f t="shared" si="60"/>
        <v>70859.797000000006</v>
      </c>
      <c r="D1884" s="4">
        <f t="shared" si="60"/>
        <v>70859.797000000006</v>
      </c>
      <c r="E1884" s="4">
        <f t="shared" si="61"/>
        <v>34</v>
      </c>
    </row>
    <row r="1885" spans="1:6" x14ac:dyDescent="0.3">
      <c r="A1885" t="s">
        <v>1890</v>
      </c>
      <c r="B1885" s="1">
        <v>70893797</v>
      </c>
      <c r="C1885" s="4">
        <f t="shared" si="60"/>
        <v>70893.797000000006</v>
      </c>
      <c r="D1885" s="4">
        <f t="shared" si="60"/>
        <v>70893.797000000006</v>
      </c>
      <c r="E1885" s="4">
        <f t="shared" si="61"/>
        <v>34.663999999989755</v>
      </c>
    </row>
    <row r="1886" spans="1:6" x14ac:dyDescent="0.3">
      <c r="A1886" t="s">
        <v>1891</v>
      </c>
      <c r="B1886" s="1">
        <v>70928461</v>
      </c>
      <c r="C1886" s="4">
        <f t="shared" si="60"/>
        <v>70928.460999999996</v>
      </c>
      <c r="D1886" s="4">
        <f t="shared" si="60"/>
        <v>70928.460999999996</v>
      </c>
      <c r="E1886" s="4">
        <f t="shared" si="61"/>
        <v>33.820000000006985</v>
      </c>
    </row>
    <row r="1887" spans="1:6" x14ac:dyDescent="0.3">
      <c r="A1887" t="s">
        <v>1892</v>
      </c>
      <c r="B1887" s="1">
        <v>70962281</v>
      </c>
      <c r="C1887" s="4">
        <f t="shared" si="60"/>
        <v>70962.281000000003</v>
      </c>
      <c r="D1887" s="4">
        <f t="shared" si="60"/>
        <v>70962.281000000003</v>
      </c>
      <c r="E1887" s="4">
        <f t="shared" si="61"/>
        <v>34.077999999994063</v>
      </c>
    </row>
    <row r="1888" spans="1:6" x14ac:dyDescent="0.3">
      <c r="A1888" t="s">
        <v>1893</v>
      </c>
      <c r="B1888" s="1">
        <v>70996359</v>
      </c>
      <c r="C1888" s="4">
        <f t="shared" si="60"/>
        <v>70996.358999999997</v>
      </c>
      <c r="D1888" s="4">
        <f t="shared" si="60"/>
        <v>70996.358999999997</v>
      </c>
      <c r="E1888" s="4">
        <f t="shared" si="61"/>
        <v>35.118000000002212</v>
      </c>
    </row>
    <row r="1889" spans="1:6" x14ac:dyDescent="0.3">
      <c r="A1889" t="s">
        <v>1894</v>
      </c>
      <c r="B1889" s="1">
        <v>71031477</v>
      </c>
      <c r="C1889" s="4">
        <f t="shared" si="60"/>
        <v>71031.476999999999</v>
      </c>
      <c r="D1889" s="4">
        <f t="shared" si="60"/>
        <v>71031.476999999999</v>
      </c>
      <c r="E1889" s="4">
        <f t="shared" si="61"/>
        <v>37.320000000006985</v>
      </c>
    </row>
    <row r="1890" spans="1:6" x14ac:dyDescent="0.3">
      <c r="A1890" t="s">
        <v>1895</v>
      </c>
      <c r="B1890" s="1">
        <v>71068797</v>
      </c>
      <c r="C1890" s="4">
        <f t="shared" si="60"/>
        <v>71068.797000000006</v>
      </c>
      <c r="D1890" s="4">
        <f t="shared" si="60"/>
        <v>71068.797000000006</v>
      </c>
      <c r="E1890" s="4">
        <f t="shared" si="61"/>
        <v>41.163999999989755</v>
      </c>
    </row>
    <row r="1891" spans="1:6" x14ac:dyDescent="0.3">
      <c r="A1891" t="s">
        <v>1896</v>
      </c>
      <c r="B1891" s="1">
        <v>71109961</v>
      </c>
      <c r="C1891" s="4">
        <f t="shared" si="60"/>
        <v>71109.960999999996</v>
      </c>
      <c r="D1891" s="4">
        <f t="shared" si="60"/>
        <v>71109.960999999996</v>
      </c>
      <c r="E1891" s="4">
        <f t="shared" si="61"/>
        <v>42.836000000010245</v>
      </c>
    </row>
    <row r="1892" spans="1:6" x14ac:dyDescent="0.3">
      <c r="A1892" t="s">
        <v>1897</v>
      </c>
      <c r="B1892" s="1">
        <v>71152797</v>
      </c>
      <c r="C1892" s="4">
        <f t="shared" si="60"/>
        <v>71152.797000000006</v>
      </c>
      <c r="D1892" s="4">
        <f t="shared" si="60"/>
        <v>71152.797000000006</v>
      </c>
      <c r="E1892" s="4">
        <f t="shared" si="61"/>
        <v>41.702999999994063</v>
      </c>
      <c r="F1892" s="4"/>
    </row>
    <row r="1893" spans="1:6" x14ac:dyDescent="0.3">
      <c r="A1893" t="s">
        <v>1898</v>
      </c>
      <c r="B1893" s="1">
        <v>71194.5</v>
      </c>
      <c r="C1893" s="4">
        <f t="shared" si="60"/>
        <v>71194.5</v>
      </c>
      <c r="D1893" s="4">
        <f t="shared" si="60"/>
        <v>71194.5</v>
      </c>
      <c r="E1893" s="4">
        <f t="shared" si="61"/>
        <v>44.437999999994645</v>
      </c>
    </row>
    <row r="1894" spans="1:6" x14ac:dyDescent="0.3">
      <c r="A1894" t="s">
        <v>1899</v>
      </c>
      <c r="B1894" s="1">
        <v>71238938</v>
      </c>
      <c r="C1894" s="4">
        <f t="shared" si="60"/>
        <v>71238.937999999995</v>
      </c>
      <c r="D1894" s="4">
        <f t="shared" si="60"/>
        <v>71238.937999999995</v>
      </c>
      <c r="E1894" s="4">
        <f t="shared" si="61"/>
        <v>44</v>
      </c>
    </row>
    <row r="1895" spans="1:6" x14ac:dyDescent="0.3">
      <c r="A1895" t="s">
        <v>1900</v>
      </c>
      <c r="B1895" s="1">
        <v>71282938</v>
      </c>
      <c r="C1895" s="4">
        <f t="shared" si="60"/>
        <v>71282.937999999995</v>
      </c>
      <c r="D1895" s="4">
        <f t="shared" si="60"/>
        <v>71282.937999999995</v>
      </c>
      <c r="E1895" s="4">
        <f t="shared" si="61"/>
        <v>44.38200000001234</v>
      </c>
    </row>
    <row r="1896" spans="1:6" x14ac:dyDescent="0.3">
      <c r="A1896" t="s">
        <v>1901</v>
      </c>
      <c r="B1896" s="1">
        <v>71327.320000000007</v>
      </c>
      <c r="C1896" s="4">
        <f t="shared" si="60"/>
        <v>71327.320000000007</v>
      </c>
      <c r="D1896" s="4">
        <f t="shared" si="60"/>
        <v>71327.320000000007</v>
      </c>
      <c r="E1896" s="4">
        <f t="shared" si="61"/>
        <v>44.976999999998952</v>
      </c>
    </row>
    <row r="1897" spans="1:6" x14ac:dyDescent="0.3">
      <c r="A1897" t="s">
        <v>1902</v>
      </c>
      <c r="B1897" s="1">
        <v>71372297</v>
      </c>
      <c r="C1897" s="4">
        <f t="shared" si="60"/>
        <v>71372.297000000006</v>
      </c>
      <c r="D1897" s="4">
        <f t="shared" si="60"/>
        <v>71372.297000000006</v>
      </c>
      <c r="E1897" s="4">
        <f t="shared" si="61"/>
        <v>43</v>
      </c>
    </row>
    <row r="1898" spans="1:6" x14ac:dyDescent="0.3">
      <c r="A1898" t="s">
        <v>1903</v>
      </c>
      <c r="B1898" s="1">
        <v>71415297</v>
      </c>
      <c r="C1898" s="4">
        <f t="shared" si="60"/>
        <v>71415.297000000006</v>
      </c>
      <c r="D1898" s="4">
        <f t="shared" si="60"/>
        <v>71415.297000000006</v>
      </c>
      <c r="E1898" s="4">
        <f t="shared" si="61"/>
        <v>44.421999999991385</v>
      </c>
    </row>
    <row r="1899" spans="1:6" x14ac:dyDescent="0.3">
      <c r="A1899" t="s">
        <v>1904</v>
      </c>
      <c r="B1899" s="1">
        <v>71459719</v>
      </c>
      <c r="C1899" s="4">
        <f t="shared" si="60"/>
        <v>71459.718999999997</v>
      </c>
      <c r="D1899" s="4">
        <f t="shared" si="60"/>
        <v>71459.718999999997</v>
      </c>
      <c r="E1899" s="4">
        <f t="shared" si="61"/>
        <v>45.297000000005937</v>
      </c>
    </row>
    <row r="1900" spans="1:6" x14ac:dyDescent="0.3">
      <c r="A1900" t="s">
        <v>1905</v>
      </c>
      <c r="B1900" s="1">
        <v>71505016</v>
      </c>
      <c r="C1900" s="4">
        <f t="shared" si="60"/>
        <v>71505.016000000003</v>
      </c>
      <c r="D1900" s="4">
        <f t="shared" si="60"/>
        <v>71505.016000000003</v>
      </c>
      <c r="E1900" s="4">
        <f t="shared" si="61"/>
        <v>45.842999999993481</v>
      </c>
    </row>
    <row r="1901" spans="1:6" x14ac:dyDescent="0.3">
      <c r="A1901" t="s">
        <v>1906</v>
      </c>
      <c r="B1901" s="1">
        <v>71550859</v>
      </c>
      <c r="C1901" s="4">
        <f t="shared" si="60"/>
        <v>71550.858999999997</v>
      </c>
      <c r="D1901" s="4">
        <f t="shared" si="60"/>
        <v>71550.858999999997</v>
      </c>
      <c r="E1901" s="4">
        <f t="shared" si="61"/>
        <v>46.75800000000163</v>
      </c>
    </row>
    <row r="1902" spans="1:6" x14ac:dyDescent="0.3">
      <c r="A1902" t="s">
        <v>1907</v>
      </c>
      <c r="B1902" s="1">
        <v>71597617</v>
      </c>
      <c r="C1902" s="4">
        <f t="shared" si="60"/>
        <v>71597.616999999998</v>
      </c>
      <c r="D1902" s="4">
        <f t="shared" si="60"/>
        <v>71597.616999999998</v>
      </c>
      <c r="E1902" s="4">
        <f t="shared" si="61"/>
        <v>41.437999999994645</v>
      </c>
    </row>
    <row r="1903" spans="1:6" x14ac:dyDescent="0.3">
      <c r="A1903" t="s">
        <v>1908</v>
      </c>
      <c r="B1903" s="1">
        <v>71639055</v>
      </c>
      <c r="C1903" s="4">
        <f t="shared" si="60"/>
        <v>71639.054999999993</v>
      </c>
      <c r="D1903" s="4">
        <f t="shared" si="60"/>
        <v>71639.054999999993</v>
      </c>
      <c r="E1903" s="4">
        <f t="shared" si="61"/>
        <v>39.64000000001397</v>
      </c>
    </row>
    <row r="1904" spans="1:6" x14ac:dyDescent="0.3">
      <c r="A1904" t="s">
        <v>1909</v>
      </c>
      <c r="B1904" s="1">
        <v>71678695</v>
      </c>
      <c r="C1904" s="4">
        <f t="shared" si="60"/>
        <v>71678.695000000007</v>
      </c>
      <c r="D1904" s="4">
        <f t="shared" si="60"/>
        <v>71678.695000000007</v>
      </c>
      <c r="E1904" s="4">
        <f t="shared" si="61"/>
        <v>38.702999999994063</v>
      </c>
    </row>
    <row r="1905" spans="1:7" x14ac:dyDescent="0.3">
      <c r="A1905" t="s">
        <v>1910</v>
      </c>
      <c r="B1905" s="1">
        <v>71717398</v>
      </c>
      <c r="C1905" s="4">
        <f t="shared" si="60"/>
        <v>71717.398000000001</v>
      </c>
      <c r="D1905" s="4">
        <f t="shared" si="60"/>
        <v>71717.398000000001</v>
      </c>
      <c r="E1905" s="4">
        <f t="shared" si="61"/>
        <v>37.156999999991967</v>
      </c>
    </row>
    <row r="1906" spans="1:7" x14ac:dyDescent="0.3">
      <c r="A1906" t="s">
        <v>1911</v>
      </c>
      <c r="B1906" s="1">
        <v>71754555</v>
      </c>
      <c r="C1906" s="4">
        <f t="shared" si="60"/>
        <v>71754.554999999993</v>
      </c>
      <c r="D1906" s="4">
        <f t="shared" si="60"/>
        <v>71754.554999999993</v>
      </c>
      <c r="E1906" s="4">
        <f t="shared" si="61"/>
        <v>35.406000000002678</v>
      </c>
      <c r="F1906" s="5"/>
      <c r="G1906" s="5"/>
    </row>
    <row r="1907" spans="1:7" x14ac:dyDescent="0.3">
      <c r="A1907" s="1" t="s">
        <v>1912</v>
      </c>
      <c r="B1907" s="1">
        <v>71789961</v>
      </c>
      <c r="C1907" s="4">
        <f t="shared" si="60"/>
        <v>71789.960999999996</v>
      </c>
      <c r="D1907" s="4">
        <f t="shared" si="60"/>
        <v>71789.960999999996</v>
      </c>
      <c r="E1907" s="4">
        <f t="shared" si="61"/>
        <v>35.461000000010245</v>
      </c>
      <c r="F1907" s="5">
        <f>D1930-D1907</f>
        <v>915.01600000000326</v>
      </c>
    </row>
    <row r="1908" spans="1:7" x14ac:dyDescent="0.3">
      <c r="A1908" t="s">
        <v>1913</v>
      </c>
      <c r="B1908" s="1">
        <v>71825422</v>
      </c>
      <c r="C1908" s="4">
        <f t="shared" si="60"/>
        <v>71825.422000000006</v>
      </c>
      <c r="D1908" s="4">
        <f t="shared" si="60"/>
        <v>71825.422000000006</v>
      </c>
      <c r="E1908" s="4">
        <f t="shared" si="61"/>
        <v>34.679999999993015</v>
      </c>
    </row>
    <row r="1909" spans="1:7" x14ac:dyDescent="0.3">
      <c r="A1909" t="s">
        <v>1914</v>
      </c>
      <c r="B1909" s="1">
        <v>71860102</v>
      </c>
      <c r="C1909" s="4">
        <f t="shared" si="60"/>
        <v>71860.101999999999</v>
      </c>
      <c r="D1909" s="4">
        <f t="shared" si="60"/>
        <v>71860.101999999999</v>
      </c>
      <c r="E1909" s="4">
        <f t="shared" si="61"/>
        <v>34.35899999999674</v>
      </c>
    </row>
    <row r="1910" spans="1:7" x14ac:dyDescent="0.3">
      <c r="A1910" t="s">
        <v>1915</v>
      </c>
      <c r="B1910" s="1">
        <v>71894461</v>
      </c>
      <c r="C1910" s="4">
        <f t="shared" si="60"/>
        <v>71894.460999999996</v>
      </c>
      <c r="D1910" s="4">
        <f t="shared" si="60"/>
        <v>71894.460999999996</v>
      </c>
      <c r="E1910" s="4">
        <f t="shared" si="61"/>
        <v>34.919999999998254</v>
      </c>
    </row>
    <row r="1911" spans="1:7" x14ac:dyDescent="0.3">
      <c r="A1911" t="s">
        <v>1916</v>
      </c>
      <c r="B1911" s="1">
        <v>71929381</v>
      </c>
      <c r="C1911" s="4">
        <f t="shared" si="60"/>
        <v>71929.380999999994</v>
      </c>
      <c r="D1911" s="4">
        <f t="shared" si="60"/>
        <v>71929.380999999994</v>
      </c>
      <c r="E1911" s="4">
        <f t="shared" si="61"/>
        <v>34.916000000011991</v>
      </c>
    </row>
    <row r="1912" spans="1:7" x14ac:dyDescent="0.3">
      <c r="A1912" t="s">
        <v>1917</v>
      </c>
      <c r="B1912" s="1">
        <v>71964297</v>
      </c>
      <c r="C1912" s="4">
        <f t="shared" si="60"/>
        <v>71964.297000000006</v>
      </c>
      <c r="D1912" s="4">
        <f t="shared" si="60"/>
        <v>71964.297000000006</v>
      </c>
      <c r="E1912" s="4">
        <f t="shared" si="61"/>
        <v>35.960999999995693</v>
      </c>
    </row>
    <row r="1913" spans="1:7" x14ac:dyDescent="0.3">
      <c r="A1913" t="s">
        <v>1918</v>
      </c>
      <c r="B1913" s="1">
        <v>72000258</v>
      </c>
      <c r="C1913" s="4">
        <f t="shared" si="60"/>
        <v>72000.258000000002</v>
      </c>
      <c r="D1913" s="4">
        <f t="shared" si="60"/>
        <v>72000.258000000002</v>
      </c>
      <c r="E1913" s="4">
        <f t="shared" si="61"/>
        <v>39.319999999992433</v>
      </c>
    </row>
    <row r="1914" spans="1:7" x14ac:dyDescent="0.3">
      <c r="A1914" t="s">
        <v>1919</v>
      </c>
      <c r="B1914" s="1">
        <v>72039578</v>
      </c>
      <c r="C1914" s="4">
        <f t="shared" si="60"/>
        <v>72039.577999999994</v>
      </c>
      <c r="D1914" s="4">
        <f t="shared" si="60"/>
        <v>72039.577999999994</v>
      </c>
      <c r="E1914" s="4">
        <f t="shared" si="61"/>
        <v>40.539000000004307</v>
      </c>
    </row>
    <row r="1915" spans="1:7" x14ac:dyDescent="0.3">
      <c r="A1915" t="s">
        <v>1920</v>
      </c>
      <c r="B1915" s="1">
        <v>72080117</v>
      </c>
      <c r="C1915" s="4">
        <f t="shared" si="60"/>
        <v>72080.116999999998</v>
      </c>
      <c r="D1915" s="4">
        <f t="shared" si="60"/>
        <v>72080.116999999998</v>
      </c>
      <c r="E1915" s="4">
        <f t="shared" si="61"/>
        <v>43.703000000008615</v>
      </c>
    </row>
    <row r="1916" spans="1:7" x14ac:dyDescent="0.3">
      <c r="A1916" t="s">
        <v>1921</v>
      </c>
      <c r="B1916" s="1">
        <v>72123.820000000007</v>
      </c>
      <c r="C1916" s="4">
        <f t="shared" si="60"/>
        <v>72123.820000000007</v>
      </c>
      <c r="D1916" s="4">
        <f t="shared" si="60"/>
        <v>72123.820000000007</v>
      </c>
      <c r="E1916" s="4">
        <f t="shared" si="61"/>
        <v>43.077999999994063</v>
      </c>
      <c r="F1916" s="4"/>
    </row>
    <row r="1917" spans="1:7" x14ac:dyDescent="0.3">
      <c r="A1917" t="s">
        <v>1922</v>
      </c>
      <c r="B1917" s="1">
        <v>72166898</v>
      </c>
      <c r="C1917" s="4">
        <f t="shared" si="60"/>
        <v>72166.898000000001</v>
      </c>
      <c r="D1917" s="4">
        <f t="shared" si="60"/>
        <v>72166.898000000001</v>
      </c>
      <c r="E1917" s="4">
        <f t="shared" si="61"/>
        <v>44.922000000005937</v>
      </c>
    </row>
    <row r="1918" spans="1:7" x14ac:dyDescent="0.3">
      <c r="A1918" t="s">
        <v>1923</v>
      </c>
      <c r="B1918" s="1">
        <v>72211.820000000007</v>
      </c>
      <c r="C1918" s="4">
        <f t="shared" si="60"/>
        <v>72211.820000000007</v>
      </c>
      <c r="D1918" s="4">
        <f t="shared" si="60"/>
        <v>72211.820000000007</v>
      </c>
      <c r="E1918" s="4">
        <f t="shared" si="61"/>
        <v>49.781999999991967</v>
      </c>
    </row>
    <row r="1919" spans="1:7" x14ac:dyDescent="0.3">
      <c r="A1919" t="s">
        <v>1924</v>
      </c>
      <c r="B1919" s="1">
        <v>72261602</v>
      </c>
      <c r="C1919" s="4">
        <f t="shared" si="60"/>
        <v>72261.601999999999</v>
      </c>
      <c r="D1919" s="4">
        <f t="shared" si="60"/>
        <v>72261.601999999999</v>
      </c>
      <c r="E1919" s="4">
        <f t="shared" si="61"/>
        <v>43.554000000003725</v>
      </c>
    </row>
    <row r="1920" spans="1:7" x14ac:dyDescent="0.3">
      <c r="A1920" t="s">
        <v>1925</v>
      </c>
      <c r="B1920" s="1">
        <v>72305156</v>
      </c>
      <c r="C1920" s="4">
        <f t="shared" si="60"/>
        <v>72305.156000000003</v>
      </c>
      <c r="D1920" s="4">
        <f t="shared" si="60"/>
        <v>72305.156000000003</v>
      </c>
      <c r="E1920" s="4">
        <f t="shared" si="61"/>
        <v>40.664000000004307</v>
      </c>
    </row>
    <row r="1921" spans="1:7" x14ac:dyDescent="0.3">
      <c r="A1921" t="s">
        <v>1926</v>
      </c>
      <c r="B1921" s="1">
        <v>72345.820000000007</v>
      </c>
      <c r="C1921" s="4">
        <f t="shared" si="60"/>
        <v>72345.820000000007</v>
      </c>
      <c r="D1921" s="4">
        <f t="shared" si="60"/>
        <v>72345.820000000007</v>
      </c>
      <c r="E1921" s="4">
        <f t="shared" si="61"/>
        <v>40.960999999995693</v>
      </c>
    </row>
    <row r="1922" spans="1:7" x14ac:dyDescent="0.3">
      <c r="A1922" t="s">
        <v>1927</v>
      </c>
      <c r="B1922" s="1">
        <v>72386781</v>
      </c>
      <c r="C1922" s="4">
        <f t="shared" si="60"/>
        <v>72386.781000000003</v>
      </c>
      <c r="D1922" s="4">
        <f t="shared" si="60"/>
        <v>72386.781000000003</v>
      </c>
      <c r="E1922" s="4">
        <f t="shared" si="61"/>
        <v>42.360000000000582</v>
      </c>
    </row>
    <row r="1923" spans="1:7" x14ac:dyDescent="0.3">
      <c r="A1923" t="s">
        <v>1928</v>
      </c>
      <c r="B1923" s="1">
        <v>72429141</v>
      </c>
      <c r="C1923" s="4">
        <f t="shared" si="60"/>
        <v>72429.141000000003</v>
      </c>
      <c r="D1923" s="4">
        <f t="shared" si="60"/>
        <v>72429.141000000003</v>
      </c>
      <c r="E1923" s="4">
        <f t="shared" si="61"/>
        <v>42.5</v>
      </c>
    </row>
    <row r="1924" spans="1:7" x14ac:dyDescent="0.3">
      <c r="A1924" t="s">
        <v>1929</v>
      </c>
      <c r="B1924" s="1">
        <v>72471641</v>
      </c>
      <c r="C1924" s="4">
        <f t="shared" ref="C1924:D1987" si="62">IF(B1924&gt;1000000,B1924/1000,B1924)</f>
        <v>72471.641000000003</v>
      </c>
      <c r="D1924" s="4">
        <f t="shared" si="62"/>
        <v>72471.641000000003</v>
      </c>
      <c r="E1924" s="4">
        <f t="shared" ref="E1924:E1987" si="63">D1925-D1924</f>
        <v>42.819999999992433</v>
      </c>
    </row>
    <row r="1925" spans="1:7" x14ac:dyDescent="0.3">
      <c r="A1925" t="s">
        <v>1930</v>
      </c>
      <c r="B1925" s="1">
        <v>72514461</v>
      </c>
      <c r="C1925" s="4">
        <f t="shared" si="62"/>
        <v>72514.460999999996</v>
      </c>
      <c r="D1925" s="4">
        <f t="shared" si="62"/>
        <v>72514.460999999996</v>
      </c>
      <c r="E1925" s="4">
        <f t="shared" si="63"/>
        <v>41</v>
      </c>
    </row>
    <row r="1926" spans="1:7" x14ac:dyDescent="0.3">
      <c r="A1926" t="s">
        <v>1931</v>
      </c>
      <c r="B1926" s="1">
        <v>72555461</v>
      </c>
      <c r="C1926" s="4">
        <f t="shared" si="62"/>
        <v>72555.460999999996</v>
      </c>
      <c r="D1926" s="4">
        <f t="shared" si="62"/>
        <v>72555.460999999996</v>
      </c>
      <c r="E1926" s="4">
        <f t="shared" si="63"/>
        <v>39.461000000010245</v>
      </c>
    </row>
    <row r="1927" spans="1:7" x14ac:dyDescent="0.3">
      <c r="A1927" t="s">
        <v>1932</v>
      </c>
      <c r="B1927" s="1">
        <v>72594922</v>
      </c>
      <c r="C1927" s="4">
        <f t="shared" si="62"/>
        <v>72594.922000000006</v>
      </c>
      <c r="D1927" s="4">
        <f t="shared" si="62"/>
        <v>72594.922000000006</v>
      </c>
      <c r="E1927" s="4">
        <f t="shared" si="63"/>
        <v>38.296999999991385</v>
      </c>
    </row>
    <row r="1928" spans="1:7" x14ac:dyDescent="0.3">
      <c r="A1928" t="s">
        <v>1933</v>
      </c>
      <c r="B1928" s="1">
        <v>72633219</v>
      </c>
      <c r="C1928" s="4">
        <f t="shared" si="62"/>
        <v>72633.218999999997</v>
      </c>
      <c r="D1928" s="4">
        <f t="shared" si="62"/>
        <v>72633.218999999997</v>
      </c>
      <c r="E1928" s="4">
        <f t="shared" si="63"/>
        <v>37.422000000005937</v>
      </c>
    </row>
    <row r="1929" spans="1:7" x14ac:dyDescent="0.3">
      <c r="A1929" t="s">
        <v>1934</v>
      </c>
      <c r="B1929" s="1">
        <v>72670641</v>
      </c>
      <c r="C1929" s="4">
        <f t="shared" si="62"/>
        <v>72670.641000000003</v>
      </c>
      <c r="D1929" s="4">
        <f t="shared" si="62"/>
        <v>72670.641000000003</v>
      </c>
      <c r="E1929" s="4">
        <f t="shared" si="63"/>
        <v>34.335999999995693</v>
      </c>
    </row>
    <row r="1930" spans="1:7" x14ac:dyDescent="0.3">
      <c r="A1930" s="1" t="s">
        <v>1935</v>
      </c>
      <c r="B1930" s="1">
        <v>72704977</v>
      </c>
      <c r="C1930" s="4">
        <f t="shared" si="62"/>
        <v>72704.976999999999</v>
      </c>
      <c r="D1930" s="4">
        <f t="shared" si="62"/>
        <v>72704.976999999999</v>
      </c>
      <c r="E1930" s="4">
        <f t="shared" si="63"/>
        <v>33.023000000001048</v>
      </c>
      <c r="F1930" s="5">
        <f>D1954-D1930</f>
        <v>937.38199999999779</v>
      </c>
      <c r="G1930" s="5">
        <f>D2650-D1930</f>
        <v>31151.241999999998</v>
      </c>
    </row>
    <row r="1931" spans="1:7" x14ac:dyDescent="0.3">
      <c r="A1931" s="1" t="s">
        <v>1936</v>
      </c>
      <c r="B1931" s="1">
        <v>72738</v>
      </c>
      <c r="C1931" s="4">
        <f t="shared" si="62"/>
        <v>72738</v>
      </c>
      <c r="D1931" s="4">
        <f t="shared" si="62"/>
        <v>72738</v>
      </c>
      <c r="E1931" s="4">
        <f t="shared" si="63"/>
        <v>33.101999999998952</v>
      </c>
    </row>
    <row r="1932" spans="1:7" x14ac:dyDescent="0.3">
      <c r="A1932" s="1" t="s">
        <v>1937</v>
      </c>
      <c r="B1932" s="1">
        <v>72771102</v>
      </c>
      <c r="C1932" s="4">
        <f t="shared" si="62"/>
        <v>72771.101999999999</v>
      </c>
      <c r="D1932" s="4">
        <f t="shared" si="62"/>
        <v>72771.101999999999</v>
      </c>
      <c r="E1932" s="4">
        <f t="shared" si="63"/>
        <v>32.039000000004307</v>
      </c>
    </row>
    <row r="1933" spans="1:7" x14ac:dyDescent="0.3">
      <c r="A1933" s="1" t="s">
        <v>1938</v>
      </c>
      <c r="B1933" s="1">
        <v>72803141</v>
      </c>
      <c r="C1933" s="4">
        <f t="shared" si="62"/>
        <v>72803.141000000003</v>
      </c>
      <c r="D1933" s="4">
        <f t="shared" si="62"/>
        <v>72803.141000000003</v>
      </c>
      <c r="E1933" s="4">
        <f t="shared" si="63"/>
        <v>32.256999999997788</v>
      </c>
    </row>
    <row r="1934" spans="1:7" x14ac:dyDescent="0.3">
      <c r="A1934" s="1" t="s">
        <v>1939</v>
      </c>
      <c r="B1934" s="1">
        <v>72835398</v>
      </c>
      <c r="C1934" s="4">
        <f t="shared" si="62"/>
        <v>72835.398000000001</v>
      </c>
      <c r="D1934" s="4">
        <f t="shared" si="62"/>
        <v>72835.398000000001</v>
      </c>
      <c r="E1934" s="4">
        <f t="shared" si="63"/>
        <v>32.960999999995693</v>
      </c>
    </row>
    <row r="1935" spans="1:7" x14ac:dyDescent="0.3">
      <c r="A1935" s="1" t="s">
        <v>1940</v>
      </c>
      <c r="B1935" s="1">
        <v>72868359</v>
      </c>
      <c r="C1935" s="4">
        <f t="shared" si="62"/>
        <v>72868.358999999997</v>
      </c>
      <c r="D1935" s="4">
        <f t="shared" si="62"/>
        <v>72868.358999999997</v>
      </c>
      <c r="E1935" s="4">
        <f t="shared" si="63"/>
        <v>32.695999999996275</v>
      </c>
    </row>
    <row r="1936" spans="1:7" x14ac:dyDescent="0.3">
      <c r="A1936" s="1" t="s">
        <v>1941</v>
      </c>
      <c r="B1936" s="1">
        <v>72901055</v>
      </c>
      <c r="C1936" s="4">
        <f t="shared" si="62"/>
        <v>72901.054999999993</v>
      </c>
      <c r="D1936" s="4">
        <f t="shared" si="62"/>
        <v>72901.054999999993</v>
      </c>
      <c r="E1936" s="4">
        <f t="shared" si="63"/>
        <v>36.304000000003725</v>
      </c>
    </row>
    <row r="1937" spans="1:6" x14ac:dyDescent="0.3">
      <c r="A1937" s="1" t="s">
        <v>1942</v>
      </c>
      <c r="B1937" s="1">
        <v>72937359</v>
      </c>
      <c r="C1937" s="4">
        <f t="shared" si="62"/>
        <v>72937.358999999997</v>
      </c>
      <c r="D1937" s="4">
        <f t="shared" si="62"/>
        <v>72937.358999999997</v>
      </c>
      <c r="E1937" s="4">
        <f t="shared" si="63"/>
        <v>36.922000000005937</v>
      </c>
    </row>
    <row r="1938" spans="1:6" x14ac:dyDescent="0.3">
      <c r="A1938" s="1" t="s">
        <v>1943</v>
      </c>
      <c r="B1938" s="1">
        <v>72974281</v>
      </c>
      <c r="C1938" s="4">
        <f t="shared" si="62"/>
        <v>72974.281000000003</v>
      </c>
      <c r="D1938" s="4">
        <f t="shared" si="62"/>
        <v>72974.281000000003</v>
      </c>
      <c r="E1938" s="4">
        <f t="shared" si="63"/>
        <v>38.414000000004307</v>
      </c>
    </row>
    <row r="1939" spans="1:6" x14ac:dyDescent="0.3">
      <c r="A1939" s="1" t="s">
        <v>1944</v>
      </c>
      <c r="B1939" s="1">
        <v>73012695</v>
      </c>
      <c r="C1939" s="4">
        <f t="shared" si="62"/>
        <v>73012.695000000007</v>
      </c>
      <c r="D1939" s="4">
        <f t="shared" si="62"/>
        <v>73012.695000000007</v>
      </c>
      <c r="E1939" s="4">
        <f t="shared" si="63"/>
        <v>41.304999999993015</v>
      </c>
    </row>
    <row r="1940" spans="1:6" x14ac:dyDescent="0.3">
      <c r="A1940" s="1" t="s">
        <v>1945</v>
      </c>
      <c r="B1940" s="1">
        <v>73054</v>
      </c>
      <c r="C1940" s="4">
        <f t="shared" si="62"/>
        <v>73054</v>
      </c>
      <c r="D1940" s="4">
        <f t="shared" si="62"/>
        <v>73054</v>
      </c>
      <c r="E1940" s="4">
        <f t="shared" si="63"/>
        <v>40.437999999994645</v>
      </c>
      <c r="F1940" s="4"/>
    </row>
    <row r="1941" spans="1:6" x14ac:dyDescent="0.3">
      <c r="A1941" s="1" t="s">
        <v>1946</v>
      </c>
      <c r="B1941" s="1">
        <v>73094438</v>
      </c>
      <c r="C1941" s="4">
        <f t="shared" si="62"/>
        <v>73094.437999999995</v>
      </c>
      <c r="D1941" s="4">
        <f t="shared" si="62"/>
        <v>73094.437999999995</v>
      </c>
      <c r="E1941" s="4">
        <f t="shared" si="63"/>
        <v>41.139999999999418</v>
      </c>
    </row>
    <row r="1942" spans="1:6" x14ac:dyDescent="0.3">
      <c r="A1942" s="1" t="s">
        <v>1947</v>
      </c>
      <c r="B1942" s="1">
        <v>73135578</v>
      </c>
      <c r="C1942" s="4">
        <f t="shared" si="62"/>
        <v>73135.577999999994</v>
      </c>
      <c r="D1942" s="4">
        <f t="shared" si="62"/>
        <v>73135.577999999994</v>
      </c>
      <c r="E1942" s="4">
        <f t="shared" si="63"/>
        <v>41.899000000004889</v>
      </c>
    </row>
    <row r="1943" spans="1:6" x14ac:dyDescent="0.3">
      <c r="A1943" s="1" t="s">
        <v>1948</v>
      </c>
      <c r="B1943" s="1">
        <v>73177477</v>
      </c>
      <c r="C1943" s="4">
        <f t="shared" si="62"/>
        <v>73177.476999999999</v>
      </c>
      <c r="D1943" s="4">
        <f t="shared" si="62"/>
        <v>73177.476999999999</v>
      </c>
      <c r="E1943" s="4">
        <f t="shared" si="63"/>
        <v>42.718000000008033</v>
      </c>
    </row>
    <row r="1944" spans="1:6" x14ac:dyDescent="0.3">
      <c r="A1944" s="1" t="s">
        <v>1949</v>
      </c>
      <c r="B1944" s="1">
        <v>73220195</v>
      </c>
      <c r="C1944" s="4">
        <f t="shared" si="62"/>
        <v>73220.195000000007</v>
      </c>
      <c r="D1944" s="4">
        <f t="shared" si="62"/>
        <v>73220.195000000007</v>
      </c>
      <c r="E1944" s="4">
        <f t="shared" si="63"/>
        <v>42.406999999991967</v>
      </c>
    </row>
    <row r="1945" spans="1:6" x14ac:dyDescent="0.3">
      <c r="A1945" s="1" t="s">
        <v>1950</v>
      </c>
      <c r="B1945" s="1">
        <v>73262602</v>
      </c>
      <c r="C1945" s="4">
        <f t="shared" si="62"/>
        <v>73262.601999999999</v>
      </c>
      <c r="D1945" s="4">
        <f t="shared" si="62"/>
        <v>73262.601999999999</v>
      </c>
      <c r="E1945" s="4">
        <f t="shared" si="63"/>
        <v>41.5</v>
      </c>
    </row>
    <row r="1946" spans="1:6" x14ac:dyDescent="0.3">
      <c r="A1946" s="1" t="s">
        <v>1951</v>
      </c>
      <c r="B1946" s="1">
        <v>73304102</v>
      </c>
      <c r="C1946" s="4">
        <f t="shared" si="62"/>
        <v>73304.101999999999</v>
      </c>
      <c r="D1946" s="4">
        <f t="shared" si="62"/>
        <v>73304.101999999999</v>
      </c>
      <c r="E1946" s="4">
        <f t="shared" si="63"/>
        <v>41.156000000002678</v>
      </c>
    </row>
    <row r="1947" spans="1:6" x14ac:dyDescent="0.3">
      <c r="A1947" s="1" t="s">
        <v>1952</v>
      </c>
      <c r="B1947" s="1">
        <v>73345258</v>
      </c>
      <c r="C1947" s="4">
        <f t="shared" si="62"/>
        <v>73345.258000000002</v>
      </c>
      <c r="D1947" s="4">
        <f t="shared" si="62"/>
        <v>73345.258000000002</v>
      </c>
      <c r="E1947" s="4">
        <f t="shared" si="63"/>
        <v>44.921999999991385</v>
      </c>
    </row>
    <row r="1948" spans="1:6" x14ac:dyDescent="0.3">
      <c r="A1948" s="1" t="s">
        <v>1953</v>
      </c>
      <c r="B1948" s="1">
        <v>73390.179999999993</v>
      </c>
      <c r="C1948" s="4">
        <f t="shared" si="62"/>
        <v>73390.179999999993</v>
      </c>
      <c r="D1948" s="4">
        <f t="shared" si="62"/>
        <v>73390.179999999993</v>
      </c>
      <c r="E1948" s="4">
        <f t="shared" si="63"/>
        <v>45.898000000001048</v>
      </c>
    </row>
    <row r="1949" spans="1:6" x14ac:dyDescent="0.3">
      <c r="A1949" s="1" t="s">
        <v>1954</v>
      </c>
      <c r="B1949" s="1">
        <v>73436078</v>
      </c>
      <c r="C1949" s="4">
        <f t="shared" si="62"/>
        <v>73436.077999999994</v>
      </c>
      <c r="D1949" s="4">
        <f t="shared" si="62"/>
        <v>73436.077999999994</v>
      </c>
      <c r="E1949" s="4">
        <f t="shared" si="63"/>
        <v>45.539000000004307</v>
      </c>
    </row>
    <row r="1950" spans="1:6" x14ac:dyDescent="0.3">
      <c r="A1950" s="1" t="s">
        <v>1955</v>
      </c>
      <c r="B1950" s="1">
        <v>73481617</v>
      </c>
      <c r="C1950" s="4">
        <f t="shared" si="62"/>
        <v>73481.616999999998</v>
      </c>
      <c r="D1950" s="4">
        <f t="shared" si="62"/>
        <v>73481.616999999998</v>
      </c>
      <c r="E1950" s="4">
        <f t="shared" si="63"/>
        <v>51.125</v>
      </c>
    </row>
    <row r="1951" spans="1:6" x14ac:dyDescent="0.3">
      <c r="A1951" s="1" t="s">
        <v>1956</v>
      </c>
      <c r="B1951" s="1">
        <v>73532742</v>
      </c>
      <c r="C1951" s="4">
        <f t="shared" si="62"/>
        <v>73532.741999999998</v>
      </c>
      <c r="D1951" s="4">
        <f t="shared" si="62"/>
        <v>73532.741999999998</v>
      </c>
      <c r="E1951" s="4">
        <f t="shared" si="63"/>
        <v>38.274000000004889</v>
      </c>
    </row>
    <row r="1952" spans="1:6" x14ac:dyDescent="0.3">
      <c r="A1952" s="1" t="s">
        <v>1957</v>
      </c>
      <c r="B1952" s="1">
        <v>73571016</v>
      </c>
      <c r="C1952" s="4">
        <f t="shared" si="62"/>
        <v>73571.016000000003</v>
      </c>
      <c r="D1952" s="4">
        <f t="shared" si="62"/>
        <v>73571.016000000003</v>
      </c>
      <c r="E1952" s="4">
        <f t="shared" si="63"/>
        <v>36.304000000003725</v>
      </c>
    </row>
    <row r="1953" spans="1:6" x14ac:dyDescent="0.3">
      <c r="A1953" s="1" t="s">
        <v>1958</v>
      </c>
      <c r="B1953" s="1">
        <v>73607.320000000007</v>
      </c>
      <c r="C1953" s="4">
        <f t="shared" si="62"/>
        <v>73607.320000000007</v>
      </c>
      <c r="D1953" s="4">
        <f t="shared" si="62"/>
        <v>73607.320000000007</v>
      </c>
      <c r="E1953" s="4">
        <f t="shared" si="63"/>
        <v>35.038999999989755</v>
      </c>
    </row>
    <row r="1954" spans="1:6" x14ac:dyDescent="0.3">
      <c r="A1954" s="1" t="s">
        <v>1959</v>
      </c>
      <c r="B1954" s="1">
        <v>73642359</v>
      </c>
      <c r="C1954" s="4">
        <f t="shared" si="62"/>
        <v>73642.358999999997</v>
      </c>
      <c r="D1954" s="4">
        <f t="shared" si="62"/>
        <v>73642.358999999997</v>
      </c>
      <c r="E1954" s="4">
        <f t="shared" si="63"/>
        <v>34.718999999997322</v>
      </c>
      <c r="F1954" s="5">
        <f>D1978-D1954</f>
        <v>964.9380000000092</v>
      </c>
    </row>
    <row r="1955" spans="1:6" x14ac:dyDescent="0.3">
      <c r="A1955" s="1" t="s">
        <v>1960</v>
      </c>
      <c r="B1955" s="1">
        <v>73677078</v>
      </c>
      <c r="C1955" s="4">
        <f t="shared" si="62"/>
        <v>73677.077999999994</v>
      </c>
      <c r="D1955" s="4">
        <f t="shared" si="62"/>
        <v>73677.077999999994</v>
      </c>
      <c r="E1955" s="4">
        <f t="shared" si="63"/>
        <v>34</v>
      </c>
    </row>
    <row r="1956" spans="1:6" x14ac:dyDescent="0.3">
      <c r="A1956" s="1" t="s">
        <v>1961</v>
      </c>
      <c r="B1956" s="1">
        <v>73711078</v>
      </c>
      <c r="C1956" s="4">
        <f t="shared" si="62"/>
        <v>73711.077999999994</v>
      </c>
      <c r="D1956" s="4">
        <f t="shared" si="62"/>
        <v>73711.077999999994</v>
      </c>
      <c r="E1956" s="4">
        <f t="shared" si="63"/>
        <v>32.664000000004307</v>
      </c>
    </row>
    <row r="1957" spans="1:6" x14ac:dyDescent="0.3">
      <c r="A1957" s="1" t="s">
        <v>1962</v>
      </c>
      <c r="B1957" s="1">
        <v>73743742</v>
      </c>
      <c r="C1957" s="4">
        <f t="shared" si="62"/>
        <v>73743.741999999998</v>
      </c>
      <c r="D1957" s="4">
        <f t="shared" si="62"/>
        <v>73743.741999999998</v>
      </c>
      <c r="E1957" s="4">
        <f t="shared" si="63"/>
        <v>33.078000000008615</v>
      </c>
    </row>
    <row r="1958" spans="1:6" x14ac:dyDescent="0.3">
      <c r="A1958" s="1" t="s">
        <v>1963</v>
      </c>
      <c r="B1958" s="1">
        <v>73776.820000000007</v>
      </c>
      <c r="C1958" s="4">
        <f t="shared" si="62"/>
        <v>73776.820000000007</v>
      </c>
      <c r="D1958" s="4">
        <f t="shared" si="62"/>
        <v>73776.820000000007</v>
      </c>
      <c r="E1958" s="4">
        <f t="shared" si="63"/>
        <v>32.437999999994645</v>
      </c>
    </row>
    <row r="1959" spans="1:6" x14ac:dyDescent="0.3">
      <c r="A1959" s="1" t="s">
        <v>1964</v>
      </c>
      <c r="B1959" s="1">
        <v>73809258</v>
      </c>
      <c r="C1959" s="4">
        <f t="shared" si="62"/>
        <v>73809.258000000002</v>
      </c>
      <c r="D1959" s="4">
        <f t="shared" si="62"/>
        <v>73809.258000000002</v>
      </c>
      <c r="E1959" s="4">
        <f t="shared" si="63"/>
        <v>33.202999999994063</v>
      </c>
    </row>
    <row r="1960" spans="1:6" x14ac:dyDescent="0.3">
      <c r="A1960" s="1" t="s">
        <v>1965</v>
      </c>
      <c r="B1960" s="1">
        <v>73842461</v>
      </c>
      <c r="C1960" s="4">
        <f t="shared" si="62"/>
        <v>73842.460999999996</v>
      </c>
      <c r="D1960" s="4">
        <f t="shared" si="62"/>
        <v>73842.460999999996</v>
      </c>
      <c r="E1960" s="4">
        <f t="shared" si="63"/>
        <v>35.976999999998952</v>
      </c>
    </row>
    <row r="1961" spans="1:6" x14ac:dyDescent="0.3">
      <c r="A1961" s="1" t="s">
        <v>1966</v>
      </c>
      <c r="B1961" s="1">
        <v>73878438</v>
      </c>
      <c r="C1961" s="4">
        <f t="shared" si="62"/>
        <v>73878.437999999995</v>
      </c>
      <c r="D1961" s="4">
        <f t="shared" si="62"/>
        <v>73878.437999999995</v>
      </c>
      <c r="E1961" s="4">
        <f t="shared" si="63"/>
        <v>38.101000000009662</v>
      </c>
    </row>
    <row r="1962" spans="1:6" x14ac:dyDescent="0.3">
      <c r="A1962" s="1" t="s">
        <v>1967</v>
      </c>
      <c r="B1962" s="1">
        <v>73916539</v>
      </c>
      <c r="C1962" s="4">
        <f t="shared" si="62"/>
        <v>73916.539000000004</v>
      </c>
      <c r="D1962" s="4">
        <f t="shared" si="62"/>
        <v>73916.539000000004</v>
      </c>
      <c r="E1962" s="4">
        <f t="shared" si="63"/>
        <v>40.476999999998952</v>
      </c>
    </row>
    <row r="1963" spans="1:6" x14ac:dyDescent="0.3">
      <c r="A1963" s="1" t="s">
        <v>1968</v>
      </c>
      <c r="B1963" s="1">
        <v>73957016</v>
      </c>
      <c r="C1963" s="4">
        <f t="shared" si="62"/>
        <v>73957.016000000003</v>
      </c>
      <c r="D1963" s="4">
        <f t="shared" si="62"/>
        <v>73957.016000000003</v>
      </c>
      <c r="E1963" s="4">
        <f t="shared" si="63"/>
        <v>41.304000000003725</v>
      </c>
    </row>
    <row r="1964" spans="1:6" x14ac:dyDescent="0.3">
      <c r="A1964" s="1" t="s">
        <v>1969</v>
      </c>
      <c r="B1964" s="1">
        <v>73998.320000000007</v>
      </c>
      <c r="C1964" s="4">
        <f t="shared" si="62"/>
        <v>73998.320000000007</v>
      </c>
      <c r="D1964" s="4">
        <f t="shared" si="62"/>
        <v>73998.320000000007</v>
      </c>
      <c r="E1964" s="4">
        <f t="shared" si="63"/>
        <v>43.11799999998766</v>
      </c>
      <c r="F1964" s="4"/>
    </row>
    <row r="1965" spans="1:6" x14ac:dyDescent="0.3">
      <c r="A1965" s="1" t="s">
        <v>1970</v>
      </c>
      <c r="B1965" s="1">
        <v>74041438</v>
      </c>
      <c r="C1965" s="4">
        <f t="shared" si="62"/>
        <v>74041.437999999995</v>
      </c>
      <c r="D1965" s="4">
        <f t="shared" si="62"/>
        <v>74041.437999999995</v>
      </c>
      <c r="E1965" s="4">
        <f t="shared" si="63"/>
        <v>40.562000000005355</v>
      </c>
    </row>
    <row r="1966" spans="1:6" x14ac:dyDescent="0.3">
      <c r="A1966" s="1" t="s">
        <v>1971</v>
      </c>
      <c r="B1966" s="1">
        <v>74082</v>
      </c>
      <c r="C1966" s="4">
        <f t="shared" si="62"/>
        <v>74082</v>
      </c>
      <c r="D1966" s="4">
        <f t="shared" si="62"/>
        <v>74082</v>
      </c>
      <c r="E1966" s="4">
        <f t="shared" si="63"/>
        <v>41.820000000006985</v>
      </c>
    </row>
    <row r="1967" spans="1:6" x14ac:dyDescent="0.3">
      <c r="A1967" s="1" t="s">
        <v>1972</v>
      </c>
      <c r="B1967" s="1">
        <v>74123.820000000007</v>
      </c>
      <c r="C1967" s="4">
        <f t="shared" si="62"/>
        <v>74123.820000000007</v>
      </c>
      <c r="D1967" s="4">
        <f t="shared" si="62"/>
        <v>74123.820000000007</v>
      </c>
      <c r="E1967" s="4">
        <f t="shared" si="63"/>
        <v>51.218999999997322</v>
      </c>
    </row>
    <row r="1968" spans="1:6" x14ac:dyDescent="0.3">
      <c r="A1968" s="1" t="s">
        <v>1973</v>
      </c>
      <c r="B1968" s="1">
        <v>74175039</v>
      </c>
      <c r="C1968" s="4">
        <f t="shared" si="62"/>
        <v>74175.039000000004</v>
      </c>
      <c r="D1968" s="4">
        <f t="shared" si="62"/>
        <v>74175.039000000004</v>
      </c>
      <c r="E1968" s="4">
        <f t="shared" si="63"/>
        <v>44.038999999989755</v>
      </c>
    </row>
    <row r="1969" spans="1:6" x14ac:dyDescent="0.3">
      <c r="A1969" s="1" t="s">
        <v>1974</v>
      </c>
      <c r="B1969" s="1">
        <v>74219078</v>
      </c>
      <c r="C1969" s="4">
        <f t="shared" si="62"/>
        <v>74219.077999999994</v>
      </c>
      <c r="D1969" s="4">
        <f t="shared" si="62"/>
        <v>74219.077999999994</v>
      </c>
      <c r="E1969" s="4">
        <f t="shared" si="63"/>
        <v>39.117000000012922</v>
      </c>
    </row>
    <row r="1970" spans="1:6" x14ac:dyDescent="0.3">
      <c r="A1970" s="1" t="s">
        <v>1975</v>
      </c>
      <c r="B1970" s="1">
        <v>74258195</v>
      </c>
      <c r="C1970" s="4">
        <f t="shared" si="62"/>
        <v>74258.195000000007</v>
      </c>
      <c r="D1970" s="4">
        <f t="shared" si="62"/>
        <v>74258.195000000007</v>
      </c>
      <c r="E1970" s="4">
        <f t="shared" si="63"/>
        <v>44.125</v>
      </c>
    </row>
    <row r="1971" spans="1:6" x14ac:dyDescent="0.3">
      <c r="A1971" s="1" t="s">
        <v>1976</v>
      </c>
      <c r="B1971" s="1">
        <v>74302.320000000007</v>
      </c>
      <c r="C1971" s="4">
        <f t="shared" si="62"/>
        <v>74302.320000000007</v>
      </c>
      <c r="D1971" s="4">
        <f t="shared" si="62"/>
        <v>74302.320000000007</v>
      </c>
      <c r="E1971" s="4">
        <f t="shared" si="63"/>
        <v>46.960999999995693</v>
      </c>
    </row>
    <row r="1972" spans="1:6" x14ac:dyDescent="0.3">
      <c r="A1972" s="1" t="s">
        <v>1977</v>
      </c>
      <c r="B1972" s="1">
        <v>74349281</v>
      </c>
      <c r="C1972" s="4">
        <f t="shared" si="62"/>
        <v>74349.281000000003</v>
      </c>
      <c r="D1972" s="4">
        <f t="shared" si="62"/>
        <v>74349.281000000003</v>
      </c>
      <c r="E1972" s="4">
        <f t="shared" si="63"/>
        <v>43.898999999990338</v>
      </c>
    </row>
    <row r="1973" spans="1:6" x14ac:dyDescent="0.3">
      <c r="A1973" s="1" t="s">
        <v>1978</v>
      </c>
      <c r="B1973" s="1">
        <v>74393.179999999993</v>
      </c>
      <c r="C1973" s="4">
        <f t="shared" si="62"/>
        <v>74393.179999999993</v>
      </c>
      <c r="D1973" s="4">
        <f t="shared" si="62"/>
        <v>74393.179999999993</v>
      </c>
      <c r="E1973" s="4">
        <f t="shared" si="63"/>
        <v>45.976000000009662</v>
      </c>
    </row>
    <row r="1974" spans="1:6" x14ac:dyDescent="0.3">
      <c r="A1974" s="1" t="s">
        <v>1979</v>
      </c>
      <c r="B1974" s="1">
        <v>74439156</v>
      </c>
      <c r="C1974" s="4">
        <f t="shared" si="62"/>
        <v>74439.156000000003</v>
      </c>
      <c r="D1974" s="4">
        <f t="shared" si="62"/>
        <v>74439.156000000003</v>
      </c>
      <c r="E1974" s="4">
        <f t="shared" si="63"/>
        <v>52.539000000004307</v>
      </c>
    </row>
    <row r="1975" spans="1:6" x14ac:dyDescent="0.3">
      <c r="A1975" s="1" t="s">
        <v>1980</v>
      </c>
      <c r="B1975" s="1">
        <v>74491695</v>
      </c>
      <c r="C1975" s="4">
        <f t="shared" si="62"/>
        <v>74491.695000000007</v>
      </c>
      <c r="D1975" s="4">
        <f t="shared" si="62"/>
        <v>74491.695000000007</v>
      </c>
      <c r="E1975" s="4">
        <f t="shared" si="63"/>
        <v>39.226999999998952</v>
      </c>
    </row>
    <row r="1976" spans="1:6" x14ac:dyDescent="0.3">
      <c r="A1976" s="1" t="s">
        <v>1981</v>
      </c>
      <c r="B1976" s="1">
        <v>74530922</v>
      </c>
      <c r="C1976" s="4">
        <f t="shared" si="62"/>
        <v>74530.922000000006</v>
      </c>
      <c r="D1976" s="4">
        <f t="shared" si="62"/>
        <v>74530.922000000006</v>
      </c>
      <c r="E1976" s="4">
        <f t="shared" si="63"/>
        <v>39.257999999987078</v>
      </c>
    </row>
    <row r="1977" spans="1:6" x14ac:dyDescent="0.3">
      <c r="A1977" s="1" t="s">
        <v>1982</v>
      </c>
      <c r="B1977" s="1">
        <v>74570.179999999993</v>
      </c>
      <c r="C1977" s="4">
        <f t="shared" si="62"/>
        <v>74570.179999999993</v>
      </c>
      <c r="D1977" s="4">
        <f t="shared" si="62"/>
        <v>74570.179999999993</v>
      </c>
      <c r="E1977" s="4">
        <f t="shared" si="63"/>
        <v>37.117000000012922</v>
      </c>
    </row>
    <row r="1978" spans="1:6" x14ac:dyDescent="0.3">
      <c r="A1978" s="1" t="s">
        <v>1983</v>
      </c>
      <c r="B1978" s="1">
        <v>74607297</v>
      </c>
      <c r="C1978" s="4">
        <f t="shared" si="62"/>
        <v>74607.297000000006</v>
      </c>
      <c r="D1978" s="4">
        <f t="shared" si="62"/>
        <v>74607.297000000006</v>
      </c>
      <c r="E1978" s="4">
        <f t="shared" si="63"/>
        <v>37.5</v>
      </c>
      <c r="F1978" s="5">
        <f>D2002-D1978</f>
        <v>983.625</v>
      </c>
    </row>
    <row r="1979" spans="1:6" x14ac:dyDescent="0.3">
      <c r="A1979" s="1" t="s">
        <v>1984</v>
      </c>
      <c r="B1979" s="1">
        <v>74644797</v>
      </c>
      <c r="C1979" s="4">
        <f t="shared" si="62"/>
        <v>74644.797000000006</v>
      </c>
      <c r="D1979" s="4">
        <f t="shared" si="62"/>
        <v>74644.797000000006</v>
      </c>
      <c r="E1979" s="4">
        <f t="shared" si="63"/>
        <v>35.319999999992433</v>
      </c>
    </row>
    <row r="1980" spans="1:6" x14ac:dyDescent="0.3">
      <c r="A1980" s="1" t="s">
        <v>1985</v>
      </c>
      <c r="B1980" s="1">
        <v>74680117</v>
      </c>
      <c r="C1980" s="4">
        <f t="shared" si="62"/>
        <v>74680.116999999998</v>
      </c>
      <c r="D1980" s="4">
        <f t="shared" si="62"/>
        <v>74680.116999999998</v>
      </c>
      <c r="E1980" s="4">
        <f t="shared" si="63"/>
        <v>34.75800000000163</v>
      </c>
    </row>
    <row r="1981" spans="1:6" x14ac:dyDescent="0.3">
      <c r="A1981" s="1" t="s">
        <v>1986</v>
      </c>
      <c r="B1981" s="1">
        <v>74714875</v>
      </c>
      <c r="C1981" s="4">
        <f t="shared" si="62"/>
        <v>74714.875</v>
      </c>
      <c r="D1981" s="4">
        <f t="shared" si="62"/>
        <v>74714.875</v>
      </c>
      <c r="E1981" s="4">
        <f t="shared" si="63"/>
        <v>35.406000000002678</v>
      </c>
    </row>
    <row r="1982" spans="1:6" x14ac:dyDescent="0.3">
      <c r="A1982" s="1" t="s">
        <v>1987</v>
      </c>
      <c r="B1982" s="1">
        <v>74750281</v>
      </c>
      <c r="C1982" s="4">
        <f t="shared" si="62"/>
        <v>74750.281000000003</v>
      </c>
      <c r="D1982" s="4">
        <f t="shared" si="62"/>
        <v>74750.281000000003</v>
      </c>
      <c r="E1982" s="4">
        <f t="shared" si="63"/>
        <v>34.898999999990338</v>
      </c>
    </row>
    <row r="1983" spans="1:6" x14ac:dyDescent="0.3">
      <c r="A1983" s="1" t="s">
        <v>1988</v>
      </c>
      <c r="B1983" s="1">
        <v>74785.179999999993</v>
      </c>
      <c r="C1983" s="4">
        <f t="shared" si="62"/>
        <v>74785.179999999993</v>
      </c>
      <c r="D1983" s="4">
        <f t="shared" si="62"/>
        <v>74785.179999999993</v>
      </c>
      <c r="E1983" s="4">
        <f t="shared" si="63"/>
        <v>35.937000000005355</v>
      </c>
    </row>
    <row r="1984" spans="1:6" x14ac:dyDescent="0.3">
      <c r="A1984" s="1" t="s">
        <v>1989</v>
      </c>
      <c r="B1984" s="1">
        <v>74821117</v>
      </c>
      <c r="C1984" s="4">
        <f t="shared" si="62"/>
        <v>74821.116999999998</v>
      </c>
      <c r="D1984" s="4">
        <f t="shared" si="62"/>
        <v>74821.116999999998</v>
      </c>
      <c r="E1984" s="4">
        <f t="shared" si="63"/>
        <v>38.281000000002678</v>
      </c>
    </row>
    <row r="1985" spans="1:6" x14ac:dyDescent="0.3">
      <c r="A1985" s="1" t="s">
        <v>1990</v>
      </c>
      <c r="B1985" s="1">
        <v>74859398</v>
      </c>
      <c r="C1985" s="4">
        <f t="shared" si="62"/>
        <v>74859.398000000001</v>
      </c>
      <c r="D1985" s="4">
        <f t="shared" si="62"/>
        <v>74859.398000000001</v>
      </c>
      <c r="E1985" s="4">
        <f t="shared" si="63"/>
        <v>42.75800000000163</v>
      </c>
    </row>
    <row r="1986" spans="1:6" x14ac:dyDescent="0.3">
      <c r="A1986" s="1" t="s">
        <v>1991</v>
      </c>
      <c r="B1986" s="1">
        <v>74902156</v>
      </c>
      <c r="C1986" s="4">
        <f t="shared" si="62"/>
        <v>74902.156000000003</v>
      </c>
      <c r="D1986" s="4">
        <f t="shared" si="62"/>
        <v>74902.156000000003</v>
      </c>
      <c r="E1986" s="4">
        <f t="shared" si="63"/>
        <v>44.281999999991967</v>
      </c>
    </row>
    <row r="1987" spans="1:6" x14ac:dyDescent="0.3">
      <c r="A1987" s="1" t="s">
        <v>1992</v>
      </c>
      <c r="B1987" s="1">
        <v>74946438</v>
      </c>
      <c r="C1987" s="4">
        <f t="shared" si="62"/>
        <v>74946.437999999995</v>
      </c>
      <c r="D1987" s="4">
        <f t="shared" si="62"/>
        <v>74946.437999999995</v>
      </c>
      <c r="E1987" s="4">
        <f t="shared" si="63"/>
        <v>43.562000000005355</v>
      </c>
    </row>
    <row r="1988" spans="1:6" x14ac:dyDescent="0.3">
      <c r="A1988" s="1" t="s">
        <v>1993</v>
      </c>
      <c r="B1988" s="1">
        <v>74990</v>
      </c>
      <c r="C1988" s="4">
        <f t="shared" ref="C1988:D2051" si="64">IF(B1988&gt;1000000,B1988/1000,B1988)</f>
        <v>74990</v>
      </c>
      <c r="D1988" s="4">
        <f t="shared" si="64"/>
        <v>74990</v>
      </c>
      <c r="E1988" s="4">
        <f t="shared" ref="E1988:E2051" si="65">D1989-D1988</f>
        <v>0</v>
      </c>
      <c r="F1988" s="4"/>
    </row>
    <row r="1989" spans="1:6" x14ac:dyDescent="0.3">
      <c r="A1989" s="1" t="s">
        <v>1994</v>
      </c>
      <c r="B1989" s="6">
        <f>B1988</f>
        <v>74990</v>
      </c>
      <c r="C1989" s="4">
        <f t="shared" si="64"/>
        <v>74990</v>
      </c>
      <c r="D1989" s="4">
        <f t="shared" si="64"/>
        <v>74990</v>
      </c>
      <c r="E1989" s="4">
        <f t="shared" si="65"/>
        <v>89.35899999999674</v>
      </c>
    </row>
    <row r="1990" spans="1:6" x14ac:dyDescent="0.3">
      <c r="A1990" s="1" t="s">
        <v>1995</v>
      </c>
      <c r="B1990" s="1">
        <v>75079359</v>
      </c>
      <c r="C1990" s="4">
        <f t="shared" si="64"/>
        <v>75079.358999999997</v>
      </c>
      <c r="D1990" s="4">
        <f t="shared" si="64"/>
        <v>75079.358999999997</v>
      </c>
      <c r="E1990" s="4">
        <f t="shared" si="65"/>
        <v>51.539000000004307</v>
      </c>
    </row>
    <row r="1991" spans="1:6" x14ac:dyDescent="0.3">
      <c r="A1991" s="1" t="s">
        <v>1996</v>
      </c>
      <c r="B1991" s="1">
        <v>75130898</v>
      </c>
      <c r="C1991" s="4">
        <f t="shared" si="64"/>
        <v>75130.898000000001</v>
      </c>
      <c r="D1991" s="4">
        <f t="shared" si="64"/>
        <v>75130.898000000001</v>
      </c>
      <c r="E1991" s="4">
        <f t="shared" si="65"/>
        <v>51.656999999991967</v>
      </c>
    </row>
    <row r="1992" spans="1:6" x14ac:dyDescent="0.3">
      <c r="A1992" s="1" t="s">
        <v>1997</v>
      </c>
      <c r="B1992" s="1">
        <v>75182555</v>
      </c>
      <c r="C1992" s="4">
        <f t="shared" si="64"/>
        <v>75182.554999999993</v>
      </c>
      <c r="D1992" s="4">
        <f t="shared" si="64"/>
        <v>75182.554999999993</v>
      </c>
      <c r="E1992" s="4">
        <f t="shared" si="65"/>
        <v>45.461000000010245</v>
      </c>
    </row>
    <row r="1993" spans="1:6" x14ac:dyDescent="0.3">
      <c r="A1993" s="1" t="s">
        <v>1998</v>
      </c>
      <c r="B1993" s="1">
        <v>75228016</v>
      </c>
      <c r="C1993" s="4">
        <f t="shared" si="64"/>
        <v>75228.016000000003</v>
      </c>
      <c r="D1993" s="4">
        <f t="shared" si="64"/>
        <v>75228.016000000003</v>
      </c>
      <c r="E1993" s="4">
        <f t="shared" si="65"/>
        <v>41.179000000003725</v>
      </c>
    </row>
    <row r="1994" spans="1:6" x14ac:dyDescent="0.3">
      <c r="A1994" s="1" t="s">
        <v>1999</v>
      </c>
      <c r="B1994" s="1">
        <v>75269195</v>
      </c>
      <c r="C1994" s="4">
        <f t="shared" si="64"/>
        <v>75269.195000000007</v>
      </c>
      <c r="D1994" s="4">
        <f t="shared" si="64"/>
        <v>75269.195000000007</v>
      </c>
      <c r="E1994" s="4">
        <f t="shared" si="65"/>
        <v>42.046999999991385</v>
      </c>
    </row>
    <row r="1995" spans="1:6" x14ac:dyDescent="0.3">
      <c r="A1995" s="1" t="s">
        <v>2000</v>
      </c>
      <c r="B1995" s="1">
        <v>75311242</v>
      </c>
      <c r="C1995" s="4">
        <f t="shared" si="64"/>
        <v>75311.241999999998</v>
      </c>
      <c r="D1995" s="4">
        <f t="shared" si="64"/>
        <v>75311.241999999998</v>
      </c>
      <c r="E1995" s="4">
        <f t="shared" si="65"/>
        <v>45.156000000002678</v>
      </c>
    </row>
    <row r="1996" spans="1:6" x14ac:dyDescent="0.3">
      <c r="A1996" s="1" t="s">
        <v>2001</v>
      </c>
      <c r="B1996" s="1">
        <v>75356398</v>
      </c>
      <c r="C1996" s="4">
        <f t="shared" si="64"/>
        <v>75356.398000000001</v>
      </c>
      <c r="D1996" s="4">
        <f t="shared" si="64"/>
        <v>75356.398000000001</v>
      </c>
      <c r="E1996" s="4">
        <f t="shared" si="65"/>
        <v>45.360000000000582</v>
      </c>
    </row>
    <row r="1997" spans="1:6" x14ac:dyDescent="0.3">
      <c r="A1997" s="1" t="s">
        <v>2002</v>
      </c>
      <c r="B1997" s="1">
        <v>75401758</v>
      </c>
      <c r="C1997" s="4">
        <f t="shared" si="64"/>
        <v>75401.758000000002</v>
      </c>
      <c r="D1997" s="4">
        <f t="shared" si="64"/>
        <v>75401.758000000002</v>
      </c>
      <c r="E1997" s="4">
        <f t="shared" si="65"/>
        <v>43.039000000004307</v>
      </c>
    </row>
    <row r="1998" spans="1:6" x14ac:dyDescent="0.3">
      <c r="A1998" s="1" t="s">
        <v>2003</v>
      </c>
      <c r="B1998" s="1">
        <v>75444797</v>
      </c>
      <c r="C1998" s="4">
        <f t="shared" si="64"/>
        <v>75444.797000000006</v>
      </c>
      <c r="D1998" s="4">
        <f t="shared" si="64"/>
        <v>75444.797000000006</v>
      </c>
      <c r="E1998" s="4">
        <f t="shared" si="65"/>
        <v>38.577999999994063</v>
      </c>
    </row>
    <row r="1999" spans="1:6" x14ac:dyDescent="0.3">
      <c r="A1999" s="1" t="s">
        <v>2004</v>
      </c>
      <c r="B1999" s="1">
        <v>75483375</v>
      </c>
      <c r="C1999" s="4">
        <f t="shared" si="64"/>
        <v>75483.375</v>
      </c>
      <c r="D1999" s="4">
        <f t="shared" si="64"/>
        <v>75483.375</v>
      </c>
      <c r="E1999" s="4">
        <f t="shared" si="65"/>
        <v>37.664000000004307</v>
      </c>
    </row>
    <row r="2000" spans="1:6" x14ac:dyDescent="0.3">
      <c r="A2000" s="1" t="s">
        <v>2005</v>
      </c>
      <c r="B2000" s="1">
        <v>75521039</v>
      </c>
      <c r="C2000" s="4">
        <f t="shared" si="64"/>
        <v>75521.039000000004</v>
      </c>
      <c r="D2000" s="4">
        <f t="shared" si="64"/>
        <v>75521.039000000004</v>
      </c>
      <c r="E2000" s="4">
        <f t="shared" si="65"/>
        <v>35.577999999994063</v>
      </c>
    </row>
    <row r="2001" spans="1:6" x14ac:dyDescent="0.3">
      <c r="A2001" s="1" t="s">
        <v>2006</v>
      </c>
      <c r="B2001" s="1">
        <v>75556617</v>
      </c>
      <c r="C2001" s="4">
        <f t="shared" si="64"/>
        <v>75556.616999999998</v>
      </c>
      <c r="D2001" s="4">
        <f t="shared" si="64"/>
        <v>75556.616999999998</v>
      </c>
      <c r="E2001" s="4">
        <f t="shared" si="65"/>
        <v>34.305000000007567</v>
      </c>
    </row>
    <row r="2002" spans="1:6" x14ac:dyDescent="0.3">
      <c r="A2002" s="1" t="s">
        <v>2007</v>
      </c>
      <c r="B2002" s="1">
        <v>75590922</v>
      </c>
      <c r="C2002" s="4">
        <f t="shared" si="64"/>
        <v>75590.922000000006</v>
      </c>
      <c r="D2002" s="4">
        <f t="shared" si="64"/>
        <v>75590.922000000006</v>
      </c>
      <c r="E2002" s="4">
        <f t="shared" si="65"/>
        <v>33.73399999999674</v>
      </c>
      <c r="F2002" s="5">
        <f>D2026-D2002</f>
        <v>985.67999999999302</v>
      </c>
    </row>
    <row r="2003" spans="1:6" x14ac:dyDescent="0.3">
      <c r="A2003" s="1" t="s">
        <v>2008</v>
      </c>
      <c r="B2003" s="1">
        <v>75624656</v>
      </c>
      <c r="C2003" s="4">
        <f t="shared" si="64"/>
        <v>75624.656000000003</v>
      </c>
      <c r="D2003" s="4">
        <f t="shared" si="64"/>
        <v>75624.656000000003</v>
      </c>
      <c r="E2003" s="4">
        <f t="shared" si="65"/>
        <v>33.179999999993015</v>
      </c>
    </row>
    <row r="2004" spans="1:6" x14ac:dyDescent="0.3">
      <c r="A2004" s="1" t="s">
        <v>2009</v>
      </c>
      <c r="B2004" s="1">
        <v>75657836</v>
      </c>
      <c r="C2004" s="4">
        <f t="shared" si="64"/>
        <v>75657.835999999996</v>
      </c>
      <c r="D2004" s="4">
        <f t="shared" si="64"/>
        <v>75657.835999999996</v>
      </c>
      <c r="E2004" s="4">
        <f t="shared" si="65"/>
        <v>32.961000000010245</v>
      </c>
    </row>
    <row r="2005" spans="1:6" x14ac:dyDescent="0.3">
      <c r="A2005" s="1" t="s">
        <v>2010</v>
      </c>
      <c r="B2005" s="1">
        <v>75690797</v>
      </c>
      <c r="C2005" s="4">
        <f t="shared" si="64"/>
        <v>75690.797000000006</v>
      </c>
      <c r="D2005" s="4">
        <f t="shared" si="64"/>
        <v>75690.797000000006</v>
      </c>
      <c r="E2005" s="4">
        <f t="shared" si="65"/>
        <v>32.24199999999837</v>
      </c>
    </row>
    <row r="2006" spans="1:6" x14ac:dyDescent="0.3">
      <c r="A2006" s="1" t="s">
        <v>2011</v>
      </c>
      <c r="B2006" s="1">
        <v>75723039</v>
      </c>
      <c r="C2006" s="4">
        <f t="shared" si="64"/>
        <v>75723.039000000004</v>
      </c>
      <c r="D2006" s="4">
        <f t="shared" si="64"/>
        <v>75723.039000000004</v>
      </c>
      <c r="E2006" s="4">
        <f t="shared" si="65"/>
        <v>32.25800000000163</v>
      </c>
    </row>
    <row r="2007" spans="1:6" x14ac:dyDescent="0.3">
      <c r="A2007" s="1" t="s">
        <v>2012</v>
      </c>
      <c r="B2007" s="1">
        <v>75755297</v>
      </c>
      <c r="C2007" s="4">
        <f t="shared" si="64"/>
        <v>75755.297000000006</v>
      </c>
      <c r="D2007" s="4">
        <f t="shared" si="64"/>
        <v>75755.297000000006</v>
      </c>
      <c r="E2007" s="4">
        <f t="shared" si="65"/>
        <v>33.398000000001048</v>
      </c>
    </row>
    <row r="2008" spans="1:6" x14ac:dyDescent="0.3">
      <c r="A2008" s="1" t="s">
        <v>2013</v>
      </c>
      <c r="B2008" s="1">
        <v>75788695</v>
      </c>
      <c r="C2008" s="4">
        <f t="shared" si="64"/>
        <v>75788.695000000007</v>
      </c>
      <c r="D2008" s="4">
        <f t="shared" si="64"/>
        <v>75788.695000000007</v>
      </c>
      <c r="E2008" s="4">
        <f t="shared" si="65"/>
        <v>34.640999999988708</v>
      </c>
    </row>
    <row r="2009" spans="1:6" x14ac:dyDescent="0.3">
      <c r="A2009" s="1" t="s">
        <v>2014</v>
      </c>
      <c r="B2009" s="1">
        <v>75823336</v>
      </c>
      <c r="C2009" s="4">
        <f t="shared" si="64"/>
        <v>75823.335999999996</v>
      </c>
      <c r="D2009" s="4">
        <f t="shared" si="64"/>
        <v>75823.335999999996</v>
      </c>
      <c r="E2009" s="4">
        <f t="shared" si="65"/>
        <v>38.461000000010245</v>
      </c>
    </row>
    <row r="2010" spans="1:6" x14ac:dyDescent="0.3">
      <c r="A2010" s="1" t="s">
        <v>2015</v>
      </c>
      <c r="B2010" s="1">
        <v>75861797</v>
      </c>
      <c r="C2010" s="4">
        <f t="shared" si="64"/>
        <v>75861.797000000006</v>
      </c>
      <c r="D2010" s="4">
        <f t="shared" si="64"/>
        <v>75861.797000000006</v>
      </c>
      <c r="E2010" s="4">
        <f t="shared" si="65"/>
        <v>41</v>
      </c>
    </row>
    <row r="2011" spans="1:6" x14ac:dyDescent="0.3">
      <c r="A2011" s="1" t="s">
        <v>2016</v>
      </c>
      <c r="B2011" s="1">
        <v>75902797</v>
      </c>
      <c r="C2011" s="4">
        <f t="shared" si="64"/>
        <v>75902.797000000006</v>
      </c>
      <c r="D2011" s="4">
        <f t="shared" si="64"/>
        <v>75902.797000000006</v>
      </c>
      <c r="E2011" s="4">
        <f t="shared" si="65"/>
        <v>42.625</v>
      </c>
      <c r="F2011" s="4"/>
    </row>
    <row r="2012" spans="1:6" x14ac:dyDescent="0.3">
      <c r="A2012" s="1" t="s">
        <v>2017</v>
      </c>
      <c r="B2012" s="1">
        <v>75945422</v>
      </c>
      <c r="C2012" s="4">
        <f t="shared" si="64"/>
        <v>75945.422000000006</v>
      </c>
      <c r="D2012" s="4">
        <f t="shared" si="64"/>
        <v>75945.422000000006</v>
      </c>
      <c r="E2012" s="4">
        <f t="shared" si="65"/>
        <v>42.875</v>
      </c>
    </row>
    <row r="2013" spans="1:6" x14ac:dyDescent="0.3">
      <c r="A2013" s="1" t="s">
        <v>2018</v>
      </c>
      <c r="B2013" s="1">
        <v>75988297</v>
      </c>
      <c r="C2013" s="4">
        <f t="shared" si="64"/>
        <v>75988.297000000006</v>
      </c>
      <c r="D2013" s="4">
        <f t="shared" si="64"/>
        <v>75988.297000000006</v>
      </c>
      <c r="E2013" s="4">
        <f t="shared" si="65"/>
        <v>47.398000000001048</v>
      </c>
    </row>
    <row r="2014" spans="1:6" x14ac:dyDescent="0.3">
      <c r="A2014" s="1" t="s">
        <v>2019</v>
      </c>
      <c r="B2014" s="1">
        <v>76035695</v>
      </c>
      <c r="C2014" s="4">
        <f t="shared" si="64"/>
        <v>76035.695000000007</v>
      </c>
      <c r="D2014" s="4">
        <f t="shared" si="64"/>
        <v>76035.695000000007</v>
      </c>
      <c r="E2014" s="4">
        <f t="shared" si="65"/>
        <v>52.24299999998766</v>
      </c>
    </row>
    <row r="2015" spans="1:6" x14ac:dyDescent="0.3">
      <c r="A2015" s="1" t="s">
        <v>2020</v>
      </c>
      <c r="B2015" s="1">
        <v>76087938</v>
      </c>
      <c r="C2015" s="4">
        <f t="shared" si="64"/>
        <v>76087.937999999995</v>
      </c>
      <c r="D2015" s="4">
        <f t="shared" si="64"/>
        <v>76087.937999999995</v>
      </c>
      <c r="E2015" s="4">
        <f t="shared" si="65"/>
        <v>41.703000000008615</v>
      </c>
    </row>
    <row r="2016" spans="1:6" x14ac:dyDescent="0.3">
      <c r="A2016" s="1" t="s">
        <v>2021</v>
      </c>
      <c r="B2016" s="1">
        <v>76129641</v>
      </c>
      <c r="C2016" s="4">
        <f t="shared" si="64"/>
        <v>76129.641000000003</v>
      </c>
      <c r="D2016" s="4">
        <f t="shared" si="64"/>
        <v>76129.641000000003</v>
      </c>
      <c r="E2016" s="4">
        <f t="shared" si="65"/>
        <v>39.73399999999674</v>
      </c>
    </row>
    <row r="2017" spans="1:6" x14ac:dyDescent="0.3">
      <c r="A2017" s="1" t="s">
        <v>2022</v>
      </c>
      <c r="B2017" s="1">
        <v>76169375</v>
      </c>
      <c r="C2017" s="4">
        <f t="shared" si="64"/>
        <v>76169.375</v>
      </c>
      <c r="D2017" s="4">
        <f t="shared" si="64"/>
        <v>76169.375</v>
      </c>
      <c r="E2017" s="4">
        <f t="shared" si="65"/>
        <v>39.023000000001048</v>
      </c>
    </row>
    <row r="2018" spans="1:6" x14ac:dyDescent="0.3">
      <c r="A2018" s="1" t="s">
        <v>2023</v>
      </c>
      <c r="B2018" s="1">
        <v>76208398</v>
      </c>
      <c r="C2018" s="4">
        <f t="shared" si="64"/>
        <v>76208.398000000001</v>
      </c>
      <c r="D2018" s="4">
        <f t="shared" si="64"/>
        <v>76208.398000000001</v>
      </c>
      <c r="E2018" s="4">
        <f t="shared" si="65"/>
        <v>40.618000000002212</v>
      </c>
    </row>
    <row r="2019" spans="1:6" x14ac:dyDescent="0.3">
      <c r="A2019" s="1" t="s">
        <v>2024</v>
      </c>
      <c r="B2019" s="1">
        <v>76249016</v>
      </c>
      <c r="C2019" s="4">
        <f t="shared" si="64"/>
        <v>76249.016000000003</v>
      </c>
      <c r="D2019" s="4">
        <f t="shared" si="64"/>
        <v>76249.016000000003</v>
      </c>
      <c r="E2019" s="4">
        <f t="shared" si="65"/>
        <v>42.842999999993481</v>
      </c>
    </row>
    <row r="2020" spans="1:6" x14ac:dyDescent="0.3">
      <c r="A2020" s="1" t="s">
        <v>2025</v>
      </c>
      <c r="B2020" s="1">
        <v>76291859</v>
      </c>
      <c r="C2020" s="4">
        <f t="shared" si="64"/>
        <v>76291.858999999997</v>
      </c>
      <c r="D2020" s="4">
        <f t="shared" si="64"/>
        <v>76291.858999999997</v>
      </c>
      <c r="E2020" s="4">
        <f t="shared" si="65"/>
        <v>46.078999999997905</v>
      </c>
    </row>
    <row r="2021" spans="1:6" x14ac:dyDescent="0.3">
      <c r="A2021" s="1" t="s">
        <v>2026</v>
      </c>
      <c r="B2021" s="1">
        <v>76337938</v>
      </c>
      <c r="C2021" s="4">
        <f t="shared" si="64"/>
        <v>76337.937999999995</v>
      </c>
      <c r="D2021" s="4">
        <f t="shared" si="64"/>
        <v>76337.937999999995</v>
      </c>
      <c r="E2021" s="4">
        <f t="shared" si="65"/>
        <v>45.523000000001048</v>
      </c>
    </row>
    <row r="2022" spans="1:6" x14ac:dyDescent="0.3">
      <c r="A2022" s="1" t="s">
        <v>2027</v>
      </c>
      <c r="B2022" s="1">
        <v>76383461</v>
      </c>
      <c r="C2022" s="4">
        <f t="shared" si="64"/>
        <v>76383.460999999996</v>
      </c>
      <c r="D2022" s="4">
        <f t="shared" si="64"/>
        <v>76383.460999999996</v>
      </c>
      <c r="E2022" s="4">
        <f t="shared" si="65"/>
        <v>39.476999999998952</v>
      </c>
    </row>
    <row r="2023" spans="1:6" x14ac:dyDescent="0.3">
      <c r="A2023" s="1" t="s">
        <v>2028</v>
      </c>
      <c r="B2023" s="1">
        <v>76422938</v>
      </c>
      <c r="C2023" s="4">
        <f t="shared" si="64"/>
        <v>76422.937999999995</v>
      </c>
      <c r="D2023" s="4">
        <f t="shared" si="64"/>
        <v>76422.937999999995</v>
      </c>
      <c r="E2023" s="4">
        <f t="shared" si="65"/>
        <v>50.101000000009662</v>
      </c>
    </row>
    <row r="2024" spans="1:6" x14ac:dyDescent="0.3">
      <c r="A2024" s="1" t="s">
        <v>2029</v>
      </c>
      <c r="B2024" s="1">
        <v>76473039</v>
      </c>
      <c r="C2024" s="4">
        <f t="shared" si="64"/>
        <v>76473.039000000004</v>
      </c>
      <c r="D2024" s="4">
        <f t="shared" si="64"/>
        <v>76473.039000000004</v>
      </c>
      <c r="E2024" s="4">
        <f t="shared" si="65"/>
        <v>51.75800000000163</v>
      </c>
    </row>
    <row r="2025" spans="1:6" x14ac:dyDescent="0.3">
      <c r="A2025" s="1" t="s">
        <v>2030</v>
      </c>
      <c r="B2025" s="1">
        <v>76524797</v>
      </c>
      <c r="C2025" s="4">
        <f t="shared" si="64"/>
        <v>76524.797000000006</v>
      </c>
      <c r="D2025" s="4">
        <f t="shared" si="64"/>
        <v>76524.797000000006</v>
      </c>
      <c r="E2025" s="4">
        <f t="shared" si="65"/>
        <v>51.804999999993015</v>
      </c>
    </row>
    <row r="2026" spans="1:6" x14ac:dyDescent="0.3">
      <c r="A2026" s="1" t="s">
        <v>2031</v>
      </c>
      <c r="B2026" s="1">
        <v>76576602</v>
      </c>
      <c r="C2026" s="4">
        <f t="shared" si="64"/>
        <v>76576.601999999999</v>
      </c>
      <c r="D2026" s="4">
        <f t="shared" si="64"/>
        <v>76576.601999999999</v>
      </c>
      <c r="E2026" s="4">
        <f t="shared" si="65"/>
        <v>47.937000000005355</v>
      </c>
      <c r="F2026" s="5">
        <f>D2050-D2026</f>
        <v>1030.6169999999984</v>
      </c>
    </row>
    <row r="2027" spans="1:6" x14ac:dyDescent="0.3">
      <c r="A2027" s="1" t="s">
        <v>2032</v>
      </c>
      <c r="B2027" s="1">
        <v>76624539</v>
      </c>
      <c r="C2027" s="4">
        <f t="shared" si="64"/>
        <v>76624.539000000004</v>
      </c>
      <c r="D2027" s="4">
        <f t="shared" si="64"/>
        <v>76624.539000000004</v>
      </c>
      <c r="E2027" s="4">
        <f t="shared" si="65"/>
        <v>47.640999999988708</v>
      </c>
    </row>
    <row r="2028" spans="1:6" x14ac:dyDescent="0.3">
      <c r="A2028" s="1" t="s">
        <v>2033</v>
      </c>
      <c r="B2028" s="1">
        <v>76672.179999999993</v>
      </c>
      <c r="C2028" s="4">
        <f t="shared" si="64"/>
        <v>76672.179999999993</v>
      </c>
      <c r="D2028" s="4">
        <f t="shared" si="64"/>
        <v>76672.179999999993</v>
      </c>
      <c r="E2028" s="4">
        <f t="shared" si="65"/>
        <v>48.820000000006985</v>
      </c>
    </row>
    <row r="2029" spans="1:6" x14ac:dyDescent="0.3">
      <c r="A2029" s="1" t="s">
        <v>2034</v>
      </c>
      <c r="B2029" s="1">
        <v>76721</v>
      </c>
      <c r="C2029" s="4">
        <f t="shared" si="64"/>
        <v>76721</v>
      </c>
      <c r="D2029" s="4">
        <f t="shared" si="64"/>
        <v>76721</v>
      </c>
      <c r="E2029" s="4">
        <f t="shared" si="65"/>
        <v>39.781000000002678</v>
      </c>
    </row>
    <row r="2030" spans="1:6" x14ac:dyDescent="0.3">
      <c r="A2030" s="1" t="s">
        <v>2035</v>
      </c>
      <c r="B2030" s="1">
        <v>76760781</v>
      </c>
      <c r="C2030" s="4">
        <f t="shared" si="64"/>
        <v>76760.781000000003</v>
      </c>
      <c r="D2030" s="4">
        <f t="shared" si="64"/>
        <v>76760.781000000003</v>
      </c>
      <c r="E2030" s="4">
        <f t="shared" si="65"/>
        <v>33.679999999993015</v>
      </c>
    </row>
    <row r="2031" spans="1:6" x14ac:dyDescent="0.3">
      <c r="A2031" s="1" t="s">
        <v>2036</v>
      </c>
      <c r="B2031" s="1">
        <v>76794461</v>
      </c>
      <c r="C2031" s="4">
        <f t="shared" si="64"/>
        <v>76794.460999999996</v>
      </c>
      <c r="D2031" s="4">
        <f t="shared" si="64"/>
        <v>76794.460999999996</v>
      </c>
      <c r="E2031" s="4">
        <f t="shared" si="65"/>
        <v>33.859000000011292</v>
      </c>
    </row>
    <row r="2032" spans="1:6" x14ac:dyDescent="0.3">
      <c r="A2032" s="1" t="s">
        <v>2037</v>
      </c>
      <c r="B2032" s="1">
        <v>76828.320000000007</v>
      </c>
      <c r="C2032" s="4">
        <f t="shared" si="64"/>
        <v>76828.320000000007</v>
      </c>
      <c r="D2032" s="4">
        <f t="shared" si="64"/>
        <v>76828.320000000007</v>
      </c>
      <c r="E2032" s="4">
        <f t="shared" si="65"/>
        <v>35.976999999998952</v>
      </c>
    </row>
    <row r="2033" spans="1:5" x14ac:dyDescent="0.3">
      <c r="A2033" s="1" t="s">
        <v>2038</v>
      </c>
      <c r="B2033" s="1">
        <v>76864297</v>
      </c>
      <c r="C2033" s="4">
        <f t="shared" si="64"/>
        <v>76864.297000000006</v>
      </c>
      <c r="D2033" s="4">
        <f t="shared" si="64"/>
        <v>76864.297000000006</v>
      </c>
      <c r="E2033" s="4">
        <f t="shared" si="65"/>
        <v>40.304999999993015</v>
      </c>
    </row>
    <row r="2034" spans="1:5" x14ac:dyDescent="0.3">
      <c r="A2034" s="1" t="s">
        <v>2039</v>
      </c>
      <c r="B2034" s="1">
        <v>76904602</v>
      </c>
      <c r="C2034" s="4">
        <f t="shared" si="64"/>
        <v>76904.601999999999</v>
      </c>
      <c r="D2034" s="4">
        <f t="shared" si="64"/>
        <v>76904.601999999999</v>
      </c>
      <c r="E2034" s="4">
        <f t="shared" si="65"/>
        <v>41.093000000008033</v>
      </c>
    </row>
    <row r="2035" spans="1:5" x14ac:dyDescent="0.3">
      <c r="A2035" s="1" t="s">
        <v>2040</v>
      </c>
      <c r="B2035" s="1">
        <v>76945695</v>
      </c>
      <c r="C2035" s="4">
        <f t="shared" si="64"/>
        <v>76945.695000000007</v>
      </c>
      <c r="D2035" s="4">
        <f t="shared" si="64"/>
        <v>76945.695000000007</v>
      </c>
      <c r="E2035" s="4">
        <f t="shared" si="65"/>
        <v>43.460999999995693</v>
      </c>
    </row>
    <row r="2036" spans="1:5" x14ac:dyDescent="0.3">
      <c r="A2036" s="1" t="s">
        <v>2041</v>
      </c>
      <c r="B2036" s="1">
        <v>76989156</v>
      </c>
      <c r="C2036" s="4">
        <f t="shared" si="64"/>
        <v>76989.156000000003</v>
      </c>
      <c r="D2036" s="4">
        <f t="shared" si="64"/>
        <v>76989.156000000003</v>
      </c>
      <c r="E2036" s="4">
        <f t="shared" si="65"/>
        <v>42.460999999995693</v>
      </c>
    </row>
    <row r="2037" spans="1:5" x14ac:dyDescent="0.3">
      <c r="A2037" s="1" t="s">
        <v>2042</v>
      </c>
      <c r="B2037" s="1">
        <v>77031617</v>
      </c>
      <c r="C2037" s="4">
        <f t="shared" si="64"/>
        <v>77031.616999999998</v>
      </c>
      <c r="D2037" s="4">
        <f t="shared" si="64"/>
        <v>77031.616999999998</v>
      </c>
      <c r="E2037" s="4">
        <f t="shared" si="65"/>
        <v>43.960999999995693</v>
      </c>
    </row>
    <row r="2038" spans="1:5" x14ac:dyDescent="0.3">
      <c r="A2038" s="1" t="s">
        <v>2043</v>
      </c>
      <c r="B2038" s="1">
        <v>77075578</v>
      </c>
      <c r="C2038" s="4">
        <f t="shared" si="64"/>
        <v>77075.577999999994</v>
      </c>
      <c r="D2038" s="4">
        <f t="shared" si="64"/>
        <v>77075.577999999994</v>
      </c>
      <c r="E2038" s="4">
        <f t="shared" si="65"/>
        <v>43.961000000010245</v>
      </c>
    </row>
    <row r="2039" spans="1:5" x14ac:dyDescent="0.3">
      <c r="A2039" s="1" t="s">
        <v>2044</v>
      </c>
      <c r="B2039" s="1">
        <v>77119539</v>
      </c>
      <c r="C2039" s="4">
        <f t="shared" si="64"/>
        <v>77119.539000000004</v>
      </c>
      <c r="D2039" s="4">
        <f t="shared" si="64"/>
        <v>77119.539000000004</v>
      </c>
      <c r="E2039" s="4">
        <f t="shared" si="65"/>
        <v>43.35899999999674</v>
      </c>
    </row>
    <row r="2040" spans="1:5" x14ac:dyDescent="0.3">
      <c r="A2040" s="1" t="s">
        <v>2045</v>
      </c>
      <c r="B2040" s="1">
        <v>77162898</v>
      </c>
      <c r="C2040" s="4">
        <f t="shared" si="64"/>
        <v>77162.898000000001</v>
      </c>
      <c r="D2040" s="4">
        <f t="shared" si="64"/>
        <v>77162.898000000001</v>
      </c>
      <c r="E2040" s="4">
        <f t="shared" si="65"/>
        <v>42.101999999998952</v>
      </c>
    </row>
    <row r="2041" spans="1:5" x14ac:dyDescent="0.3">
      <c r="A2041" s="1" t="s">
        <v>2046</v>
      </c>
      <c r="B2041" s="1">
        <v>77205</v>
      </c>
      <c r="C2041" s="4">
        <f t="shared" si="64"/>
        <v>77205</v>
      </c>
      <c r="D2041" s="4">
        <f t="shared" si="64"/>
        <v>77205</v>
      </c>
      <c r="E2041" s="4">
        <f t="shared" si="65"/>
        <v>40.195000000006985</v>
      </c>
    </row>
    <row r="2042" spans="1:5" x14ac:dyDescent="0.3">
      <c r="A2042" s="1" t="s">
        <v>2047</v>
      </c>
      <c r="B2042" s="1">
        <v>77245195</v>
      </c>
      <c r="C2042" s="4">
        <f t="shared" si="64"/>
        <v>77245.195000000007</v>
      </c>
      <c r="D2042" s="4">
        <f t="shared" si="64"/>
        <v>77245.195000000007</v>
      </c>
      <c r="E2042" s="4">
        <f t="shared" si="65"/>
        <v>42.48499999998603</v>
      </c>
    </row>
    <row r="2043" spans="1:5" x14ac:dyDescent="0.3">
      <c r="A2043" s="1" t="s">
        <v>2048</v>
      </c>
      <c r="B2043" s="1">
        <v>77287.679999999993</v>
      </c>
      <c r="C2043" s="4">
        <f t="shared" si="64"/>
        <v>77287.679999999993</v>
      </c>
      <c r="D2043" s="4">
        <f t="shared" si="64"/>
        <v>77287.679999999993</v>
      </c>
      <c r="E2043" s="4">
        <f t="shared" si="65"/>
        <v>46.242000000012922</v>
      </c>
    </row>
    <row r="2044" spans="1:5" x14ac:dyDescent="0.3">
      <c r="A2044" s="1" t="s">
        <v>2049</v>
      </c>
      <c r="B2044" s="1">
        <v>77333922</v>
      </c>
      <c r="C2044" s="4">
        <f t="shared" si="64"/>
        <v>77333.922000000006</v>
      </c>
      <c r="D2044" s="4">
        <f t="shared" si="64"/>
        <v>77333.922000000006</v>
      </c>
      <c r="E2044" s="4">
        <f t="shared" si="65"/>
        <v>43.73399999999674</v>
      </c>
    </row>
    <row r="2045" spans="1:5" x14ac:dyDescent="0.3">
      <c r="A2045" s="1" t="s">
        <v>2050</v>
      </c>
      <c r="B2045" s="1">
        <v>77377656</v>
      </c>
      <c r="C2045" s="4">
        <f t="shared" si="64"/>
        <v>77377.656000000003</v>
      </c>
      <c r="D2045" s="4">
        <f t="shared" si="64"/>
        <v>77377.656000000003</v>
      </c>
      <c r="E2045" s="4">
        <f t="shared" si="65"/>
        <v>43.781999999991967</v>
      </c>
    </row>
    <row r="2046" spans="1:5" x14ac:dyDescent="0.3">
      <c r="A2046" s="1" t="s">
        <v>2051</v>
      </c>
      <c r="B2046" s="1">
        <v>77421438</v>
      </c>
      <c r="C2046" s="4">
        <f t="shared" si="64"/>
        <v>77421.437999999995</v>
      </c>
      <c r="D2046" s="4">
        <f t="shared" si="64"/>
        <v>77421.437999999995</v>
      </c>
      <c r="E2046" s="4">
        <f t="shared" si="65"/>
        <v>38.203000000008615</v>
      </c>
    </row>
    <row r="2047" spans="1:5" x14ac:dyDescent="0.3">
      <c r="A2047" s="1" t="s">
        <v>2052</v>
      </c>
      <c r="B2047" s="1">
        <v>77459641</v>
      </c>
      <c r="C2047" s="4">
        <f t="shared" si="64"/>
        <v>77459.641000000003</v>
      </c>
      <c r="D2047" s="4">
        <f t="shared" si="64"/>
        <v>77459.641000000003</v>
      </c>
      <c r="E2047" s="4">
        <f t="shared" si="65"/>
        <v>48.11699999999837</v>
      </c>
    </row>
    <row r="2048" spans="1:5" x14ac:dyDescent="0.3">
      <c r="A2048" s="1" t="s">
        <v>2053</v>
      </c>
      <c r="B2048" s="1">
        <v>77507758</v>
      </c>
      <c r="C2048" s="4">
        <f t="shared" si="64"/>
        <v>77507.758000000002</v>
      </c>
      <c r="D2048" s="4">
        <f t="shared" si="64"/>
        <v>77507.758000000002</v>
      </c>
      <c r="E2048" s="4">
        <f t="shared" si="65"/>
        <v>49.85899999999674</v>
      </c>
    </row>
    <row r="2049" spans="1:6" x14ac:dyDescent="0.3">
      <c r="A2049" s="1" t="s">
        <v>2054</v>
      </c>
      <c r="B2049" s="1">
        <v>77557617</v>
      </c>
      <c r="C2049" s="4">
        <f t="shared" si="64"/>
        <v>77557.616999999998</v>
      </c>
      <c r="D2049" s="4">
        <f t="shared" si="64"/>
        <v>77557.616999999998</v>
      </c>
      <c r="E2049" s="4">
        <f t="shared" si="65"/>
        <v>49.601999999998952</v>
      </c>
    </row>
    <row r="2050" spans="1:6" x14ac:dyDescent="0.3">
      <c r="A2050" s="1" t="s">
        <v>2055</v>
      </c>
      <c r="B2050" s="1">
        <v>77607219</v>
      </c>
      <c r="C2050" s="4">
        <f t="shared" si="64"/>
        <v>77607.218999999997</v>
      </c>
      <c r="D2050" s="4">
        <f t="shared" si="64"/>
        <v>77607.218999999997</v>
      </c>
      <c r="E2050" s="4">
        <f t="shared" si="65"/>
        <v>44.937000000005355</v>
      </c>
      <c r="F2050" s="5">
        <f>D2074-D2050</f>
        <v>999.07800000000861</v>
      </c>
    </row>
    <row r="2051" spans="1:6" x14ac:dyDescent="0.3">
      <c r="A2051" s="1" t="s">
        <v>2056</v>
      </c>
      <c r="B2051" s="1">
        <v>77652156</v>
      </c>
      <c r="C2051" s="4">
        <f t="shared" si="64"/>
        <v>77652.156000000003</v>
      </c>
      <c r="D2051" s="4">
        <f t="shared" si="64"/>
        <v>77652.156000000003</v>
      </c>
      <c r="E2051" s="4">
        <f t="shared" si="65"/>
        <v>34.218999999997322</v>
      </c>
    </row>
    <row r="2052" spans="1:6" x14ac:dyDescent="0.3">
      <c r="A2052" s="1" t="s">
        <v>2057</v>
      </c>
      <c r="B2052" s="1">
        <v>77686375</v>
      </c>
      <c r="C2052" s="4">
        <f t="shared" ref="C2052:D2115" si="66">IF(B2052&gt;1000000,B2052/1000,B2052)</f>
        <v>77686.375</v>
      </c>
      <c r="D2052" s="4">
        <f t="shared" si="66"/>
        <v>77686.375</v>
      </c>
      <c r="E2052" s="4">
        <f t="shared" ref="E2052:E2115" si="67">D2053-D2052</f>
        <v>32.664000000004307</v>
      </c>
    </row>
    <row r="2053" spans="1:6" x14ac:dyDescent="0.3">
      <c r="A2053" s="1" t="s">
        <v>2058</v>
      </c>
      <c r="B2053" s="1">
        <v>77719039</v>
      </c>
      <c r="C2053" s="4">
        <f t="shared" si="66"/>
        <v>77719.039000000004</v>
      </c>
      <c r="D2053" s="4">
        <f t="shared" si="66"/>
        <v>77719.039000000004</v>
      </c>
      <c r="E2053" s="4">
        <f t="shared" si="67"/>
        <v>33.296999999991385</v>
      </c>
    </row>
    <row r="2054" spans="1:6" x14ac:dyDescent="0.3">
      <c r="A2054" s="1" t="s">
        <v>2059</v>
      </c>
      <c r="B2054" s="1">
        <v>77752336</v>
      </c>
      <c r="C2054" s="4">
        <f t="shared" si="66"/>
        <v>77752.335999999996</v>
      </c>
      <c r="D2054" s="4">
        <f t="shared" si="66"/>
        <v>77752.335999999996</v>
      </c>
      <c r="E2054" s="4">
        <f t="shared" si="67"/>
        <v>32.74199999999837</v>
      </c>
    </row>
    <row r="2055" spans="1:6" x14ac:dyDescent="0.3">
      <c r="A2055" s="1" t="s">
        <v>2060</v>
      </c>
      <c r="B2055" s="1">
        <v>77785078</v>
      </c>
      <c r="C2055" s="4">
        <f t="shared" si="66"/>
        <v>77785.077999999994</v>
      </c>
      <c r="D2055" s="4">
        <f t="shared" si="66"/>
        <v>77785.077999999994</v>
      </c>
      <c r="E2055" s="4">
        <f t="shared" si="67"/>
        <v>33.922000000005937</v>
      </c>
    </row>
    <row r="2056" spans="1:6" x14ac:dyDescent="0.3">
      <c r="A2056" s="1" t="s">
        <v>2061</v>
      </c>
      <c r="B2056" s="1">
        <v>77819</v>
      </c>
      <c r="C2056" s="4">
        <f t="shared" si="66"/>
        <v>77819</v>
      </c>
      <c r="D2056" s="4">
        <f t="shared" si="66"/>
        <v>77819</v>
      </c>
      <c r="E2056" s="4">
        <f t="shared" si="67"/>
        <v>35.101999999998952</v>
      </c>
    </row>
    <row r="2057" spans="1:6" x14ac:dyDescent="0.3">
      <c r="A2057" s="1" t="s">
        <v>2062</v>
      </c>
      <c r="B2057" s="1">
        <v>77854102</v>
      </c>
      <c r="C2057" s="4">
        <f t="shared" si="66"/>
        <v>77854.101999999999</v>
      </c>
      <c r="D2057" s="4">
        <f t="shared" si="66"/>
        <v>77854.101999999999</v>
      </c>
      <c r="E2057" s="4">
        <f t="shared" si="67"/>
        <v>38.335999999995693</v>
      </c>
    </row>
    <row r="2058" spans="1:6" x14ac:dyDescent="0.3">
      <c r="A2058" s="1" t="s">
        <v>2063</v>
      </c>
      <c r="B2058" s="1">
        <v>77892438</v>
      </c>
      <c r="C2058" s="4">
        <f t="shared" si="66"/>
        <v>77892.437999999995</v>
      </c>
      <c r="D2058" s="4">
        <f t="shared" si="66"/>
        <v>77892.437999999995</v>
      </c>
      <c r="E2058" s="4">
        <f t="shared" si="67"/>
        <v>42.5</v>
      </c>
    </row>
    <row r="2059" spans="1:6" x14ac:dyDescent="0.3">
      <c r="A2059" s="1" t="s">
        <v>2064</v>
      </c>
      <c r="B2059" s="1">
        <v>77934938</v>
      </c>
      <c r="C2059" s="4">
        <f t="shared" si="66"/>
        <v>77934.937999999995</v>
      </c>
      <c r="D2059" s="4">
        <f t="shared" si="66"/>
        <v>77934.937999999995</v>
      </c>
      <c r="E2059" s="4">
        <f t="shared" si="67"/>
        <v>42.484000000011292</v>
      </c>
    </row>
    <row r="2060" spans="1:6" x14ac:dyDescent="0.3">
      <c r="A2060" s="1" t="s">
        <v>2065</v>
      </c>
      <c r="B2060" s="1">
        <v>77977422</v>
      </c>
      <c r="C2060" s="4">
        <f t="shared" si="66"/>
        <v>77977.422000000006</v>
      </c>
      <c r="D2060" s="4">
        <f t="shared" si="66"/>
        <v>77977.422000000006</v>
      </c>
      <c r="E2060" s="4">
        <f t="shared" si="67"/>
        <v>45.35899999999674</v>
      </c>
    </row>
    <row r="2061" spans="1:6" x14ac:dyDescent="0.3">
      <c r="A2061" s="1" t="s">
        <v>2066</v>
      </c>
      <c r="B2061" s="1">
        <v>78022781</v>
      </c>
      <c r="C2061" s="4">
        <f t="shared" si="66"/>
        <v>78022.781000000003</v>
      </c>
      <c r="D2061" s="4">
        <f t="shared" si="66"/>
        <v>78022.781000000003</v>
      </c>
      <c r="E2061" s="4">
        <f t="shared" si="67"/>
        <v>47.273999999990338</v>
      </c>
    </row>
    <row r="2062" spans="1:6" x14ac:dyDescent="0.3">
      <c r="A2062" s="1" t="s">
        <v>2067</v>
      </c>
      <c r="B2062" s="1">
        <v>78070055</v>
      </c>
      <c r="C2062" s="4">
        <f t="shared" si="66"/>
        <v>78070.054999999993</v>
      </c>
      <c r="D2062" s="4">
        <f t="shared" si="66"/>
        <v>78070.054999999993</v>
      </c>
      <c r="E2062" s="4">
        <f t="shared" si="67"/>
        <v>49.101000000009662</v>
      </c>
    </row>
    <row r="2063" spans="1:6" x14ac:dyDescent="0.3">
      <c r="A2063" s="1" t="s">
        <v>2068</v>
      </c>
      <c r="B2063" s="1">
        <v>78119156</v>
      </c>
      <c r="C2063" s="4">
        <f t="shared" si="66"/>
        <v>78119.156000000003</v>
      </c>
      <c r="D2063" s="4">
        <f t="shared" si="66"/>
        <v>78119.156000000003</v>
      </c>
      <c r="E2063" s="4">
        <f t="shared" si="67"/>
        <v>51.945999999996275</v>
      </c>
    </row>
    <row r="2064" spans="1:6" x14ac:dyDescent="0.3">
      <c r="A2064" s="1" t="s">
        <v>2069</v>
      </c>
      <c r="B2064" s="1">
        <v>78171102</v>
      </c>
      <c r="C2064" s="4">
        <f t="shared" si="66"/>
        <v>78171.101999999999</v>
      </c>
      <c r="D2064" s="4">
        <f t="shared" si="66"/>
        <v>78171.101999999999</v>
      </c>
      <c r="E2064" s="4">
        <f t="shared" si="67"/>
        <v>46.218000000008033</v>
      </c>
    </row>
    <row r="2065" spans="1:6" x14ac:dyDescent="0.3">
      <c r="A2065" s="1" t="s">
        <v>2070</v>
      </c>
      <c r="B2065" s="1">
        <v>78217.320000000007</v>
      </c>
      <c r="C2065" s="4">
        <f t="shared" si="66"/>
        <v>78217.320000000007</v>
      </c>
      <c r="D2065" s="4">
        <f t="shared" si="66"/>
        <v>78217.320000000007</v>
      </c>
      <c r="E2065" s="4">
        <f t="shared" si="67"/>
        <v>45.077999999994063</v>
      </c>
    </row>
    <row r="2066" spans="1:6" x14ac:dyDescent="0.3">
      <c r="A2066" s="1" t="s">
        <v>2071</v>
      </c>
      <c r="B2066" s="1">
        <v>78262398</v>
      </c>
      <c r="C2066" s="4">
        <f t="shared" si="66"/>
        <v>78262.398000000001</v>
      </c>
      <c r="D2066" s="4">
        <f t="shared" si="66"/>
        <v>78262.398000000001</v>
      </c>
      <c r="E2066" s="4">
        <f t="shared" si="67"/>
        <v>46.218999999997322</v>
      </c>
    </row>
    <row r="2067" spans="1:6" x14ac:dyDescent="0.3">
      <c r="A2067" s="1" t="s">
        <v>2072</v>
      </c>
      <c r="B2067" s="1">
        <v>78308617</v>
      </c>
      <c r="C2067" s="4">
        <f t="shared" si="66"/>
        <v>78308.616999999998</v>
      </c>
      <c r="D2067" s="4">
        <f t="shared" si="66"/>
        <v>78308.616999999998</v>
      </c>
      <c r="E2067" s="4">
        <f t="shared" si="67"/>
        <v>48.805000000007567</v>
      </c>
    </row>
    <row r="2068" spans="1:6" x14ac:dyDescent="0.3">
      <c r="A2068" s="1" t="s">
        <v>2073</v>
      </c>
      <c r="B2068" s="1">
        <v>78357422</v>
      </c>
      <c r="C2068" s="4">
        <f t="shared" si="66"/>
        <v>78357.422000000006</v>
      </c>
      <c r="D2068" s="4">
        <f t="shared" si="66"/>
        <v>78357.422000000006</v>
      </c>
      <c r="E2068" s="4">
        <f t="shared" si="67"/>
        <v>51.85899999999674</v>
      </c>
    </row>
    <row r="2069" spans="1:6" x14ac:dyDescent="0.3">
      <c r="A2069" s="1" t="s">
        <v>2074</v>
      </c>
      <c r="B2069" s="1">
        <v>78409281</v>
      </c>
      <c r="C2069" s="4">
        <f t="shared" si="66"/>
        <v>78409.281000000003</v>
      </c>
      <c r="D2069" s="4">
        <f t="shared" si="66"/>
        <v>78409.281000000003</v>
      </c>
      <c r="E2069" s="4">
        <f t="shared" si="67"/>
        <v>46.01600000000326</v>
      </c>
    </row>
    <row r="2070" spans="1:6" x14ac:dyDescent="0.3">
      <c r="A2070" s="1" t="s">
        <v>2075</v>
      </c>
      <c r="B2070" s="1">
        <v>78455297</v>
      </c>
      <c r="C2070" s="4">
        <f t="shared" si="66"/>
        <v>78455.297000000006</v>
      </c>
      <c r="D2070" s="4">
        <f t="shared" si="66"/>
        <v>78455.297000000006</v>
      </c>
      <c r="E2070" s="4">
        <f t="shared" si="67"/>
        <v>41.679999999993015</v>
      </c>
    </row>
    <row r="2071" spans="1:6" x14ac:dyDescent="0.3">
      <c r="A2071" s="1" t="s">
        <v>2076</v>
      </c>
      <c r="B2071" s="1">
        <v>78496977</v>
      </c>
      <c r="C2071" s="4">
        <f t="shared" si="66"/>
        <v>78496.976999999999</v>
      </c>
      <c r="D2071" s="4">
        <f t="shared" si="66"/>
        <v>78496.976999999999</v>
      </c>
      <c r="E2071" s="4">
        <f t="shared" si="67"/>
        <v>37.98399999999674</v>
      </c>
    </row>
    <row r="2072" spans="1:6" x14ac:dyDescent="0.3">
      <c r="A2072" s="1" t="s">
        <v>2077</v>
      </c>
      <c r="B2072" s="1">
        <v>78534961</v>
      </c>
      <c r="C2072" s="4">
        <f t="shared" si="66"/>
        <v>78534.960999999996</v>
      </c>
      <c r="D2072" s="4">
        <f t="shared" si="66"/>
        <v>78534.960999999996</v>
      </c>
      <c r="E2072" s="4">
        <f t="shared" si="67"/>
        <v>36.180000000007567</v>
      </c>
    </row>
    <row r="2073" spans="1:6" x14ac:dyDescent="0.3">
      <c r="A2073" s="1" t="s">
        <v>2078</v>
      </c>
      <c r="B2073" s="1">
        <v>78571141</v>
      </c>
      <c r="C2073" s="4">
        <f t="shared" si="66"/>
        <v>78571.141000000003</v>
      </c>
      <c r="D2073" s="4">
        <f t="shared" si="66"/>
        <v>78571.141000000003</v>
      </c>
      <c r="E2073" s="4">
        <f t="shared" si="67"/>
        <v>35.156000000002678</v>
      </c>
    </row>
    <row r="2074" spans="1:6" x14ac:dyDescent="0.3">
      <c r="A2074" s="1" t="s">
        <v>2079</v>
      </c>
      <c r="B2074" s="1">
        <v>78606297</v>
      </c>
      <c r="C2074" s="4">
        <f t="shared" si="66"/>
        <v>78606.297000000006</v>
      </c>
      <c r="D2074" s="4">
        <f t="shared" si="66"/>
        <v>78606.297000000006</v>
      </c>
      <c r="E2074" s="4">
        <f t="shared" si="67"/>
        <v>34.48399999999674</v>
      </c>
      <c r="F2074" s="5">
        <f>D2098-D2074</f>
        <v>930.46099999999569</v>
      </c>
    </row>
    <row r="2075" spans="1:6" x14ac:dyDescent="0.3">
      <c r="A2075" s="1" t="s">
        <v>2080</v>
      </c>
      <c r="B2075" s="1">
        <v>78640781</v>
      </c>
      <c r="C2075" s="4">
        <f t="shared" si="66"/>
        <v>78640.781000000003</v>
      </c>
      <c r="D2075" s="4">
        <f t="shared" si="66"/>
        <v>78640.781000000003</v>
      </c>
      <c r="E2075" s="4">
        <f t="shared" si="67"/>
        <v>33.875</v>
      </c>
    </row>
    <row r="2076" spans="1:6" x14ac:dyDescent="0.3">
      <c r="A2076" s="1" t="s">
        <v>2081</v>
      </c>
      <c r="B2076" s="1">
        <v>78674656</v>
      </c>
      <c r="C2076" s="4">
        <f t="shared" si="66"/>
        <v>78674.656000000003</v>
      </c>
      <c r="D2076" s="4">
        <f t="shared" si="66"/>
        <v>78674.656000000003</v>
      </c>
      <c r="E2076" s="4">
        <f t="shared" si="67"/>
        <v>33.281999999991967</v>
      </c>
    </row>
    <row r="2077" spans="1:6" x14ac:dyDescent="0.3">
      <c r="A2077" s="1" t="s">
        <v>2082</v>
      </c>
      <c r="B2077" s="1">
        <v>78707938</v>
      </c>
      <c r="C2077" s="4">
        <f t="shared" si="66"/>
        <v>78707.937999999995</v>
      </c>
      <c r="D2077" s="4">
        <f t="shared" si="66"/>
        <v>78707.937999999995</v>
      </c>
      <c r="E2077" s="4">
        <f t="shared" si="67"/>
        <v>32.562000000005355</v>
      </c>
    </row>
    <row r="2078" spans="1:6" x14ac:dyDescent="0.3">
      <c r="A2078" s="1" t="s">
        <v>2083</v>
      </c>
      <c r="B2078" s="1">
        <v>78740.5</v>
      </c>
      <c r="C2078" s="4">
        <f t="shared" si="66"/>
        <v>78740.5</v>
      </c>
      <c r="D2078" s="4">
        <f t="shared" si="66"/>
        <v>78740.5</v>
      </c>
      <c r="E2078" s="4">
        <f t="shared" si="67"/>
        <v>32.75800000000163</v>
      </c>
    </row>
    <row r="2079" spans="1:6" x14ac:dyDescent="0.3">
      <c r="A2079" s="1" t="s">
        <v>2084</v>
      </c>
      <c r="B2079" s="1">
        <v>78773258</v>
      </c>
      <c r="C2079" s="4">
        <f t="shared" si="66"/>
        <v>78773.258000000002</v>
      </c>
      <c r="D2079" s="4">
        <f t="shared" si="66"/>
        <v>78773.258000000002</v>
      </c>
      <c r="E2079" s="4">
        <f t="shared" si="67"/>
        <v>33.577999999994063</v>
      </c>
    </row>
    <row r="2080" spans="1:6" x14ac:dyDescent="0.3">
      <c r="A2080" s="1" t="s">
        <v>2085</v>
      </c>
      <c r="B2080" s="1">
        <v>78806836</v>
      </c>
      <c r="C2080" s="4">
        <f t="shared" si="66"/>
        <v>78806.835999999996</v>
      </c>
      <c r="D2080" s="4">
        <f t="shared" si="66"/>
        <v>78806.835999999996</v>
      </c>
      <c r="E2080" s="4">
        <f t="shared" si="67"/>
        <v>34.718999999997322</v>
      </c>
    </row>
    <row r="2081" spans="1:5" x14ac:dyDescent="0.3">
      <c r="A2081" s="1" t="s">
        <v>2086</v>
      </c>
      <c r="B2081" s="1">
        <v>78841555</v>
      </c>
      <c r="C2081" s="4">
        <f t="shared" si="66"/>
        <v>78841.554999999993</v>
      </c>
      <c r="D2081" s="4">
        <f t="shared" si="66"/>
        <v>78841.554999999993</v>
      </c>
      <c r="E2081" s="4">
        <f t="shared" si="67"/>
        <v>39.164000000004307</v>
      </c>
    </row>
    <row r="2082" spans="1:5" x14ac:dyDescent="0.3">
      <c r="A2082" s="1" t="s">
        <v>2087</v>
      </c>
      <c r="B2082" s="1">
        <v>78880719</v>
      </c>
      <c r="C2082" s="4">
        <f t="shared" si="66"/>
        <v>78880.718999999997</v>
      </c>
      <c r="D2082" s="4">
        <f t="shared" si="66"/>
        <v>78880.718999999997</v>
      </c>
      <c r="E2082" s="4">
        <f t="shared" si="67"/>
        <v>40.578000000008615</v>
      </c>
    </row>
    <row r="2083" spans="1:5" x14ac:dyDescent="0.3">
      <c r="A2083" s="1" t="s">
        <v>2088</v>
      </c>
      <c r="B2083" s="1">
        <v>78921297</v>
      </c>
      <c r="C2083" s="4">
        <f t="shared" si="66"/>
        <v>78921.297000000006</v>
      </c>
      <c r="D2083" s="4">
        <f t="shared" si="66"/>
        <v>78921.297000000006</v>
      </c>
      <c r="E2083" s="4">
        <f t="shared" si="67"/>
        <v>42.460999999995693</v>
      </c>
    </row>
    <row r="2084" spans="1:5" x14ac:dyDescent="0.3">
      <c r="A2084" s="1" t="s">
        <v>2089</v>
      </c>
      <c r="B2084" s="1">
        <v>78963758</v>
      </c>
      <c r="C2084" s="4">
        <f t="shared" si="66"/>
        <v>78963.758000000002</v>
      </c>
      <c r="D2084" s="4">
        <f t="shared" si="66"/>
        <v>78963.758000000002</v>
      </c>
      <c r="E2084" s="4">
        <f t="shared" si="67"/>
        <v>45.74199999999837</v>
      </c>
    </row>
    <row r="2085" spans="1:5" x14ac:dyDescent="0.3">
      <c r="A2085" s="1" t="s">
        <v>2090</v>
      </c>
      <c r="B2085" s="1">
        <v>79009.5</v>
      </c>
      <c r="C2085" s="4">
        <f t="shared" si="66"/>
        <v>79009.5</v>
      </c>
      <c r="D2085" s="4">
        <f t="shared" si="66"/>
        <v>79009.5</v>
      </c>
      <c r="E2085" s="4">
        <f t="shared" si="67"/>
        <v>45.437999999994645</v>
      </c>
    </row>
    <row r="2086" spans="1:5" x14ac:dyDescent="0.3">
      <c r="A2086" s="1" t="s">
        <v>2091</v>
      </c>
      <c r="B2086" s="1">
        <v>79054938</v>
      </c>
      <c r="C2086" s="4">
        <f t="shared" si="66"/>
        <v>79054.937999999995</v>
      </c>
      <c r="D2086" s="4">
        <f t="shared" si="66"/>
        <v>79054.937999999995</v>
      </c>
      <c r="E2086" s="4">
        <f t="shared" si="67"/>
        <v>46.74199999999837</v>
      </c>
    </row>
    <row r="2087" spans="1:5" x14ac:dyDescent="0.3">
      <c r="A2087" s="1" t="s">
        <v>2092</v>
      </c>
      <c r="B2087" s="1">
        <v>79101.679999999993</v>
      </c>
      <c r="C2087" s="4">
        <f t="shared" si="66"/>
        <v>79101.679999999993</v>
      </c>
      <c r="D2087" s="4">
        <f t="shared" si="66"/>
        <v>79101.679999999993</v>
      </c>
      <c r="E2087" s="4">
        <f t="shared" si="67"/>
        <v>44.554000000003725</v>
      </c>
    </row>
    <row r="2088" spans="1:5" x14ac:dyDescent="0.3">
      <c r="A2088" s="1" t="s">
        <v>2093</v>
      </c>
      <c r="B2088" s="1">
        <v>79146234</v>
      </c>
      <c r="C2088" s="4">
        <f t="shared" si="66"/>
        <v>79146.233999999997</v>
      </c>
      <c r="D2088" s="4">
        <f t="shared" si="66"/>
        <v>79146.233999999997</v>
      </c>
      <c r="E2088" s="4">
        <f t="shared" si="67"/>
        <v>39.782000000006519</v>
      </c>
    </row>
    <row r="2089" spans="1:5" x14ac:dyDescent="0.3">
      <c r="A2089" s="1" t="s">
        <v>2094</v>
      </c>
      <c r="B2089" s="1">
        <v>79186016</v>
      </c>
      <c r="C2089" s="4">
        <f t="shared" si="66"/>
        <v>79186.016000000003</v>
      </c>
      <c r="D2089" s="4">
        <f t="shared" si="66"/>
        <v>79186.016000000003</v>
      </c>
      <c r="E2089" s="4">
        <f t="shared" si="67"/>
        <v>40.319999999992433</v>
      </c>
    </row>
    <row r="2090" spans="1:5" x14ac:dyDescent="0.3">
      <c r="A2090" s="1" t="s">
        <v>2095</v>
      </c>
      <c r="B2090" s="1">
        <v>79226336</v>
      </c>
      <c r="C2090" s="4">
        <f t="shared" si="66"/>
        <v>79226.335999999996</v>
      </c>
      <c r="D2090" s="4">
        <f t="shared" si="66"/>
        <v>79226.335999999996</v>
      </c>
      <c r="E2090" s="4">
        <f t="shared" si="67"/>
        <v>39.718999999997322</v>
      </c>
    </row>
    <row r="2091" spans="1:5" x14ac:dyDescent="0.3">
      <c r="A2091" s="1" t="s">
        <v>2096</v>
      </c>
      <c r="B2091" s="1">
        <v>79266055</v>
      </c>
      <c r="C2091" s="4">
        <f t="shared" si="66"/>
        <v>79266.054999999993</v>
      </c>
      <c r="D2091" s="4">
        <f t="shared" si="66"/>
        <v>79266.054999999993</v>
      </c>
      <c r="E2091" s="4">
        <f t="shared" si="67"/>
        <v>42.086000000010245</v>
      </c>
    </row>
    <row r="2092" spans="1:5" x14ac:dyDescent="0.3">
      <c r="A2092" s="1" t="s">
        <v>2097</v>
      </c>
      <c r="B2092" s="1">
        <v>79308141</v>
      </c>
      <c r="C2092" s="4">
        <f t="shared" si="66"/>
        <v>79308.141000000003</v>
      </c>
      <c r="D2092" s="4">
        <f t="shared" si="66"/>
        <v>79308.141000000003</v>
      </c>
      <c r="E2092" s="4">
        <f t="shared" si="67"/>
        <v>41.781000000002678</v>
      </c>
    </row>
    <row r="2093" spans="1:5" x14ac:dyDescent="0.3">
      <c r="A2093" s="1" t="s">
        <v>2098</v>
      </c>
      <c r="B2093" s="1">
        <v>79349922</v>
      </c>
      <c r="C2093" s="4">
        <f t="shared" si="66"/>
        <v>79349.922000000006</v>
      </c>
      <c r="D2093" s="4">
        <f t="shared" si="66"/>
        <v>79349.922000000006</v>
      </c>
      <c r="E2093" s="4">
        <f t="shared" si="67"/>
        <v>40.475999999995111</v>
      </c>
    </row>
    <row r="2094" spans="1:5" x14ac:dyDescent="0.3">
      <c r="A2094" s="1" t="s">
        <v>2099</v>
      </c>
      <c r="B2094" s="1">
        <v>79390398</v>
      </c>
      <c r="C2094" s="4">
        <f t="shared" si="66"/>
        <v>79390.398000000001</v>
      </c>
      <c r="D2094" s="4">
        <f t="shared" si="66"/>
        <v>79390.398000000001</v>
      </c>
      <c r="E2094" s="4">
        <f t="shared" si="67"/>
        <v>38.976999999998952</v>
      </c>
    </row>
    <row r="2095" spans="1:5" x14ac:dyDescent="0.3">
      <c r="A2095" s="1" t="s">
        <v>2100</v>
      </c>
      <c r="B2095" s="1">
        <v>79429375</v>
      </c>
      <c r="C2095" s="4">
        <f t="shared" si="66"/>
        <v>79429.375</v>
      </c>
      <c r="D2095" s="4">
        <f t="shared" si="66"/>
        <v>79429.375</v>
      </c>
      <c r="E2095" s="4">
        <f t="shared" si="67"/>
        <v>36.48399999999674</v>
      </c>
    </row>
    <row r="2096" spans="1:5" x14ac:dyDescent="0.3">
      <c r="A2096" s="1" t="s">
        <v>2101</v>
      </c>
      <c r="B2096" s="1">
        <v>79465859</v>
      </c>
      <c r="C2096" s="4">
        <f t="shared" si="66"/>
        <v>79465.858999999997</v>
      </c>
      <c r="D2096" s="4">
        <f t="shared" si="66"/>
        <v>79465.858999999997</v>
      </c>
      <c r="E2096" s="4">
        <f t="shared" si="67"/>
        <v>35.836000000010245</v>
      </c>
    </row>
    <row r="2097" spans="1:6" x14ac:dyDescent="0.3">
      <c r="A2097" s="1" t="s">
        <v>2102</v>
      </c>
      <c r="B2097" s="1">
        <v>79501695</v>
      </c>
      <c r="C2097" s="4">
        <f t="shared" si="66"/>
        <v>79501.695000000007</v>
      </c>
      <c r="D2097" s="4">
        <f t="shared" si="66"/>
        <v>79501.695000000007</v>
      </c>
      <c r="E2097" s="4">
        <f t="shared" si="67"/>
        <v>35.062999999994645</v>
      </c>
    </row>
    <row r="2098" spans="1:6" x14ac:dyDescent="0.3">
      <c r="A2098" s="1" t="s">
        <v>2103</v>
      </c>
      <c r="B2098" s="1">
        <v>79536758</v>
      </c>
      <c r="C2098" s="4">
        <f t="shared" si="66"/>
        <v>79536.758000000002</v>
      </c>
      <c r="D2098" s="4">
        <f t="shared" si="66"/>
        <v>79536.758000000002</v>
      </c>
      <c r="E2098" s="4">
        <f t="shared" si="67"/>
        <v>34.398000000001048</v>
      </c>
      <c r="F2098" s="5">
        <f>D2122-D2098</f>
        <v>994.60099999999511</v>
      </c>
    </row>
    <row r="2099" spans="1:6" x14ac:dyDescent="0.3">
      <c r="A2099" s="1" t="s">
        <v>2104</v>
      </c>
      <c r="B2099" s="1">
        <v>79571156</v>
      </c>
      <c r="C2099" s="4">
        <f t="shared" si="66"/>
        <v>79571.156000000003</v>
      </c>
      <c r="D2099" s="4">
        <f t="shared" si="66"/>
        <v>79571.156000000003</v>
      </c>
      <c r="E2099" s="4">
        <f t="shared" si="67"/>
        <v>34.562999999994645</v>
      </c>
    </row>
    <row r="2100" spans="1:6" x14ac:dyDescent="0.3">
      <c r="A2100" s="1" t="s">
        <v>2105</v>
      </c>
      <c r="B2100" s="1">
        <v>79605719</v>
      </c>
      <c r="C2100" s="4">
        <f t="shared" si="66"/>
        <v>79605.718999999997</v>
      </c>
      <c r="D2100" s="4">
        <f t="shared" si="66"/>
        <v>79605.718999999997</v>
      </c>
      <c r="E2100" s="4">
        <f t="shared" si="67"/>
        <v>32.61699999999837</v>
      </c>
    </row>
    <row r="2101" spans="1:6" x14ac:dyDescent="0.3">
      <c r="A2101" s="1" t="s">
        <v>2106</v>
      </c>
      <c r="B2101" s="1">
        <v>79638336</v>
      </c>
      <c r="C2101" s="4">
        <f t="shared" si="66"/>
        <v>79638.335999999996</v>
      </c>
      <c r="D2101" s="4">
        <f t="shared" si="66"/>
        <v>79638.335999999996</v>
      </c>
      <c r="E2101" s="4">
        <f t="shared" si="67"/>
        <v>32.562000000005355</v>
      </c>
    </row>
    <row r="2102" spans="1:6" x14ac:dyDescent="0.3">
      <c r="A2102" s="1" t="s">
        <v>2107</v>
      </c>
      <c r="B2102" s="1">
        <v>79670898</v>
      </c>
      <c r="C2102" s="4">
        <f t="shared" si="66"/>
        <v>79670.898000000001</v>
      </c>
      <c r="D2102" s="4">
        <f t="shared" si="66"/>
        <v>79670.898000000001</v>
      </c>
      <c r="E2102" s="4">
        <f t="shared" si="67"/>
        <v>33.078999999997905</v>
      </c>
    </row>
    <row r="2103" spans="1:6" x14ac:dyDescent="0.3">
      <c r="A2103" s="1" t="s">
        <v>2108</v>
      </c>
      <c r="B2103" s="1">
        <v>79703977</v>
      </c>
      <c r="C2103" s="4">
        <f t="shared" si="66"/>
        <v>79703.976999999999</v>
      </c>
      <c r="D2103" s="4">
        <f t="shared" si="66"/>
        <v>79703.976999999999</v>
      </c>
      <c r="E2103" s="4">
        <f t="shared" si="67"/>
        <v>33.48399999999674</v>
      </c>
    </row>
    <row r="2104" spans="1:6" x14ac:dyDescent="0.3">
      <c r="A2104" s="1" t="s">
        <v>2109</v>
      </c>
      <c r="B2104" s="1">
        <v>79737461</v>
      </c>
      <c r="C2104" s="4">
        <f t="shared" si="66"/>
        <v>79737.460999999996</v>
      </c>
      <c r="D2104" s="4">
        <f t="shared" si="66"/>
        <v>79737.460999999996</v>
      </c>
      <c r="E2104" s="4">
        <f t="shared" si="67"/>
        <v>36.61699999999837</v>
      </c>
    </row>
    <row r="2105" spans="1:6" x14ac:dyDescent="0.3">
      <c r="A2105" s="1" t="s">
        <v>2110</v>
      </c>
      <c r="B2105" s="1">
        <v>79774078</v>
      </c>
      <c r="C2105" s="4">
        <f t="shared" si="66"/>
        <v>79774.077999999994</v>
      </c>
      <c r="D2105" s="4">
        <f t="shared" si="66"/>
        <v>79774.077999999994</v>
      </c>
      <c r="E2105" s="4">
        <f t="shared" si="67"/>
        <v>38.578000000008615</v>
      </c>
    </row>
    <row r="2106" spans="1:6" x14ac:dyDescent="0.3">
      <c r="A2106" s="1" t="s">
        <v>2111</v>
      </c>
      <c r="B2106" s="1">
        <v>79812656</v>
      </c>
      <c r="C2106" s="4">
        <f t="shared" si="66"/>
        <v>79812.656000000003</v>
      </c>
      <c r="D2106" s="4">
        <f t="shared" si="66"/>
        <v>79812.656000000003</v>
      </c>
      <c r="E2106" s="4">
        <f t="shared" si="67"/>
        <v>39.985000000000582</v>
      </c>
    </row>
    <row r="2107" spans="1:6" x14ac:dyDescent="0.3">
      <c r="A2107" s="1" t="s">
        <v>2112</v>
      </c>
      <c r="B2107" s="1">
        <v>79852641</v>
      </c>
      <c r="C2107" s="4">
        <f t="shared" si="66"/>
        <v>79852.641000000003</v>
      </c>
      <c r="D2107" s="4">
        <f t="shared" si="66"/>
        <v>79852.641000000003</v>
      </c>
      <c r="E2107" s="4">
        <f t="shared" si="67"/>
        <v>42.592999999993481</v>
      </c>
    </row>
    <row r="2108" spans="1:6" x14ac:dyDescent="0.3">
      <c r="A2108" s="1" t="s">
        <v>2113</v>
      </c>
      <c r="B2108" s="1">
        <v>79895234</v>
      </c>
      <c r="C2108" s="4">
        <f t="shared" si="66"/>
        <v>79895.233999999997</v>
      </c>
      <c r="D2108" s="4">
        <f t="shared" si="66"/>
        <v>79895.233999999997</v>
      </c>
      <c r="E2108" s="4">
        <f t="shared" si="67"/>
        <v>42.343999999997322</v>
      </c>
    </row>
    <row r="2109" spans="1:6" x14ac:dyDescent="0.3">
      <c r="A2109" s="1" t="s">
        <v>2114</v>
      </c>
      <c r="B2109" s="1">
        <v>79937578</v>
      </c>
      <c r="C2109" s="4">
        <f t="shared" si="66"/>
        <v>79937.577999999994</v>
      </c>
      <c r="D2109" s="4">
        <f t="shared" si="66"/>
        <v>79937.577999999994</v>
      </c>
      <c r="E2109" s="4">
        <f t="shared" si="67"/>
        <v>42.078000000008615</v>
      </c>
    </row>
    <row r="2110" spans="1:6" x14ac:dyDescent="0.3">
      <c r="A2110" s="1" t="s">
        <v>2115</v>
      </c>
      <c r="B2110" s="1">
        <v>79979656</v>
      </c>
      <c r="C2110" s="4">
        <f t="shared" si="66"/>
        <v>79979.656000000003</v>
      </c>
      <c r="D2110" s="4">
        <f t="shared" si="66"/>
        <v>79979.656000000003</v>
      </c>
      <c r="E2110" s="4">
        <f t="shared" si="67"/>
        <v>45.804999999993015</v>
      </c>
    </row>
    <row r="2111" spans="1:6" x14ac:dyDescent="0.3">
      <c r="A2111" s="1" t="s">
        <v>2116</v>
      </c>
      <c r="B2111" s="1">
        <v>80025461</v>
      </c>
      <c r="C2111" s="4">
        <f t="shared" si="66"/>
        <v>80025.460999999996</v>
      </c>
      <c r="D2111" s="4">
        <f t="shared" si="66"/>
        <v>80025.460999999996</v>
      </c>
      <c r="E2111" s="4">
        <f t="shared" si="67"/>
        <v>42.976999999998952</v>
      </c>
    </row>
    <row r="2112" spans="1:6" x14ac:dyDescent="0.3">
      <c r="A2112" s="1" t="s">
        <v>2117</v>
      </c>
      <c r="B2112" s="1">
        <v>80068438</v>
      </c>
      <c r="C2112" s="4">
        <f t="shared" si="66"/>
        <v>80068.437999999995</v>
      </c>
      <c r="D2112" s="4">
        <f t="shared" si="66"/>
        <v>80068.437999999995</v>
      </c>
      <c r="E2112" s="4">
        <f t="shared" si="67"/>
        <v>42.320000000006985</v>
      </c>
    </row>
    <row r="2113" spans="1:6" x14ac:dyDescent="0.3">
      <c r="A2113" s="1" t="s">
        <v>2118</v>
      </c>
      <c r="B2113" s="1">
        <v>80110758</v>
      </c>
      <c r="C2113" s="4">
        <f t="shared" si="66"/>
        <v>80110.758000000002</v>
      </c>
      <c r="D2113" s="4">
        <f t="shared" si="66"/>
        <v>80110.758000000002</v>
      </c>
      <c r="E2113" s="4">
        <f t="shared" si="67"/>
        <v>43.74199999999837</v>
      </c>
    </row>
    <row r="2114" spans="1:6" x14ac:dyDescent="0.3">
      <c r="A2114" s="1" t="s">
        <v>2119</v>
      </c>
      <c r="B2114" s="1">
        <v>80154.5</v>
      </c>
      <c r="C2114" s="4">
        <f t="shared" si="66"/>
        <v>80154.5</v>
      </c>
      <c r="D2114" s="4">
        <f t="shared" si="66"/>
        <v>80154.5</v>
      </c>
      <c r="E2114" s="4">
        <f t="shared" si="67"/>
        <v>42.11699999999837</v>
      </c>
    </row>
    <row r="2115" spans="1:6" x14ac:dyDescent="0.3">
      <c r="A2115" s="1" t="s">
        <v>2120</v>
      </c>
      <c r="B2115" s="1">
        <v>80196617</v>
      </c>
      <c r="C2115" s="4">
        <f t="shared" si="66"/>
        <v>80196.616999999998</v>
      </c>
      <c r="D2115" s="4">
        <f t="shared" si="66"/>
        <v>80196.616999999998</v>
      </c>
      <c r="E2115" s="4">
        <f t="shared" si="67"/>
        <v>46.320999999996275</v>
      </c>
    </row>
    <row r="2116" spans="1:6" x14ac:dyDescent="0.3">
      <c r="A2116" s="1" t="s">
        <v>2121</v>
      </c>
      <c r="B2116" s="1">
        <v>80242938</v>
      </c>
      <c r="C2116" s="4">
        <f t="shared" ref="C2116:D2179" si="68">IF(B2116&gt;1000000,B2116/1000,B2116)</f>
        <v>80242.937999999995</v>
      </c>
      <c r="D2116" s="4">
        <f t="shared" si="68"/>
        <v>80242.937999999995</v>
      </c>
      <c r="E2116" s="4">
        <f t="shared" ref="E2116:E2179" si="69">D2117-D2116</f>
        <v>48.859000000011292</v>
      </c>
    </row>
    <row r="2117" spans="1:6" x14ac:dyDescent="0.3">
      <c r="A2117" s="1" t="s">
        <v>2122</v>
      </c>
      <c r="B2117" s="1">
        <v>80291797</v>
      </c>
      <c r="C2117" s="4">
        <f t="shared" si="68"/>
        <v>80291.797000000006</v>
      </c>
      <c r="D2117" s="4">
        <f t="shared" si="68"/>
        <v>80291.797000000006</v>
      </c>
      <c r="E2117" s="4">
        <f t="shared" si="69"/>
        <v>48.663999999989755</v>
      </c>
    </row>
    <row r="2118" spans="1:6" x14ac:dyDescent="0.3">
      <c r="A2118" s="1" t="s">
        <v>2123</v>
      </c>
      <c r="B2118" s="1">
        <v>80340461</v>
      </c>
      <c r="C2118" s="4">
        <f t="shared" si="68"/>
        <v>80340.460999999996</v>
      </c>
      <c r="D2118" s="4">
        <f t="shared" si="68"/>
        <v>80340.460999999996</v>
      </c>
      <c r="E2118" s="4">
        <f t="shared" si="69"/>
        <v>47.734000000011292</v>
      </c>
    </row>
    <row r="2119" spans="1:6" x14ac:dyDescent="0.3">
      <c r="A2119" s="1" t="s">
        <v>2124</v>
      </c>
      <c r="B2119" s="1">
        <v>80388195</v>
      </c>
      <c r="C2119" s="4">
        <f t="shared" si="68"/>
        <v>80388.195000000007</v>
      </c>
      <c r="D2119" s="4">
        <f t="shared" si="68"/>
        <v>80388.195000000007</v>
      </c>
      <c r="E2119" s="4">
        <f t="shared" si="69"/>
        <v>53.382999999987078</v>
      </c>
    </row>
    <row r="2120" spans="1:6" x14ac:dyDescent="0.3">
      <c r="A2120" s="1" t="s">
        <v>2125</v>
      </c>
      <c r="B2120" s="1">
        <v>80441578</v>
      </c>
      <c r="C2120" s="4">
        <f t="shared" si="68"/>
        <v>80441.577999999994</v>
      </c>
      <c r="D2120" s="4">
        <f t="shared" si="68"/>
        <v>80441.577999999994</v>
      </c>
      <c r="E2120" s="4">
        <f t="shared" si="69"/>
        <v>51.961000000010245</v>
      </c>
    </row>
    <row r="2121" spans="1:6" x14ac:dyDescent="0.3">
      <c r="A2121" s="1" t="s">
        <v>2126</v>
      </c>
      <c r="B2121" s="1">
        <v>80493539</v>
      </c>
      <c r="C2121" s="4">
        <f t="shared" si="68"/>
        <v>80493.539000000004</v>
      </c>
      <c r="D2121" s="4">
        <f t="shared" si="68"/>
        <v>80493.539000000004</v>
      </c>
      <c r="E2121" s="4">
        <f t="shared" si="69"/>
        <v>37.819999999992433</v>
      </c>
    </row>
    <row r="2122" spans="1:6" x14ac:dyDescent="0.3">
      <c r="A2122" s="1" t="s">
        <v>2127</v>
      </c>
      <c r="B2122" s="1">
        <v>80531359</v>
      </c>
      <c r="C2122" s="4">
        <f t="shared" si="68"/>
        <v>80531.358999999997</v>
      </c>
      <c r="D2122" s="4">
        <f t="shared" si="68"/>
        <v>80531.358999999997</v>
      </c>
      <c r="E2122" s="4">
        <f t="shared" si="69"/>
        <v>45.438000000009197</v>
      </c>
      <c r="F2122" s="5">
        <f>D2146-D2122</f>
        <v>1016.976999999999</v>
      </c>
    </row>
    <row r="2123" spans="1:6" x14ac:dyDescent="0.3">
      <c r="A2123" s="1" t="s">
        <v>2128</v>
      </c>
      <c r="B2123" s="1">
        <v>80576797</v>
      </c>
      <c r="C2123" s="4">
        <f t="shared" si="68"/>
        <v>80576.797000000006</v>
      </c>
      <c r="D2123" s="4">
        <f t="shared" si="68"/>
        <v>80576.797000000006</v>
      </c>
      <c r="E2123" s="4">
        <f t="shared" si="69"/>
        <v>49.421999999991385</v>
      </c>
    </row>
    <row r="2124" spans="1:6" x14ac:dyDescent="0.3">
      <c r="A2124" s="1" t="s">
        <v>2129</v>
      </c>
      <c r="B2124" s="1">
        <v>80626219</v>
      </c>
      <c r="C2124" s="4">
        <f t="shared" si="68"/>
        <v>80626.218999999997</v>
      </c>
      <c r="D2124" s="4">
        <f t="shared" si="68"/>
        <v>80626.218999999997</v>
      </c>
      <c r="E2124" s="4">
        <f t="shared" si="69"/>
        <v>45.562000000005355</v>
      </c>
    </row>
    <row r="2125" spans="1:6" x14ac:dyDescent="0.3">
      <c r="A2125" s="1" t="s">
        <v>2130</v>
      </c>
      <c r="B2125" s="1">
        <v>80671781</v>
      </c>
      <c r="C2125" s="4">
        <f t="shared" si="68"/>
        <v>80671.781000000003</v>
      </c>
      <c r="D2125" s="4">
        <f t="shared" si="68"/>
        <v>80671.781000000003</v>
      </c>
      <c r="E2125" s="4">
        <f t="shared" si="69"/>
        <v>33.937999999994645</v>
      </c>
    </row>
    <row r="2126" spans="1:6" x14ac:dyDescent="0.3">
      <c r="A2126" s="1" t="s">
        <v>2131</v>
      </c>
      <c r="B2126" s="1">
        <v>80705719</v>
      </c>
      <c r="C2126" s="4">
        <f t="shared" si="68"/>
        <v>80705.718999999997</v>
      </c>
      <c r="D2126" s="4">
        <f t="shared" si="68"/>
        <v>80705.718999999997</v>
      </c>
      <c r="E2126" s="4">
        <f t="shared" si="69"/>
        <v>34.656000000002678</v>
      </c>
    </row>
    <row r="2127" spans="1:6" x14ac:dyDescent="0.3">
      <c r="A2127" s="1" t="s">
        <v>2132</v>
      </c>
      <c r="B2127" s="1">
        <v>80740375</v>
      </c>
      <c r="C2127" s="4">
        <f t="shared" si="68"/>
        <v>80740.375</v>
      </c>
      <c r="D2127" s="4">
        <f t="shared" si="68"/>
        <v>80740.375</v>
      </c>
      <c r="E2127" s="4">
        <f t="shared" si="69"/>
        <v>34.164000000004307</v>
      </c>
    </row>
    <row r="2128" spans="1:6" x14ac:dyDescent="0.3">
      <c r="A2128" s="1" t="s">
        <v>2133</v>
      </c>
      <c r="B2128" s="1">
        <v>80774539</v>
      </c>
      <c r="C2128" s="4">
        <f t="shared" si="68"/>
        <v>80774.539000000004</v>
      </c>
      <c r="D2128" s="4">
        <f t="shared" si="68"/>
        <v>80774.539000000004</v>
      </c>
      <c r="E2128" s="4">
        <f t="shared" si="69"/>
        <v>37.640999999988708</v>
      </c>
    </row>
    <row r="2129" spans="1:5" x14ac:dyDescent="0.3">
      <c r="A2129" s="1" t="s">
        <v>2134</v>
      </c>
      <c r="B2129" s="1">
        <v>80812.179999999993</v>
      </c>
      <c r="C2129" s="4">
        <f t="shared" si="68"/>
        <v>80812.179999999993</v>
      </c>
      <c r="D2129" s="4">
        <f t="shared" si="68"/>
        <v>80812.179999999993</v>
      </c>
      <c r="E2129" s="4">
        <f t="shared" si="69"/>
        <v>40.179000000003725</v>
      </c>
    </row>
    <row r="2130" spans="1:5" x14ac:dyDescent="0.3">
      <c r="A2130" s="1" t="s">
        <v>2135</v>
      </c>
      <c r="B2130" s="1">
        <v>80852359</v>
      </c>
      <c r="C2130" s="4">
        <f t="shared" si="68"/>
        <v>80852.358999999997</v>
      </c>
      <c r="D2130" s="4">
        <f t="shared" si="68"/>
        <v>80852.358999999997</v>
      </c>
      <c r="E2130" s="4">
        <f t="shared" si="69"/>
        <v>41.64100000000326</v>
      </c>
    </row>
    <row r="2131" spans="1:5" x14ac:dyDescent="0.3">
      <c r="A2131" s="1" t="s">
        <v>2136</v>
      </c>
      <c r="B2131" s="1">
        <v>80894</v>
      </c>
      <c r="C2131" s="4">
        <f t="shared" si="68"/>
        <v>80894</v>
      </c>
      <c r="D2131" s="4">
        <f t="shared" si="68"/>
        <v>80894</v>
      </c>
      <c r="E2131" s="4">
        <f t="shared" si="69"/>
        <v>42.73399999999674</v>
      </c>
    </row>
    <row r="2132" spans="1:5" x14ac:dyDescent="0.3">
      <c r="A2132" s="1" t="s">
        <v>2137</v>
      </c>
      <c r="B2132" s="1">
        <v>80936734</v>
      </c>
      <c r="C2132" s="4">
        <f t="shared" si="68"/>
        <v>80936.733999999997</v>
      </c>
      <c r="D2132" s="4">
        <f t="shared" si="68"/>
        <v>80936.733999999997</v>
      </c>
      <c r="E2132" s="4">
        <f t="shared" si="69"/>
        <v>44.601999999998952</v>
      </c>
    </row>
    <row r="2133" spans="1:5" x14ac:dyDescent="0.3">
      <c r="A2133" s="1" t="s">
        <v>2138</v>
      </c>
      <c r="B2133" s="1">
        <v>80981336</v>
      </c>
      <c r="C2133" s="4">
        <f t="shared" si="68"/>
        <v>80981.335999999996</v>
      </c>
      <c r="D2133" s="4">
        <f t="shared" si="68"/>
        <v>80981.335999999996</v>
      </c>
      <c r="E2133" s="4">
        <f t="shared" si="69"/>
        <v>43.984000000011292</v>
      </c>
    </row>
    <row r="2134" spans="1:5" x14ac:dyDescent="0.3">
      <c r="A2134" s="1" t="s">
        <v>2139</v>
      </c>
      <c r="B2134" s="1">
        <v>81025.320000000007</v>
      </c>
      <c r="C2134" s="4">
        <f t="shared" si="68"/>
        <v>81025.320000000007</v>
      </c>
      <c r="D2134" s="4">
        <f t="shared" si="68"/>
        <v>81025.320000000007</v>
      </c>
      <c r="E2134" s="4">
        <f t="shared" si="69"/>
        <v>43.820999999996275</v>
      </c>
    </row>
    <row r="2135" spans="1:5" x14ac:dyDescent="0.3">
      <c r="A2135" s="1" t="s">
        <v>2140</v>
      </c>
      <c r="B2135" s="1">
        <v>81069141</v>
      </c>
      <c r="C2135" s="4">
        <f t="shared" si="68"/>
        <v>81069.141000000003</v>
      </c>
      <c r="D2135" s="4">
        <f t="shared" si="68"/>
        <v>81069.141000000003</v>
      </c>
      <c r="E2135" s="4">
        <f t="shared" si="69"/>
        <v>42.639999999999418</v>
      </c>
    </row>
    <row r="2136" spans="1:5" x14ac:dyDescent="0.3">
      <c r="A2136" s="1" t="s">
        <v>2141</v>
      </c>
      <c r="B2136" s="1">
        <v>81111781</v>
      </c>
      <c r="C2136" s="4">
        <f t="shared" si="68"/>
        <v>81111.781000000003</v>
      </c>
      <c r="D2136" s="4">
        <f t="shared" si="68"/>
        <v>81111.781000000003</v>
      </c>
      <c r="E2136" s="4">
        <f t="shared" si="69"/>
        <v>42.64100000000326</v>
      </c>
    </row>
    <row r="2137" spans="1:5" x14ac:dyDescent="0.3">
      <c r="A2137" s="1" t="s">
        <v>2142</v>
      </c>
      <c r="B2137" s="1">
        <v>81154422</v>
      </c>
      <c r="C2137" s="4">
        <f t="shared" si="68"/>
        <v>81154.422000000006</v>
      </c>
      <c r="D2137" s="4">
        <f t="shared" si="68"/>
        <v>81154.422000000006</v>
      </c>
      <c r="E2137" s="4">
        <f t="shared" si="69"/>
        <v>40.538999999989755</v>
      </c>
    </row>
    <row r="2138" spans="1:5" x14ac:dyDescent="0.3">
      <c r="A2138" s="1" t="s">
        <v>2143</v>
      </c>
      <c r="B2138" s="1">
        <v>81194961</v>
      </c>
      <c r="C2138" s="4">
        <f t="shared" si="68"/>
        <v>81194.960999999996</v>
      </c>
      <c r="D2138" s="4">
        <f t="shared" si="68"/>
        <v>81194.960999999996</v>
      </c>
      <c r="E2138" s="4">
        <f t="shared" si="69"/>
        <v>48.180000000007567</v>
      </c>
    </row>
    <row r="2139" spans="1:5" x14ac:dyDescent="0.3">
      <c r="A2139" s="1" t="s">
        <v>2144</v>
      </c>
      <c r="B2139" s="1">
        <v>81243141</v>
      </c>
      <c r="C2139" s="4">
        <f t="shared" si="68"/>
        <v>81243.141000000003</v>
      </c>
      <c r="D2139" s="4">
        <f t="shared" si="68"/>
        <v>81243.141000000003</v>
      </c>
      <c r="E2139" s="4">
        <f t="shared" si="69"/>
        <v>51.796999999991385</v>
      </c>
    </row>
    <row r="2140" spans="1:5" x14ac:dyDescent="0.3">
      <c r="A2140" s="1" t="s">
        <v>2145</v>
      </c>
      <c r="B2140" s="1">
        <v>81294938</v>
      </c>
      <c r="C2140" s="4">
        <f t="shared" si="68"/>
        <v>81294.937999999995</v>
      </c>
      <c r="D2140" s="4">
        <f t="shared" si="68"/>
        <v>81294.937999999995</v>
      </c>
      <c r="E2140" s="4">
        <f t="shared" si="69"/>
        <v>50.523000000001048</v>
      </c>
    </row>
    <row r="2141" spans="1:5" x14ac:dyDescent="0.3">
      <c r="A2141" s="1" t="s">
        <v>2146</v>
      </c>
      <c r="B2141" s="1">
        <v>81345461</v>
      </c>
      <c r="C2141" s="4">
        <f t="shared" si="68"/>
        <v>81345.460999999996</v>
      </c>
      <c r="D2141" s="4">
        <f t="shared" si="68"/>
        <v>81345.460999999996</v>
      </c>
      <c r="E2141" s="4">
        <f t="shared" si="69"/>
        <v>47.11699999999837</v>
      </c>
    </row>
    <row r="2142" spans="1:5" x14ac:dyDescent="0.3">
      <c r="A2142" s="1" t="s">
        <v>2147</v>
      </c>
      <c r="B2142" s="1">
        <v>81392578</v>
      </c>
      <c r="C2142" s="4">
        <f t="shared" si="68"/>
        <v>81392.577999999994</v>
      </c>
      <c r="D2142" s="4">
        <f t="shared" si="68"/>
        <v>81392.577999999994</v>
      </c>
      <c r="E2142" s="4">
        <f t="shared" si="69"/>
        <v>43.844000000011874</v>
      </c>
    </row>
    <row r="2143" spans="1:5" x14ac:dyDescent="0.3">
      <c r="A2143" s="1" t="s">
        <v>2148</v>
      </c>
      <c r="B2143" s="1">
        <v>81436422</v>
      </c>
      <c r="C2143" s="4">
        <f t="shared" si="68"/>
        <v>81436.422000000006</v>
      </c>
      <c r="D2143" s="4">
        <f t="shared" si="68"/>
        <v>81436.422000000006</v>
      </c>
      <c r="E2143" s="4">
        <f t="shared" si="69"/>
        <v>38.975999999995111</v>
      </c>
    </row>
    <row r="2144" spans="1:5" x14ac:dyDescent="0.3">
      <c r="A2144" s="1" t="s">
        <v>2149</v>
      </c>
      <c r="B2144" s="1">
        <v>81475398</v>
      </c>
      <c r="C2144" s="4">
        <f t="shared" si="68"/>
        <v>81475.398000000001</v>
      </c>
      <c r="D2144" s="4">
        <f t="shared" si="68"/>
        <v>81475.398000000001</v>
      </c>
      <c r="E2144" s="4">
        <f t="shared" si="69"/>
        <v>36.899000000004889</v>
      </c>
    </row>
    <row r="2145" spans="1:6" x14ac:dyDescent="0.3">
      <c r="A2145" s="1" t="s">
        <v>2150</v>
      </c>
      <c r="B2145" s="1">
        <v>81512297</v>
      </c>
      <c r="C2145" s="4">
        <f t="shared" si="68"/>
        <v>81512.297000000006</v>
      </c>
      <c r="D2145" s="4">
        <f t="shared" si="68"/>
        <v>81512.297000000006</v>
      </c>
      <c r="E2145" s="4">
        <f t="shared" si="69"/>
        <v>36.038999999989755</v>
      </c>
    </row>
    <row r="2146" spans="1:6" x14ac:dyDescent="0.3">
      <c r="A2146" s="1" t="s">
        <v>2151</v>
      </c>
      <c r="B2146" s="1">
        <v>81548336</v>
      </c>
      <c r="C2146" s="4">
        <f t="shared" si="68"/>
        <v>81548.335999999996</v>
      </c>
      <c r="D2146" s="4">
        <f t="shared" si="68"/>
        <v>81548.335999999996</v>
      </c>
      <c r="E2146" s="4">
        <f t="shared" si="69"/>
        <v>35.898000000001048</v>
      </c>
      <c r="F2146" s="5">
        <f>D2170-D2146</f>
        <v>990.82000000000698</v>
      </c>
    </row>
    <row r="2147" spans="1:6" x14ac:dyDescent="0.3">
      <c r="A2147" s="1" t="s">
        <v>2152</v>
      </c>
      <c r="B2147" s="1">
        <v>81584234</v>
      </c>
      <c r="C2147" s="4">
        <f t="shared" si="68"/>
        <v>81584.233999999997</v>
      </c>
      <c r="D2147" s="4">
        <f t="shared" si="68"/>
        <v>81584.233999999997</v>
      </c>
      <c r="E2147" s="4">
        <f t="shared" si="69"/>
        <v>35.743000000002212</v>
      </c>
    </row>
    <row r="2148" spans="1:6" x14ac:dyDescent="0.3">
      <c r="A2148" s="1" t="s">
        <v>2153</v>
      </c>
      <c r="B2148" s="1">
        <v>81619977</v>
      </c>
      <c r="C2148" s="4">
        <f t="shared" si="68"/>
        <v>81619.976999999999</v>
      </c>
      <c r="D2148" s="4">
        <f t="shared" si="68"/>
        <v>81619.976999999999</v>
      </c>
      <c r="E2148" s="4">
        <f t="shared" si="69"/>
        <v>33.74199999999837</v>
      </c>
    </row>
    <row r="2149" spans="1:6" x14ac:dyDescent="0.3">
      <c r="A2149" s="1" t="s">
        <v>2154</v>
      </c>
      <c r="B2149" s="1">
        <v>81653719</v>
      </c>
      <c r="C2149" s="4">
        <f t="shared" si="68"/>
        <v>81653.718999999997</v>
      </c>
      <c r="D2149" s="4">
        <f t="shared" si="68"/>
        <v>81653.718999999997</v>
      </c>
      <c r="E2149" s="4">
        <f t="shared" si="69"/>
        <v>33.835999999995693</v>
      </c>
    </row>
    <row r="2150" spans="1:6" x14ac:dyDescent="0.3">
      <c r="A2150" s="1" t="s">
        <v>2155</v>
      </c>
      <c r="B2150" s="1">
        <v>81687555</v>
      </c>
      <c r="C2150" s="4">
        <f t="shared" si="68"/>
        <v>81687.554999999993</v>
      </c>
      <c r="D2150" s="4">
        <f t="shared" si="68"/>
        <v>81687.554999999993</v>
      </c>
      <c r="E2150" s="4">
        <f t="shared" si="69"/>
        <v>34.304000000003725</v>
      </c>
    </row>
    <row r="2151" spans="1:6" x14ac:dyDescent="0.3">
      <c r="A2151" s="1" t="s">
        <v>2156</v>
      </c>
      <c r="B2151" s="1">
        <v>81721859</v>
      </c>
      <c r="C2151" s="4">
        <f t="shared" si="68"/>
        <v>81721.858999999997</v>
      </c>
      <c r="D2151" s="4">
        <f t="shared" si="68"/>
        <v>81721.858999999997</v>
      </c>
      <c r="E2151" s="4">
        <f t="shared" si="69"/>
        <v>34.25800000000163</v>
      </c>
    </row>
    <row r="2152" spans="1:6" x14ac:dyDescent="0.3">
      <c r="A2152" s="1" t="s">
        <v>2157</v>
      </c>
      <c r="B2152" s="1">
        <v>81756117</v>
      </c>
      <c r="C2152" s="4">
        <f t="shared" si="68"/>
        <v>81756.116999999998</v>
      </c>
      <c r="D2152" s="4">
        <f t="shared" si="68"/>
        <v>81756.116999999998</v>
      </c>
      <c r="E2152" s="4">
        <f t="shared" si="69"/>
        <v>38.38300000000163</v>
      </c>
    </row>
    <row r="2153" spans="1:6" x14ac:dyDescent="0.3">
      <c r="A2153" s="1" t="s">
        <v>2158</v>
      </c>
      <c r="B2153" s="1">
        <v>81794.5</v>
      </c>
      <c r="C2153" s="4">
        <f t="shared" si="68"/>
        <v>81794.5</v>
      </c>
      <c r="D2153" s="4">
        <f t="shared" si="68"/>
        <v>81794.5</v>
      </c>
      <c r="E2153" s="4">
        <f t="shared" si="69"/>
        <v>40.875</v>
      </c>
    </row>
    <row r="2154" spans="1:6" x14ac:dyDescent="0.3">
      <c r="A2154" s="1" t="s">
        <v>2159</v>
      </c>
      <c r="B2154" s="1">
        <v>81835375</v>
      </c>
      <c r="C2154" s="4">
        <f t="shared" si="68"/>
        <v>81835.375</v>
      </c>
      <c r="D2154" s="4">
        <f t="shared" si="68"/>
        <v>81835.375</v>
      </c>
      <c r="E2154" s="4">
        <f t="shared" si="69"/>
        <v>43.922000000005937</v>
      </c>
    </row>
    <row r="2155" spans="1:6" x14ac:dyDescent="0.3">
      <c r="A2155" s="1" t="s">
        <v>2160</v>
      </c>
      <c r="B2155" s="1">
        <v>81879297</v>
      </c>
      <c r="C2155" s="4">
        <f t="shared" si="68"/>
        <v>81879.297000000006</v>
      </c>
      <c r="D2155" s="4">
        <f t="shared" si="68"/>
        <v>81879.297000000006</v>
      </c>
      <c r="E2155" s="4">
        <f t="shared" si="69"/>
        <v>42.74199999999837</v>
      </c>
    </row>
    <row r="2156" spans="1:6" x14ac:dyDescent="0.3">
      <c r="A2156" s="1" t="s">
        <v>2161</v>
      </c>
      <c r="B2156" s="1">
        <v>81922039</v>
      </c>
      <c r="C2156" s="4">
        <f t="shared" si="68"/>
        <v>81922.039000000004</v>
      </c>
      <c r="D2156" s="4">
        <f t="shared" si="68"/>
        <v>81922.039000000004</v>
      </c>
      <c r="E2156" s="4">
        <f t="shared" si="69"/>
        <v>43.35899999999674</v>
      </c>
    </row>
    <row r="2157" spans="1:6" x14ac:dyDescent="0.3">
      <c r="A2157" s="1" t="s">
        <v>2162</v>
      </c>
      <c r="B2157" s="1">
        <v>81965398</v>
      </c>
      <c r="C2157" s="4">
        <f t="shared" si="68"/>
        <v>81965.398000000001</v>
      </c>
      <c r="D2157" s="4">
        <f t="shared" si="68"/>
        <v>81965.398000000001</v>
      </c>
      <c r="E2157" s="4">
        <f t="shared" si="69"/>
        <v>41.320999999996275</v>
      </c>
    </row>
    <row r="2158" spans="1:6" x14ac:dyDescent="0.3">
      <c r="A2158" s="1" t="s">
        <v>2163</v>
      </c>
      <c r="B2158" s="1">
        <v>82006719</v>
      </c>
      <c r="C2158" s="4">
        <f t="shared" si="68"/>
        <v>82006.718999999997</v>
      </c>
      <c r="D2158" s="4">
        <f t="shared" si="68"/>
        <v>82006.718999999997</v>
      </c>
      <c r="E2158" s="4">
        <f t="shared" si="69"/>
        <v>43.101000000009662</v>
      </c>
    </row>
    <row r="2159" spans="1:6" x14ac:dyDescent="0.3">
      <c r="A2159" s="1" t="s">
        <v>2164</v>
      </c>
      <c r="B2159" s="1">
        <v>82049.820000000007</v>
      </c>
      <c r="C2159" s="4">
        <f t="shared" si="68"/>
        <v>82049.820000000007</v>
      </c>
      <c r="D2159" s="4">
        <f t="shared" si="68"/>
        <v>82049.820000000007</v>
      </c>
      <c r="E2159" s="4">
        <f t="shared" si="69"/>
        <v>43.898999999990338</v>
      </c>
    </row>
    <row r="2160" spans="1:6" x14ac:dyDescent="0.3">
      <c r="A2160" s="1" t="s">
        <v>2165</v>
      </c>
      <c r="B2160" s="1">
        <v>82093719</v>
      </c>
      <c r="C2160" s="4">
        <f t="shared" si="68"/>
        <v>82093.718999999997</v>
      </c>
      <c r="D2160" s="4">
        <f t="shared" si="68"/>
        <v>82093.718999999997</v>
      </c>
      <c r="E2160" s="4">
        <f t="shared" si="69"/>
        <v>43.281000000002678</v>
      </c>
    </row>
    <row r="2161" spans="1:6" x14ac:dyDescent="0.3">
      <c r="A2161" s="1" t="s">
        <v>2166</v>
      </c>
      <c r="B2161" s="1">
        <v>82137</v>
      </c>
      <c r="C2161" s="4">
        <f t="shared" si="68"/>
        <v>82137</v>
      </c>
      <c r="D2161" s="4">
        <f t="shared" si="68"/>
        <v>82137</v>
      </c>
      <c r="E2161" s="4">
        <f t="shared" si="69"/>
        <v>43.51600000000326</v>
      </c>
    </row>
    <row r="2162" spans="1:6" x14ac:dyDescent="0.3">
      <c r="A2162" s="1" t="s">
        <v>2167</v>
      </c>
      <c r="B2162" s="1">
        <v>82180516</v>
      </c>
      <c r="C2162" s="4">
        <f t="shared" si="68"/>
        <v>82180.516000000003</v>
      </c>
      <c r="D2162" s="4">
        <f t="shared" si="68"/>
        <v>82180.516000000003</v>
      </c>
      <c r="E2162" s="4">
        <f t="shared" si="69"/>
        <v>47.523000000001048</v>
      </c>
    </row>
    <row r="2163" spans="1:6" x14ac:dyDescent="0.3">
      <c r="A2163" s="1" t="s">
        <v>2168</v>
      </c>
      <c r="B2163" s="1">
        <v>82228039</v>
      </c>
      <c r="C2163" s="4">
        <f t="shared" si="68"/>
        <v>82228.039000000004</v>
      </c>
      <c r="D2163" s="4">
        <f t="shared" si="68"/>
        <v>82228.039000000004</v>
      </c>
      <c r="E2163" s="4">
        <f t="shared" si="69"/>
        <v>50.38300000000163</v>
      </c>
    </row>
    <row r="2164" spans="1:6" x14ac:dyDescent="0.3">
      <c r="A2164" s="1" t="s">
        <v>2169</v>
      </c>
      <c r="B2164" s="1">
        <v>82278422</v>
      </c>
      <c r="C2164" s="4">
        <f t="shared" si="68"/>
        <v>82278.422000000006</v>
      </c>
      <c r="D2164" s="4">
        <f t="shared" si="68"/>
        <v>82278.422000000006</v>
      </c>
      <c r="E2164" s="4">
        <f t="shared" si="69"/>
        <v>52.155999999988126</v>
      </c>
    </row>
    <row r="2165" spans="1:6" x14ac:dyDescent="0.3">
      <c r="A2165" s="1" t="s">
        <v>2170</v>
      </c>
      <c r="B2165" s="1">
        <v>82330578</v>
      </c>
      <c r="C2165" s="4">
        <f t="shared" si="68"/>
        <v>82330.577999999994</v>
      </c>
      <c r="D2165" s="4">
        <f t="shared" si="68"/>
        <v>82330.577999999994</v>
      </c>
      <c r="E2165" s="4">
        <f t="shared" si="69"/>
        <v>51.524000000004889</v>
      </c>
    </row>
    <row r="2166" spans="1:6" x14ac:dyDescent="0.3">
      <c r="A2166" s="1" t="s">
        <v>2171</v>
      </c>
      <c r="B2166" s="1">
        <v>82382102</v>
      </c>
      <c r="C2166" s="4">
        <f t="shared" si="68"/>
        <v>82382.101999999999</v>
      </c>
      <c r="D2166" s="4">
        <f t="shared" si="68"/>
        <v>82382.101999999999</v>
      </c>
      <c r="E2166" s="4">
        <f t="shared" si="69"/>
        <v>43.077999999994063</v>
      </c>
    </row>
    <row r="2167" spans="1:6" x14ac:dyDescent="0.3">
      <c r="A2167" s="1" t="s">
        <v>2172</v>
      </c>
      <c r="B2167" s="1">
        <v>82425.179999999993</v>
      </c>
      <c r="C2167" s="4">
        <f t="shared" si="68"/>
        <v>82425.179999999993</v>
      </c>
      <c r="D2167" s="4">
        <f t="shared" si="68"/>
        <v>82425.179999999993</v>
      </c>
      <c r="E2167" s="4">
        <f t="shared" si="69"/>
        <v>41.101000000009662</v>
      </c>
    </row>
    <row r="2168" spans="1:6" x14ac:dyDescent="0.3">
      <c r="A2168" s="1" t="s">
        <v>2173</v>
      </c>
      <c r="B2168" s="1">
        <v>82466281</v>
      </c>
      <c r="C2168" s="4">
        <f t="shared" si="68"/>
        <v>82466.281000000003</v>
      </c>
      <c r="D2168" s="4">
        <f t="shared" si="68"/>
        <v>82466.281000000003</v>
      </c>
      <c r="E2168" s="4">
        <f t="shared" si="69"/>
        <v>37.273999999990338</v>
      </c>
    </row>
    <row r="2169" spans="1:6" x14ac:dyDescent="0.3">
      <c r="A2169" s="1" t="s">
        <v>2174</v>
      </c>
      <c r="B2169" s="1">
        <v>82503555</v>
      </c>
      <c r="C2169" s="4">
        <f t="shared" si="68"/>
        <v>82503.554999999993</v>
      </c>
      <c r="D2169" s="4">
        <f t="shared" si="68"/>
        <v>82503.554999999993</v>
      </c>
      <c r="E2169" s="4">
        <f t="shared" si="69"/>
        <v>35.601000000009662</v>
      </c>
    </row>
    <row r="2170" spans="1:6" x14ac:dyDescent="0.3">
      <c r="A2170" s="1" t="s">
        <v>2175</v>
      </c>
      <c r="B2170" s="1">
        <v>82539156</v>
      </c>
      <c r="C2170" s="4">
        <f t="shared" si="68"/>
        <v>82539.156000000003</v>
      </c>
      <c r="D2170" s="4">
        <f t="shared" si="68"/>
        <v>82539.156000000003</v>
      </c>
      <c r="E2170" s="4">
        <f t="shared" si="69"/>
        <v>36.860000000000582</v>
      </c>
      <c r="F2170" s="5">
        <f>D2194-D2170</f>
        <v>992.82099999999627</v>
      </c>
    </row>
    <row r="2171" spans="1:6" x14ac:dyDescent="0.3">
      <c r="A2171" s="1" t="s">
        <v>2176</v>
      </c>
      <c r="B2171" s="1">
        <v>82576016</v>
      </c>
      <c r="C2171" s="4">
        <f t="shared" si="68"/>
        <v>82576.016000000003</v>
      </c>
      <c r="D2171" s="4">
        <f t="shared" si="68"/>
        <v>82576.016000000003</v>
      </c>
      <c r="E2171" s="4">
        <f t="shared" si="69"/>
        <v>35.24199999999837</v>
      </c>
    </row>
    <row r="2172" spans="1:6" x14ac:dyDescent="0.3">
      <c r="A2172" s="1" t="s">
        <v>2177</v>
      </c>
      <c r="B2172" s="1">
        <v>82611258</v>
      </c>
      <c r="C2172" s="4">
        <f t="shared" si="68"/>
        <v>82611.258000000002</v>
      </c>
      <c r="D2172" s="4">
        <f t="shared" si="68"/>
        <v>82611.258000000002</v>
      </c>
      <c r="E2172" s="4">
        <f t="shared" si="69"/>
        <v>34.562000000005355</v>
      </c>
    </row>
    <row r="2173" spans="1:6" x14ac:dyDescent="0.3">
      <c r="A2173" s="1" t="s">
        <v>2178</v>
      </c>
      <c r="B2173" s="1">
        <v>82645.820000000007</v>
      </c>
      <c r="C2173" s="4">
        <f t="shared" si="68"/>
        <v>82645.820000000007</v>
      </c>
      <c r="D2173" s="4">
        <f t="shared" si="68"/>
        <v>82645.820000000007</v>
      </c>
      <c r="E2173" s="4">
        <f t="shared" si="69"/>
        <v>35.218999999997322</v>
      </c>
    </row>
    <row r="2174" spans="1:6" x14ac:dyDescent="0.3">
      <c r="A2174" s="1" t="s">
        <v>2179</v>
      </c>
      <c r="B2174" s="1">
        <v>82681039</v>
      </c>
      <c r="C2174" s="4">
        <f t="shared" si="68"/>
        <v>82681.039000000004</v>
      </c>
      <c r="D2174" s="4">
        <f t="shared" si="68"/>
        <v>82681.039000000004</v>
      </c>
      <c r="E2174" s="4">
        <f t="shared" si="69"/>
        <v>34.538999999989755</v>
      </c>
    </row>
    <row r="2175" spans="1:6" x14ac:dyDescent="0.3">
      <c r="A2175" s="1" t="s">
        <v>2180</v>
      </c>
      <c r="B2175" s="1">
        <v>82715578</v>
      </c>
      <c r="C2175" s="4">
        <f t="shared" si="68"/>
        <v>82715.577999999994</v>
      </c>
      <c r="D2175" s="4">
        <f t="shared" si="68"/>
        <v>82715.577999999994</v>
      </c>
      <c r="E2175" s="4">
        <f t="shared" si="69"/>
        <v>35.242000000012922</v>
      </c>
    </row>
    <row r="2176" spans="1:6" x14ac:dyDescent="0.3">
      <c r="A2176" s="1" t="s">
        <v>2181</v>
      </c>
      <c r="B2176" s="1">
        <v>82750.820000000007</v>
      </c>
      <c r="C2176" s="4">
        <f t="shared" si="68"/>
        <v>82750.820000000007</v>
      </c>
      <c r="D2176" s="4">
        <f t="shared" si="68"/>
        <v>82750.820000000007</v>
      </c>
      <c r="E2176" s="4">
        <f t="shared" si="69"/>
        <v>38.179999999993015</v>
      </c>
    </row>
    <row r="2177" spans="1:5" x14ac:dyDescent="0.3">
      <c r="A2177" s="1" t="s">
        <v>2182</v>
      </c>
      <c r="B2177" s="1">
        <v>82789</v>
      </c>
      <c r="C2177" s="4">
        <f t="shared" si="68"/>
        <v>82789</v>
      </c>
      <c r="D2177" s="4">
        <f t="shared" si="68"/>
        <v>82789</v>
      </c>
      <c r="E2177" s="4">
        <f t="shared" si="69"/>
        <v>40.375</v>
      </c>
    </row>
    <row r="2178" spans="1:5" x14ac:dyDescent="0.3">
      <c r="A2178" s="1" t="s">
        <v>2183</v>
      </c>
      <c r="B2178" s="1">
        <v>82829375</v>
      </c>
      <c r="C2178" s="4">
        <f t="shared" si="68"/>
        <v>82829.375</v>
      </c>
      <c r="D2178" s="4">
        <f t="shared" si="68"/>
        <v>82829.375</v>
      </c>
      <c r="E2178" s="4">
        <f t="shared" si="69"/>
        <v>43.625</v>
      </c>
    </row>
    <row r="2179" spans="1:5" x14ac:dyDescent="0.3">
      <c r="A2179" s="1" t="s">
        <v>2184</v>
      </c>
      <c r="B2179" s="1">
        <v>82873</v>
      </c>
      <c r="C2179" s="4">
        <f t="shared" si="68"/>
        <v>82873</v>
      </c>
      <c r="D2179" s="4">
        <f t="shared" si="68"/>
        <v>82873</v>
      </c>
      <c r="E2179" s="4">
        <f t="shared" si="69"/>
        <v>47.5</v>
      </c>
    </row>
    <row r="2180" spans="1:5" x14ac:dyDescent="0.3">
      <c r="A2180" s="1" t="s">
        <v>2185</v>
      </c>
      <c r="B2180" s="1">
        <v>82920.5</v>
      </c>
      <c r="C2180" s="4">
        <f t="shared" ref="C2180:D2243" si="70">IF(B2180&gt;1000000,B2180/1000,B2180)</f>
        <v>82920.5</v>
      </c>
      <c r="D2180" s="4">
        <f t="shared" si="70"/>
        <v>82920.5</v>
      </c>
      <c r="E2180" s="4">
        <f t="shared" ref="E2180:E2243" si="71">D2181-D2180</f>
        <v>44.960999999995693</v>
      </c>
    </row>
    <row r="2181" spans="1:5" x14ac:dyDescent="0.3">
      <c r="A2181" s="1" t="s">
        <v>2186</v>
      </c>
      <c r="B2181" s="1">
        <v>82965461</v>
      </c>
      <c r="C2181" s="4">
        <f t="shared" si="70"/>
        <v>82965.460999999996</v>
      </c>
      <c r="D2181" s="4">
        <f t="shared" si="70"/>
        <v>82965.460999999996</v>
      </c>
      <c r="E2181" s="4">
        <f t="shared" si="71"/>
        <v>43.273000000001048</v>
      </c>
    </row>
    <row r="2182" spans="1:5" x14ac:dyDescent="0.3">
      <c r="A2182" s="1" t="s">
        <v>2187</v>
      </c>
      <c r="B2182" s="1">
        <v>83008734</v>
      </c>
      <c r="C2182" s="4">
        <f t="shared" si="70"/>
        <v>83008.733999999997</v>
      </c>
      <c r="D2182" s="4">
        <f t="shared" si="70"/>
        <v>83008.733999999997</v>
      </c>
      <c r="E2182" s="4">
        <f t="shared" si="71"/>
        <v>44.820999999996275</v>
      </c>
    </row>
    <row r="2183" spans="1:5" x14ac:dyDescent="0.3">
      <c r="A2183" s="1" t="s">
        <v>2188</v>
      </c>
      <c r="B2183" s="1">
        <v>83053555</v>
      </c>
      <c r="C2183" s="4">
        <f t="shared" si="70"/>
        <v>83053.554999999993</v>
      </c>
      <c r="D2183" s="4">
        <f t="shared" si="70"/>
        <v>83053.554999999993</v>
      </c>
      <c r="E2183" s="4">
        <f t="shared" si="71"/>
        <v>44.445000000006985</v>
      </c>
    </row>
    <row r="2184" spans="1:5" x14ac:dyDescent="0.3">
      <c r="A2184" s="1" t="s">
        <v>2189</v>
      </c>
      <c r="B2184" s="1">
        <v>83098</v>
      </c>
      <c r="C2184" s="4">
        <f t="shared" si="70"/>
        <v>83098</v>
      </c>
      <c r="D2184" s="4">
        <f t="shared" si="70"/>
        <v>83098</v>
      </c>
      <c r="E2184" s="4">
        <f t="shared" si="71"/>
        <v>41.718999999997322</v>
      </c>
    </row>
    <row r="2185" spans="1:5" x14ac:dyDescent="0.3">
      <c r="A2185" s="1" t="s">
        <v>2190</v>
      </c>
      <c r="B2185" s="1">
        <v>83139719</v>
      </c>
      <c r="C2185" s="4">
        <f t="shared" si="70"/>
        <v>83139.718999999997</v>
      </c>
      <c r="D2185" s="4">
        <f t="shared" si="70"/>
        <v>83139.718999999997</v>
      </c>
      <c r="E2185" s="4">
        <f t="shared" si="71"/>
        <v>41.398000000001048</v>
      </c>
    </row>
    <row r="2186" spans="1:5" x14ac:dyDescent="0.3">
      <c r="A2186" s="1" t="s">
        <v>2191</v>
      </c>
      <c r="B2186" s="1">
        <v>83181117</v>
      </c>
      <c r="C2186" s="4">
        <f t="shared" si="70"/>
        <v>83181.116999999998</v>
      </c>
      <c r="D2186" s="4">
        <f t="shared" si="70"/>
        <v>83181.116999999998</v>
      </c>
      <c r="E2186" s="4">
        <f t="shared" si="71"/>
        <v>46.024000000004889</v>
      </c>
    </row>
    <row r="2187" spans="1:5" x14ac:dyDescent="0.3">
      <c r="A2187" s="1" t="s">
        <v>2192</v>
      </c>
      <c r="B2187" s="1">
        <v>83227141</v>
      </c>
      <c r="C2187" s="4">
        <f t="shared" si="70"/>
        <v>83227.141000000003</v>
      </c>
      <c r="D2187" s="4">
        <f t="shared" si="70"/>
        <v>83227.141000000003</v>
      </c>
      <c r="E2187" s="4">
        <f t="shared" si="71"/>
        <v>46</v>
      </c>
    </row>
    <row r="2188" spans="1:5" x14ac:dyDescent="0.3">
      <c r="A2188" s="1" t="s">
        <v>2193</v>
      </c>
      <c r="B2188" s="1">
        <v>83273141</v>
      </c>
      <c r="C2188" s="4">
        <f t="shared" si="70"/>
        <v>83273.141000000003</v>
      </c>
      <c r="D2188" s="4">
        <f t="shared" si="70"/>
        <v>83273.141000000003</v>
      </c>
      <c r="E2188" s="4">
        <f t="shared" si="71"/>
        <v>49.475999999995111</v>
      </c>
    </row>
    <row r="2189" spans="1:5" x14ac:dyDescent="0.3">
      <c r="A2189" s="1" t="s">
        <v>2194</v>
      </c>
      <c r="B2189" s="1">
        <v>83322617</v>
      </c>
      <c r="C2189" s="4">
        <f t="shared" si="70"/>
        <v>83322.616999999998</v>
      </c>
      <c r="D2189" s="4">
        <f t="shared" si="70"/>
        <v>83322.616999999998</v>
      </c>
      <c r="E2189" s="4">
        <f t="shared" si="71"/>
        <v>49.74199999999837</v>
      </c>
    </row>
    <row r="2190" spans="1:5" x14ac:dyDescent="0.3">
      <c r="A2190" s="1" t="s">
        <v>2195</v>
      </c>
      <c r="B2190" s="1">
        <v>83372359</v>
      </c>
      <c r="C2190" s="4">
        <f t="shared" si="70"/>
        <v>83372.358999999997</v>
      </c>
      <c r="D2190" s="4">
        <f t="shared" si="70"/>
        <v>83372.358999999997</v>
      </c>
      <c r="E2190" s="4">
        <f t="shared" si="71"/>
        <v>45.195999999996275</v>
      </c>
    </row>
    <row r="2191" spans="1:5" x14ac:dyDescent="0.3">
      <c r="A2191" s="1" t="s">
        <v>2196</v>
      </c>
      <c r="B2191" s="1">
        <v>83417555</v>
      </c>
      <c r="C2191" s="4">
        <f t="shared" si="70"/>
        <v>83417.554999999993</v>
      </c>
      <c r="D2191" s="4">
        <f t="shared" si="70"/>
        <v>83417.554999999993</v>
      </c>
      <c r="E2191" s="4">
        <f t="shared" si="71"/>
        <v>40.586000000010245</v>
      </c>
    </row>
    <row r="2192" spans="1:5" x14ac:dyDescent="0.3">
      <c r="A2192" s="1" t="s">
        <v>2197</v>
      </c>
      <c r="B2192" s="1">
        <v>83458141</v>
      </c>
      <c r="C2192" s="4">
        <f t="shared" si="70"/>
        <v>83458.141000000003</v>
      </c>
      <c r="D2192" s="4">
        <f t="shared" si="70"/>
        <v>83458.141000000003</v>
      </c>
      <c r="E2192" s="4">
        <f t="shared" si="71"/>
        <v>37.436999999990803</v>
      </c>
    </row>
    <row r="2193" spans="1:6" x14ac:dyDescent="0.3">
      <c r="A2193" s="1" t="s">
        <v>2198</v>
      </c>
      <c r="B2193" s="1">
        <v>83495578</v>
      </c>
      <c r="C2193" s="4">
        <f t="shared" si="70"/>
        <v>83495.577999999994</v>
      </c>
      <c r="D2193" s="4">
        <f t="shared" si="70"/>
        <v>83495.577999999994</v>
      </c>
      <c r="E2193" s="4">
        <f t="shared" si="71"/>
        <v>36.399000000004889</v>
      </c>
    </row>
    <row r="2194" spans="1:6" x14ac:dyDescent="0.3">
      <c r="A2194" s="1" t="s">
        <v>2199</v>
      </c>
      <c r="B2194" s="1">
        <v>83531977</v>
      </c>
      <c r="C2194" s="4">
        <f t="shared" si="70"/>
        <v>83531.976999999999</v>
      </c>
      <c r="D2194" s="4">
        <f t="shared" si="70"/>
        <v>83531.976999999999</v>
      </c>
      <c r="E2194" s="4">
        <f t="shared" si="71"/>
        <v>35.218000000008033</v>
      </c>
      <c r="F2194" s="5">
        <f>D2218-D2194</f>
        <v>1055.0779999999941</v>
      </c>
    </row>
    <row r="2195" spans="1:6" x14ac:dyDescent="0.3">
      <c r="A2195" s="1" t="s">
        <v>2200</v>
      </c>
      <c r="B2195" s="1">
        <v>83567195</v>
      </c>
      <c r="C2195" s="4">
        <f t="shared" si="70"/>
        <v>83567.195000000007</v>
      </c>
      <c r="D2195" s="4">
        <f t="shared" si="70"/>
        <v>83567.195000000007</v>
      </c>
      <c r="E2195" s="4">
        <f t="shared" si="71"/>
        <v>33.945999999996275</v>
      </c>
    </row>
    <row r="2196" spans="1:6" x14ac:dyDescent="0.3">
      <c r="A2196" s="1" t="s">
        <v>2201</v>
      </c>
      <c r="B2196" s="1">
        <v>83601141</v>
      </c>
      <c r="C2196" s="4">
        <f t="shared" si="70"/>
        <v>83601.141000000003</v>
      </c>
      <c r="D2196" s="4">
        <f t="shared" si="70"/>
        <v>83601.141000000003</v>
      </c>
      <c r="E2196" s="4">
        <f t="shared" si="71"/>
        <v>33.139999999999418</v>
      </c>
    </row>
    <row r="2197" spans="1:6" x14ac:dyDescent="0.3">
      <c r="A2197" s="1" t="s">
        <v>2202</v>
      </c>
      <c r="B2197" s="1">
        <v>83634281</v>
      </c>
      <c r="C2197" s="4">
        <f t="shared" si="70"/>
        <v>83634.281000000003</v>
      </c>
      <c r="D2197" s="4">
        <f t="shared" si="70"/>
        <v>83634.281000000003</v>
      </c>
      <c r="E2197" s="4">
        <f t="shared" si="71"/>
        <v>32.860000000000582</v>
      </c>
    </row>
    <row r="2198" spans="1:6" x14ac:dyDescent="0.3">
      <c r="A2198" s="1" t="s">
        <v>2203</v>
      </c>
      <c r="B2198" s="1">
        <v>83667141</v>
      </c>
      <c r="C2198" s="4">
        <f t="shared" si="70"/>
        <v>83667.141000000003</v>
      </c>
      <c r="D2198" s="4">
        <f t="shared" si="70"/>
        <v>83667.141000000003</v>
      </c>
      <c r="E2198" s="4">
        <f t="shared" si="71"/>
        <v>32.875</v>
      </c>
    </row>
    <row r="2199" spans="1:6" x14ac:dyDescent="0.3">
      <c r="A2199" s="1" t="s">
        <v>2204</v>
      </c>
      <c r="B2199" s="1">
        <v>83700016</v>
      </c>
      <c r="C2199" s="4">
        <f t="shared" si="70"/>
        <v>83700.016000000003</v>
      </c>
      <c r="D2199" s="4">
        <f t="shared" si="70"/>
        <v>83700.016000000003</v>
      </c>
      <c r="E2199" s="4">
        <f t="shared" si="71"/>
        <v>34.038999999989755</v>
      </c>
    </row>
    <row r="2200" spans="1:6" x14ac:dyDescent="0.3">
      <c r="A2200" s="1" t="s">
        <v>2205</v>
      </c>
      <c r="B2200" s="1">
        <v>83734055</v>
      </c>
      <c r="C2200" s="4">
        <f t="shared" si="70"/>
        <v>83734.054999999993</v>
      </c>
      <c r="D2200" s="4">
        <f t="shared" si="70"/>
        <v>83734.054999999993</v>
      </c>
      <c r="E2200" s="4">
        <f t="shared" si="71"/>
        <v>36.062000000005355</v>
      </c>
    </row>
    <row r="2201" spans="1:6" x14ac:dyDescent="0.3">
      <c r="A2201" s="1" t="s">
        <v>2206</v>
      </c>
      <c r="B2201" s="1">
        <v>83770117</v>
      </c>
      <c r="C2201" s="4">
        <f t="shared" si="70"/>
        <v>83770.116999999998</v>
      </c>
      <c r="D2201" s="4">
        <f t="shared" si="70"/>
        <v>83770.116999999998</v>
      </c>
      <c r="E2201" s="4">
        <f t="shared" si="71"/>
        <v>40.64100000000326</v>
      </c>
    </row>
    <row r="2202" spans="1:6" x14ac:dyDescent="0.3">
      <c r="A2202" s="1" t="s">
        <v>2207</v>
      </c>
      <c r="B2202" s="1">
        <v>83810758</v>
      </c>
      <c r="C2202" s="4">
        <f t="shared" si="70"/>
        <v>83810.758000000002</v>
      </c>
      <c r="D2202" s="4">
        <f t="shared" si="70"/>
        <v>83810.758000000002</v>
      </c>
      <c r="E2202" s="4">
        <f t="shared" si="71"/>
        <v>43.600999999995111</v>
      </c>
    </row>
    <row r="2203" spans="1:6" x14ac:dyDescent="0.3">
      <c r="A2203" s="1" t="s">
        <v>2208</v>
      </c>
      <c r="B2203" s="1">
        <v>83854359</v>
      </c>
      <c r="C2203" s="4">
        <f t="shared" si="70"/>
        <v>83854.358999999997</v>
      </c>
      <c r="D2203" s="4">
        <f t="shared" si="70"/>
        <v>83854.358999999997</v>
      </c>
      <c r="E2203" s="4">
        <f t="shared" si="71"/>
        <v>43.375</v>
      </c>
    </row>
    <row r="2204" spans="1:6" x14ac:dyDescent="0.3">
      <c r="A2204" s="1" t="s">
        <v>2209</v>
      </c>
      <c r="B2204" s="1">
        <v>83897734</v>
      </c>
      <c r="C2204" s="4">
        <f t="shared" si="70"/>
        <v>83897.733999999997</v>
      </c>
      <c r="D2204" s="4">
        <f t="shared" si="70"/>
        <v>83897.733999999997</v>
      </c>
      <c r="E2204" s="4">
        <f t="shared" si="71"/>
        <v>46.625</v>
      </c>
    </row>
    <row r="2205" spans="1:6" x14ac:dyDescent="0.3">
      <c r="A2205" s="1" t="s">
        <v>2210</v>
      </c>
      <c r="B2205" s="1">
        <v>83944359</v>
      </c>
      <c r="C2205" s="4">
        <f t="shared" si="70"/>
        <v>83944.358999999997</v>
      </c>
      <c r="D2205" s="4">
        <f t="shared" si="70"/>
        <v>83944.358999999997</v>
      </c>
      <c r="E2205" s="4">
        <f t="shared" si="71"/>
        <v>47.875</v>
      </c>
    </row>
    <row r="2206" spans="1:6" x14ac:dyDescent="0.3">
      <c r="A2206" s="1" t="s">
        <v>2211</v>
      </c>
      <c r="B2206" s="1">
        <v>83992234</v>
      </c>
      <c r="C2206" s="4">
        <f t="shared" si="70"/>
        <v>83992.233999999997</v>
      </c>
      <c r="D2206" s="4">
        <f t="shared" si="70"/>
        <v>83992.233999999997</v>
      </c>
      <c r="E2206" s="4">
        <f t="shared" si="71"/>
        <v>56.688000000009197</v>
      </c>
    </row>
    <row r="2207" spans="1:6" x14ac:dyDescent="0.3">
      <c r="A2207" s="1" t="s">
        <v>2212</v>
      </c>
      <c r="B2207" s="1">
        <v>84048922</v>
      </c>
      <c r="C2207" s="4">
        <f t="shared" si="70"/>
        <v>84048.922000000006</v>
      </c>
      <c r="D2207" s="4">
        <f t="shared" si="70"/>
        <v>84048.922000000006</v>
      </c>
      <c r="E2207" s="4">
        <f t="shared" si="71"/>
        <v>47.194999999992433</v>
      </c>
    </row>
    <row r="2208" spans="1:6" x14ac:dyDescent="0.3">
      <c r="A2208" s="1" t="s">
        <v>2213</v>
      </c>
      <c r="B2208" s="1">
        <v>84096117</v>
      </c>
      <c r="C2208" s="4">
        <f t="shared" si="70"/>
        <v>84096.116999999998</v>
      </c>
      <c r="D2208" s="4">
        <f t="shared" si="70"/>
        <v>84096.116999999998</v>
      </c>
      <c r="E2208" s="4">
        <f t="shared" si="71"/>
        <v>45.703000000008615</v>
      </c>
    </row>
    <row r="2209" spans="1:6" x14ac:dyDescent="0.3">
      <c r="A2209" s="1" t="s">
        <v>2214</v>
      </c>
      <c r="B2209" s="1">
        <v>84141.82</v>
      </c>
      <c r="C2209" s="4">
        <f t="shared" si="70"/>
        <v>84141.82</v>
      </c>
      <c r="D2209" s="4">
        <f t="shared" si="70"/>
        <v>84141.82</v>
      </c>
      <c r="E2209" s="4">
        <f t="shared" si="71"/>
        <v>45.976999999998952</v>
      </c>
    </row>
    <row r="2210" spans="1:6" x14ac:dyDescent="0.3">
      <c r="A2210" s="1" t="s">
        <v>2215</v>
      </c>
      <c r="B2210" s="1">
        <v>84187797</v>
      </c>
      <c r="C2210" s="4">
        <f t="shared" si="70"/>
        <v>84187.797000000006</v>
      </c>
      <c r="D2210" s="4">
        <f t="shared" si="70"/>
        <v>84187.797000000006</v>
      </c>
      <c r="E2210" s="4">
        <f t="shared" si="71"/>
        <v>46.100999999995111</v>
      </c>
    </row>
    <row r="2211" spans="1:6" x14ac:dyDescent="0.3">
      <c r="A2211" s="1" t="s">
        <v>2216</v>
      </c>
      <c r="B2211" s="1">
        <v>84233898</v>
      </c>
      <c r="C2211" s="4">
        <f t="shared" si="70"/>
        <v>84233.898000000001</v>
      </c>
      <c r="D2211" s="4">
        <f t="shared" si="70"/>
        <v>84233.898000000001</v>
      </c>
      <c r="E2211" s="4">
        <f t="shared" si="71"/>
        <v>48.820999999996275</v>
      </c>
    </row>
    <row r="2212" spans="1:6" x14ac:dyDescent="0.3">
      <c r="A2212" s="1" t="s">
        <v>2217</v>
      </c>
      <c r="B2212" s="1">
        <v>84282719</v>
      </c>
      <c r="C2212" s="4">
        <f t="shared" si="70"/>
        <v>84282.718999999997</v>
      </c>
      <c r="D2212" s="4">
        <f t="shared" si="70"/>
        <v>84282.718999999997</v>
      </c>
      <c r="E2212" s="4">
        <f t="shared" si="71"/>
        <v>49.320000000006985</v>
      </c>
    </row>
    <row r="2213" spans="1:6" x14ac:dyDescent="0.3">
      <c r="A2213" s="1" t="s">
        <v>2218</v>
      </c>
      <c r="B2213" s="1">
        <v>84332039</v>
      </c>
      <c r="C2213" s="4">
        <f t="shared" si="70"/>
        <v>84332.039000000004</v>
      </c>
      <c r="D2213" s="4">
        <f t="shared" si="70"/>
        <v>84332.039000000004</v>
      </c>
      <c r="E2213" s="4">
        <f t="shared" si="71"/>
        <v>51.156000000002678</v>
      </c>
    </row>
    <row r="2214" spans="1:6" x14ac:dyDescent="0.3">
      <c r="A2214" s="1" t="s">
        <v>2219</v>
      </c>
      <c r="B2214" s="1">
        <v>84383195</v>
      </c>
      <c r="C2214" s="4">
        <f t="shared" si="70"/>
        <v>84383.195000000007</v>
      </c>
      <c r="D2214" s="4">
        <f t="shared" si="70"/>
        <v>84383.195000000007</v>
      </c>
      <c r="E2214" s="4">
        <f t="shared" si="71"/>
        <v>57.023999999990338</v>
      </c>
    </row>
    <row r="2215" spans="1:6" x14ac:dyDescent="0.3">
      <c r="A2215" s="1" t="s">
        <v>2220</v>
      </c>
      <c r="B2215" s="1">
        <v>84440219</v>
      </c>
      <c r="C2215" s="4">
        <f t="shared" si="70"/>
        <v>84440.218999999997</v>
      </c>
      <c r="D2215" s="4">
        <f t="shared" si="70"/>
        <v>84440.218999999997</v>
      </c>
      <c r="E2215" s="4">
        <f t="shared" si="71"/>
        <v>56.718999999997322</v>
      </c>
    </row>
    <row r="2216" spans="1:6" x14ac:dyDescent="0.3">
      <c r="A2216" s="1" t="s">
        <v>2221</v>
      </c>
      <c r="B2216" s="1">
        <v>84496938</v>
      </c>
      <c r="C2216" s="4">
        <f t="shared" si="70"/>
        <v>84496.937999999995</v>
      </c>
      <c r="D2216" s="4">
        <f t="shared" si="70"/>
        <v>84496.937999999995</v>
      </c>
      <c r="E2216" s="4">
        <f t="shared" si="71"/>
        <v>51.639999999999418</v>
      </c>
    </row>
    <row r="2217" spans="1:6" x14ac:dyDescent="0.3">
      <c r="A2217" s="1" t="s">
        <v>2222</v>
      </c>
      <c r="B2217" s="1">
        <v>84548578</v>
      </c>
      <c r="C2217" s="4">
        <f t="shared" si="70"/>
        <v>84548.577999999994</v>
      </c>
      <c r="D2217" s="4">
        <f t="shared" si="70"/>
        <v>84548.577999999994</v>
      </c>
      <c r="E2217" s="4">
        <f t="shared" si="71"/>
        <v>38.476999999998952</v>
      </c>
    </row>
    <row r="2218" spans="1:6" x14ac:dyDescent="0.3">
      <c r="A2218" s="1" t="s">
        <v>2223</v>
      </c>
      <c r="B2218" s="1">
        <v>84587055</v>
      </c>
      <c r="C2218" s="4">
        <f t="shared" si="70"/>
        <v>84587.054999999993</v>
      </c>
      <c r="D2218" s="4">
        <f t="shared" si="70"/>
        <v>84587.054999999993</v>
      </c>
      <c r="E2218" s="4">
        <f t="shared" si="71"/>
        <v>36.320000000006985</v>
      </c>
      <c r="F2218" s="5">
        <f>D2242-D2218</f>
        <v>1093.7030000000086</v>
      </c>
    </row>
    <row r="2219" spans="1:6" x14ac:dyDescent="0.3">
      <c r="A2219" s="1" t="s">
        <v>2224</v>
      </c>
      <c r="B2219" s="1">
        <v>84623375</v>
      </c>
      <c r="C2219" s="4">
        <f t="shared" si="70"/>
        <v>84623.375</v>
      </c>
      <c r="D2219" s="4">
        <f t="shared" si="70"/>
        <v>84623.375</v>
      </c>
      <c r="E2219" s="4">
        <f t="shared" si="71"/>
        <v>35.88300000000163</v>
      </c>
    </row>
    <row r="2220" spans="1:6" x14ac:dyDescent="0.3">
      <c r="A2220" s="1" t="s">
        <v>2225</v>
      </c>
      <c r="B2220" s="1">
        <v>84659258</v>
      </c>
      <c r="C2220" s="4">
        <f t="shared" si="70"/>
        <v>84659.258000000002</v>
      </c>
      <c r="D2220" s="4">
        <f t="shared" si="70"/>
        <v>84659.258000000002</v>
      </c>
      <c r="E2220" s="4">
        <f t="shared" si="71"/>
        <v>35.202999999994063</v>
      </c>
    </row>
    <row r="2221" spans="1:6" x14ac:dyDescent="0.3">
      <c r="A2221" s="1" t="s">
        <v>2226</v>
      </c>
      <c r="B2221" s="1">
        <v>84694461</v>
      </c>
      <c r="C2221" s="4">
        <f t="shared" si="70"/>
        <v>84694.460999999996</v>
      </c>
      <c r="D2221" s="4">
        <f t="shared" si="70"/>
        <v>84694.460999999996</v>
      </c>
      <c r="E2221" s="4">
        <f t="shared" si="71"/>
        <v>35.398000000001048</v>
      </c>
    </row>
    <row r="2222" spans="1:6" x14ac:dyDescent="0.3">
      <c r="A2222" s="1" t="s">
        <v>2227</v>
      </c>
      <c r="B2222" s="1">
        <v>84729859</v>
      </c>
      <c r="C2222" s="4">
        <f t="shared" si="70"/>
        <v>84729.858999999997</v>
      </c>
      <c r="D2222" s="4">
        <f t="shared" si="70"/>
        <v>84729.858999999997</v>
      </c>
      <c r="E2222" s="4">
        <f t="shared" si="71"/>
        <v>35.75800000000163</v>
      </c>
    </row>
    <row r="2223" spans="1:6" x14ac:dyDescent="0.3">
      <c r="A2223" s="1" t="s">
        <v>2228</v>
      </c>
      <c r="B2223" s="1">
        <v>84765617</v>
      </c>
      <c r="C2223" s="4">
        <f t="shared" si="70"/>
        <v>84765.616999999998</v>
      </c>
      <c r="D2223" s="4">
        <f t="shared" si="70"/>
        <v>84765.616999999998</v>
      </c>
      <c r="E2223" s="4">
        <f t="shared" si="71"/>
        <v>35.460999999995693</v>
      </c>
    </row>
    <row r="2224" spans="1:6" x14ac:dyDescent="0.3">
      <c r="A2224" s="1" t="s">
        <v>2229</v>
      </c>
      <c r="B2224" s="1">
        <v>84801078</v>
      </c>
      <c r="C2224" s="4">
        <f t="shared" si="70"/>
        <v>84801.077999999994</v>
      </c>
      <c r="D2224" s="4">
        <f t="shared" si="70"/>
        <v>84801.077999999994</v>
      </c>
      <c r="E2224" s="4">
        <f t="shared" si="71"/>
        <v>38.524000000004889</v>
      </c>
    </row>
    <row r="2225" spans="1:5" x14ac:dyDescent="0.3">
      <c r="A2225" s="1" t="s">
        <v>2230</v>
      </c>
      <c r="B2225" s="1">
        <v>84839602</v>
      </c>
      <c r="C2225" s="4">
        <f t="shared" si="70"/>
        <v>84839.601999999999</v>
      </c>
      <c r="D2225" s="4">
        <f t="shared" si="70"/>
        <v>84839.601999999999</v>
      </c>
      <c r="E2225" s="4">
        <f t="shared" si="71"/>
        <v>43.577999999994063</v>
      </c>
    </row>
    <row r="2226" spans="1:5" x14ac:dyDescent="0.3">
      <c r="A2226" s="1" t="s">
        <v>2231</v>
      </c>
      <c r="B2226" s="1">
        <v>84883.18</v>
      </c>
      <c r="C2226" s="4">
        <f t="shared" si="70"/>
        <v>84883.18</v>
      </c>
      <c r="D2226" s="4">
        <f t="shared" si="70"/>
        <v>84883.18</v>
      </c>
      <c r="E2226" s="4">
        <f t="shared" si="71"/>
        <v>48.054000000003725</v>
      </c>
    </row>
    <row r="2227" spans="1:5" x14ac:dyDescent="0.3">
      <c r="A2227" s="1" t="s">
        <v>2232</v>
      </c>
      <c r="B2227" s="1">
        <v>84931234</v>
      </c>
      <c r="C2227" s="4">
        <f t="shared" si="70"/>
        <v>84931.233999999997</v>
      </c>
      <c r="D2227" s="4">
        <f t="shared" si="70"/>
        <v>84931.233999999997</v>
      </c>
      <c r="E2227" s="4">
        <f t="shared" si="71"/>
        <v>53.820999999996275</v>
      </c>
    </row>
    <row r="2228" spans="1:5" x14ac:dyDescent="0.3">
      <c r="A2228" s="1" t="s">
        <v>2233</v>
      </c>
      <c r="B2228" s="1">
        <v>84985055</v>
      </c>
      <c r="C2228" s="4">
        <f t="shared" si="70"/>
        <v>84985.054999999993</v>
      </c>
      <c r="D2228" s="4">
        <f t="shared" si="70"/>
        <v>84985.054999999993</v>
      </c>
      <c r="E2228" s="4">
        <f t="shared" si="71"/>
        <v>54.867000000012922</v>
      </c>
    </row>
    <row r="2229" spans="1:5" x14ac:dyDescent="0.3">
      <c r="A2229" s="1" t="s">
        <v>2234</v>
      </c>
      <c r="B2229" s="1">
        <v>85039922</v>
      </c>
      <c r="C2229" s="4">
        <f t="shared" si="70"/>
        <v>85039.922000000006</v>
      </c>
      <c r="D2229" s="4">
        <f t="shared" si="70"/>
        <v>85039.922000000006</v>
      </c>
      <c r="E2229" s="4">
        <f t="shared" si="71"/>
        <v>53.975999999995111</v>
      </c>
    </row>
    <row r="2230" spans="1:5" x14ac:dyDescent="0.3">
      <c r="A2230" s="1" t="s">
        <v>2235</v>
      </c>
      <c r="B2230" s="1">
        <v>85093898</v>
      </c>
      <c r="C2230" s="4">
        <f t="shared" si="70"/>
        <v>85093.898000000001</v>
      </c>
      <c r="D2230" s="4">
        <f t="shared" si="70"/>
        <v>85093.898000000001</v>
      </c>
      <c r="E2230" s="4">
        <f t="shared" si="71"/>
        <v>54.320999999996275</v>
      </c>
    </row>
    <row r="2231" spans="1:5" x14ac:dyDescent="0.3">
      <c r="A2231" s="1" t="s">
        <v>2236</v>
      </c>
      <c r="B2231" s="1">
        <v>85148219</v>
      </c>
      <c r="C2231" s="4">
        <f t="shared" si="70"/>
        <v>85148.218999999997</v>
      </c>
      <c r="D2231" s="4">
        <f t="shared" si="70"/>
        <v>85148.218999999997</v>
      </c>
      <c r="E2231" s="4">
        <f t="shared" si="71"/>
        <v>54.656000000002678</v>
      </c>
    </row>
    <row r="2232" spans="1:5" x14ac:dyDescent="0.3">
      <c r="A2232" s="1" t="s">
        <v>2237</v>
      </c>
      <c r="B2232" s="1">
        <v>85202875</v>
      </c>
      <c r="C2232" s="4">
        <f t="shared" si="70"/>
        <v>85202.875</v>
      </c>
      <c r="D2232" s="4">
        <f t="shared" si="70"/>
        <v>85202.875</v>
      </c>
      <c r="E2232" s="4">
        <f t="shared" si="71"/>
        <v>49.26600000000326</v>
      </c>
    </row>
    <row r="2233" spans="1:5" x14ac:dyDescent="0.3">
      <c r="A2233" s="1" t="s">
        <v>2238</v>
      </c>
      <c r="B2233" s="1">
        <v>85252141</v>
      </c>
      <c r="C2233" s="4">
        <f t="shared" si="70"/>
        <v>85252.141000000003</v>
      </c>
      <c r="D2233" s="4">
        <f t="shared" si="70"/>
        <v>85252.141000000003</v>
      </c>
      <c r="E2233" s="4">
        <f t="shared" si="71"/>
        <v>51.5</v>
      </c>
    </row>
    <row r="2234" spans="1:5" x14ac:dyDescent="0.3">
      <c r="A2234" s="1" t="s">
        <v>2239</v>
      </c>
      <c r="B2234" s="1">
        <v>85303641</v>
      </c>
      <c r="C2234" s="4">
        <f t="shared" si="70"/>
        <v>85303.641000000003</v>
      </c>
      <c r="D2234" s="4">
        <f t="shared" si="70"/>
        <v>85303.641000000003</v>
      </c>
      <c r="E2234" s="4">
        <f t="shared" si="71"/>
        <v>50.592999999993481</v>
      </c>
    </row>
    <row r="2235" spans="1:5" x14ac:dyDescent="0.3">
      <c r="A2235" s="1" t="s">
        <v>2240</v>
      </c>
      <c r="B2235" s="1">
        <v>85354234</v>
      </c>
      <c r="C2235" s="4">
        <f t="shared" si="70"/>
        <v>85354.233999999997</v>
      </c>
      <c r="D2235" s="4">
        <f t="shared" si="70"/>
        <v>85354.233999999997</v>
      </c>
      <c r="E2235" s="4">
        <f t="shared" si="71"/>
        <v>49.868000000002212</v>
      </c>
    </row>
    <row r="2236" spans="1:5" x14ac:dyDescent="0.3">
      <c r="A2236" s="1" t="s">
        <v>2241</v>
      </c>
      <c r="B2236" s="1">
        <v>85404102</v>
      </c>
      <c r="C2236" s="4">
        <f t="shared" si="70"/>
        <v>85404.101999999999</v>
      </c>
      <c r="D2236" s="4">
        <f t="shared" si="70"/>
        <v>85404.101999999999</v>
      </c>
      <c r="E2236" s="4">
        <f t="shared" si="71"/>
        <v>54.195000000006985</v>
      </c>
    </row>
    <row r="2237" spans="1:5" x14ac:dyDescent="0.3">
      <c r="A2237" s="1" t="s">
        <v>2242</v>
      </c>
      <c r="B2237" s="1">
        <v>85458297</v>
      </c>
      <c r="C2237" s="4">
        <f t="shared" si="70"/>
        <v>85458.297000000006</v>
      </c>
      <c r="D2237" s="4">
        <f t="shared" si="70"/>
        <v>85458.297000000006</v>
      </c>
      <c r="E2237" s="4">
        <f t="shared" si="71"/>
        <v>55.757999999987078</v>
      </c>
    </row>
    <row r="2238" spans="1:5" x14ac:dyDescent="0.3">
      <c r="A2238" s="1" t="s">
        <v>2243</v>
      </c>
      <c r="B2238" s="1">
        <v>85514055</v>
      </c>
      <c r="C2238" s="4">
        <f t="shared" si="70"/>
        <v>85514.054999999993</v>
      </c>
      <c r="D2238" s="4">
        <f t="shared" si="70"/>
        <v>85514.054999999993</v>
      </c>
      <c r="E2238" s="4">
        <f t="shared" si="71"/>
        <v>46</v>
      </c>
    </row>
    <row r="2239" spans="1:5" x14ac:dyDescent="0.3">
      <c r="A2239" s="1" t="s">
        <v>2244</v>
      </c>
      <c r="B2239" s="1">
        <v>85560055</v>
      </c>
      <c r="C2239" s="4">
        <f t="shared" si="70"/>
        <v>85560.054999999993</v>
      </c>
      <c r="D2239" s="4">
        <f t="shared" si="70"/>
        <v>85560.054999999993</v>
      </c>
      <c r="E2239" s="4">
        <f t="shared" si="71"/>
        <v>41.781000000002678</v>
      </c>
    </row>
    <row r="2240" spans="1:5" x14ac:dyDescent="0.3">
      <c r="A2240" s="1" t="s">
        <v>2245</v>
      </c>
      <c r="B2240" s="1">
        <v>85601836</v>
      </c>
      <c r="C2240" s="4">
        <f t="shared" si="70"/>
        <v>85601.835999999996</v>
      </c>
      <c r="D2240" s="4">
        <f t="shared" si="70"/>
        <v>85601.835999999996</v>
      </c>
      <c r="E2240" s="4">
        <f t="shared" si="71"/>
        <v>40.422000000005937</v>
      </c>
    </row>
    <row r="2241" spans="1:6" x14ac:dyDescent="0.3">
      <c r="A2241" s="1" t="s">
        <v>2246</v>
      </c>
      <c r="B2241" s="1">
        <v>85642258</v>
      </c>
      <c r="C2241" s="4">
        <f t="shared" si="70"/>
        <v>85642.258000000002</v>
      </c>
      <c r="D2241" s="4">
        <f t="shared" si="70"/>
        <v>85642.258000000002</v>
      </c>
      <c r="E2241" s="4">
        <f t="shared" si="71"/>
        <v>38.5</v>
      </c>
    </row>
    <row r="2242" spans="1:6" x14ac:dyDescent="0.3">
      <c r="A2242" s="1" t="s">
        <v>2247</v>
      </c>
      <c r="B2242" s="1">
        <v>85680758</v>
      </c>
      <c r="C2242" s="4">
        <f t="shared" si="70"/>
        <v>85680.758000000002</v>
      </c>
      <c r="D2242" s="4">
        <f t="shared" si="70"/>
        <v>85680.758000000002</v>
      </c>
      <c r="E2242" s="4">
        <f t="shared" si="71"/>
        <v>38.202999999994063</v>
      </c>
      <c r="F2242" s="5">
        <f>D2266-D2242</f>
        <v>1138.3439999999973</v>
      </c>
    </row>
    <row r="2243" spans="1:6" x14ac:dyDescent="0.3">
      <c r="A2243" s="1" t="s">
        <v>2248</v>
      </c>
      <c r="B2243" s="1">
        <v>85718961</v>
      </c>
      <c r="C2243" s="4">
        <f t="shared" si="70"/>
        <v>85718.960999999996</v>
      </c>
      <c r="D2243" s="4">
        <f t="shared" si="70"/>
        <v>85718.960999999996</v>
      </c>
      <c r="E2243" s="4">
        <f t="shared" si="71"/>
        <v>37.555000000007567</v>
      </c>
    </row>
    <row r="2244" spans="1:6" x14ac:dyDescent="0.3">
      <c r="A2244" s="1" t="s">
        <v>2249</v>
      </c>
      <c r="B2244" s="1">
        <v>85756516</v>
      </c>
      <c r="C2244" s="4">
        <f t="shared" ref="C2244:D2307" si="72">IF(B2244&gt;1000000,B2244/1000,B2244)</f>
        <v>85756.516000000003</v>
      </c>
      <c r="D2244" s="4">
        <f t="shared" si="72"/>
        <v>85756.516000000003</v>
      </c>
      <c r="E2244" s="4">
        <f t="shared" ref="E2244:E2307" si="73">D2245-D2244</f>
        <v>36.523000000001048</v>
      </c>
    </row>
    <row r="2245" spans="1:6" x14ac:dyDescent="0.3">
      <c r="A2245" s="1" t="s">
        <v>2250</v>
      </c>
      <c r="B2245" s="1">
        <v>85793039</v>
      </c>
      <c r="C2245" s="4">
        <f t="shared" si="72"/>
        <v>85793.039000000004</v>
      </c>
      <c r="D2245" s="4">
        <f t="shared" si="72"/>
        <v>85793.039000000004</v>
      </c>
      <c r="E2245" s="4">
        <f t="shared" si="73"/>
        <v>37.25800000000163</v>
      </c>
    </row>
    <row r="2246" spans="1:6" x14ac:dyDescent="0.3">
      <c r="A2246" s="1" t="s">
        <v>2251</v>
      </c>
      <c r="B2246" s="1">
        <v>85830297</v>
      </c>
      <c r="C2246" s="4">
        <f t="shared" si="72"/>
        <v>85830.297000000006</v>
      </c>
      <c r="D2246" s="4">
        <f t="shared" si="72"/>
        <v>85830.297000000006</v>
      </c>
      <c r="E2246" s="4">
        <f t="shared" si="73"/>
        <v>36.523000000001048</v>
      </c>
    </row>
    <row r="2247" spans="1:6" x14ac:dyDescent="0.3">
      <c r="A2247" s="1" t="s">
        <v>2252</v>
      </c>
      <c r="B2247" s="1">
        <v>85866.82</v>
      </c>
      <c r="C2247" s="4">
        <f t="shared" si="72"/>
        <v>85866.82</v>
      </c>
      <c r="D2247" s="4">
        <f t="shared" si="72"/>
        <v>85866.82</v>
      </c>
      <c r="E2247" s="4">
        <f t="shared" si="73"/>
        <v>37.61799999998766</v>
      </c>
    </row>
    <row r="2248" spans="1:6" x14ac:dyDescent="0.3">
      <c r="A2248" s="1" t="s">
        <v>2253</v>
      </c>
      <c r="B2248" s="1">
        <v>85904438</v>
      </c>
      <c r="C2248" s="4">
        <f t="shared" si="72"/>
        <v>85904.437999999995</v>
      </c>
      <c r="D2248" s="4">
        <f t="shared" si="72"/>
        <v>85904.437999999995</v>
      </c>
      <c r="E2248" s="4">
        <f t="shared" si="73"/>
        <v>38.898000000001048</v>
      </c>
    </row>
    <row r="2249" spans="1:6" x14ac:dyDescent="0.3">
      <c r="A2249" s="1" t="s">
        <v>2254</v>
      </c>
      <c r="B2249" s="1">
        <v>85943336</v>
      </c>
      <c r="C2249" s="4">
        <f t="shared" si="72"/>
        <v>85943.335999999996</v>
      </c>
      <c r="D2249" s="4">
        <f t="shared" si="72"/>
        <v>85943.335999999996</v>
      </c>
      <c r="E2249" s="4">
        <f t="shared" si="73"/>
        <v>44.164000000004307</v>
      </c>
    </row>
    <row r="2250" spans="1:6" x14ac:dyDescent="0.3">
      <c r="A2250" s="1" t="s">
        <v>2255</v>
      </c>
      <c r="B2250" s="1">
        <v>85987.5</v>
      </c>
      <c r="C2250" s="4">
        <f t="shared" si="72"/>
        <v>85987.5</v>
      </c>
      <c r="D2250" s="4">
        <f t="shared" si="72"/>
        <v>85987.5</v>
      </c>
      <c r="E2250" s="4">
        <f t="shared" si="73"/>
        <v>49.437999999994645</v>
      </c>
    </row>
    <row r="2251" spans="1:6" x14ac:dyDescent="0.3">
      <c r="A2251" s="1" t="s">
        <v>2256</v>
      </c>
      <c r="B2251" s="1">
        <v>86036938</v>
      </c>
      <c r="C2251" s="4">
        <f t="shared" si="72"/>
        <v>86036.937999999995</v>
      </c>
      <c r="D2251" s="4">
        <f t="shared" si="72"/>
        <v>86036.937999999995</v>
      </c>
      <c r="E2251" s="4">
        <f t="shared" si="73"/>
        <v>49.703000000008615</v>
      </c>
    </row>
    <row r="2252" spans="1:6" x14ac:dyDescent="0.3">
      <c r="A2252" s="1" t="s">
        <v>2257</v>
      </c>
      <c r="B2252" s="1">
        <v>86086641</v>
      </c>
      <c r="C2252" s="4">
        <f t="shared" si="72"/>
        <v>86086.641000000003</v>
      </c>
      <c r="D2252" s="4">
        <f t="shared" si="72"/>
        <v>86086.641000000003</v>
      </c>
      <c r="E2252" s="4">
        <f t="shared" si="73"/>
        <v>53.5</v>
      </c>
    </row>
    <row r="2253" spans="1:6" x14ac:dyDescent="0.3">
      <c r="A2253" s="1" t="s">
        <v>2258</v>
      </c>
      <c r="B2253" s="1">
        <v>86140141</v>
      </c>
      <c r="C2253" s="4">
        <f t="shared" si="72"/>
        <v>86140.141000000003</v>
      </c>
      <c r="D2253" s="4">
        <f t="shared" si="72"/>
        <v>86140.141000000003</v>
      </c>
      <c r="E2253" s="4">
        <f t="shared" si="73"/>
        <v>59.335999999995693</v>
      </c>
    </row>
    <row r="2254" spans="1:6" x14ac:dyDescent="0.3">
      <c r="A2254" s="1" t="s">
        <v>2259</v>
      </c>
      <c r="B2254" s="1">
        <v>86199477</v>
      </c>
      <c r="C2254" s="4">
        <f t="shared" si="72"/>
        <v>86199.476999999999</v>
      </c>
      <c r="D2254" s="4">
        <f t="shared" si="72"/>
        <v>86199.476999999999</v>
      </c>
      <c r="E2254" s="4">
        <f t="shared" si="73"/>
        <v>57.539000000004307</v>
      </c>
    </row>
    <row r="2255" spans="1:6" x14ac:dyDescent="0.3">
      <c r="A2255" s="1" t="s">
        <v>2260</v>
      </c>
      <c r="B2255" s="1">
        <v>86257016</v>
      </c>
      <c r="C2255" s="4">
        <f t="shared" si="72"/>
        <v>86257.016000000003</v>
      </c>
      <c r="D2255" s="4">
        <f t="shared" si="72"/>
        <v>86257.016000000003</v>
      </c>
      <c r="E2255" s="4">
        <f t="shared" si="73"/>
        <v>54.523000000001048</v>
      </c>
    </row>
    <row r="2256" spans="1:6" x14ac:dyDescent="0.3">
      <c r="A2256" s="1" t="s">
        <v>2261</v>
      </c>
      <c r="B2256" s="1">
        <v>86311539</v>
      </c>
      <c r="C2256" s="4">
        <f t="shared" si="72"/>
        <v>86311.539000000004</v>
      </c>
      <c r="D2256" s="4">
        <f t="shared" si="72"/>
        <v>86311.539000000004</v>
      </c>
      <c r="E2256" s="4">
        <f t="shared" si="73"/>
        <v>54.398999999990338</v>
      </c>
    </row>
    <row r="2257" spans="1:6" x14ac:dyDescent="0.3">
      <c r="A2257" s="1" t="s">
        <v>2262</v>
      </c>
      <c r="B2257" s="1">
        <v>86365938</v>
      </c>
      <c r="C2257" s="4">
        <f t="shared" si="72"/>
        <v>86365.937999999995</v>
      </c>
      <c r="D2257" s="4">
        <f t="shared" si="72"/>
        <v>86365.937999999995</v>
      </c>
      <c r="E2257" s="4">
        <f t="shared" si="73"/>
        <v>50.74199999999837</v>
      </c>
    </row>
    <row r="2258" spans="1:6" x14ac:dyDescent="0.3">
      <c r="A2258" s="1" t="s">
        <v>2263</v>
      </c>
      <c r="B2258" s="1">
        <v>86416.68</v>
      </c>
      <c r="C2258" s="4">
        <f t="shared" si="72"/>
        <v>86416.68</v>
      </c>
      <c r="D2258" s="4">
        <f t="shared" si="72"/>
        <v>86416.68</v>
      </c>
      <c r="E2258" s="4">
        <f t="shared" si="73"/>
        <v>53.398000000001048</v>
      </c>
    </row>
    <row r="2259" spans="1:6" x14ac:dyDescent="0.3">
      <c r="A2259" s="1" t="s">
        <v>2264</v>
      </c>
      <c r="B2259" s="1">
        <v>86470078</v>
      </c>
      <c r="C2259" s="4">
        <f t="shared" si="72"/>
        <v>86470.077999999994</v>
      </c>
      <c r="D2259" s="4">
        <f t="shared" si="72"/>
        <v>86470.077999999994</v>
      </c>
      <c r="E2259" s="4">
        <f t="shared" si="73"/>
        <v>58.438000000009197</v>
      </c>
    </row>
    <row r="2260" spans="1:6" x14ac:dyDescent="0.3">
      <c r="A2260" s="1" t="s">
        <v>2265</v>
      </c>
      <c r="B2260" s="1">
        <v>86528516</v>
      </c>
      <c r="C2260" s="4">
        <f t="shared" si="72"/>
        <v>86528.516000000003</v>
      </c>
      <c r="D2260" s="4">
        <f t="shared" si="72"/>
        <v>86528.516000000003</v>
      </c>
      <c r="E2260" s="4">
        <f t="shared" si="73"/>
        <v>58.804000000003725</v>
      </c>
    </row>
    <row r="2261" spans="1:6" x14ac:dyDescent="0.3">
      <c r="A2261" s="1" t="s">
        <v>2266</v>
      </c>
      <c r="B2261" s="1">
        <v>86587.32</v>
      </c>
      <c r="C2261" s="4">
        <f t="shared" si="72"/>
        <v>86587.32</v>
      </c>
      <c r="D2261" s="4">
        <f t="shared" si="72"/>
        <v>86587.32</v>
      </c>
      <c r="E2261" s="4">
        <f t="shared" si="73"/>
        <v>54.054999999993015</v>
      </c>
    </row>
    <row r="2262" spans="1:6" x14ac:dyDescent="0.3">
      <c r="A2262" s="1" t="s">
        <v>2267</v>
      </c>
      <c r="B2262" s="1">
        <v>86641375</v>
      </c>
      <c r="C2262" s="4">
        <f t="shared" si="72"/>
        <v>86641.375</v>
      </c>
      <c r="D2262" s="4">
        <f t="shared" si="72"/>
        <v>86641.375</v>
      </c>
      <c r="E2262" s="4">
        <f t="shared" si="73"/>
        <v>50.226999999998952</v>
      </c>
    </row>
    <row r="2263" spans="1:6" x14ac:dyDescent="0.3">
      <c r="A2263" s="1" t="s">
        <v>2268</v>
      </c>
      <c r="B2263" s="1">
        <v>86691602</v>
      </c>
      <c r="C2263" s="4">
        <f t="shared" si="72"/>
        <v>86691.601999999999</v>
      </c>
      <c r="D2263" s="4">
        <f t="shared" si="72"/>
        <v>86691.601999999999</v>
      </c>
      <c r="E2263" s="4">
        <f t="shared" si="73"/>
        <v>45.296000000002095</v>
      </c>
    </row>
    <row r="2264" spans="1:6" x14ac:dyDescent="0.3">
      <c r="A2264" s="1" t="s">
        <v>2269</v>
      </c>
      <c r="B2264" s="1">
        <v>86736898</v>
      </c>
      <c r="C2264" s="4">
        <f t="shared" si="72"/>
        <v>86736.898000000001</v>
      </c>
      <c r="D2264" s="4">
        <f t="shared" si="72"/>
        <v>86736.898000000001</v>
      </c>
      <c r="E2264" s="4">
        <f t="shared" si="73"/>
        <v>42.64100000000326</v>
      </c>
    </row>
    <row r="2265" spans="1:6" x14ac:dyDescent="0.3">
      <c r="A2265" s="1" t="s">
        <v>2270</v>
      </c>
      <c r="B2265" s="1">
        <v>86779539</v>
      </c>
      <c r="C2265" s="4">
        <f t="shared" si="72"/>
        <v>86779.539000000004</v>
      </c>
      <c r="D2265" s="4">
        <f t="shared" si="72"/>
        <v>86779.539000000004</v>
      </c>
      <c r="E2265" s="4">
        <f t="shared" si="73"/>
        <v>39.562999999994645</v>
      </c>
    </row>
    <row r="2266" spans="1:6" x14ac:dyDescent="0.3">
      <c r="A2266" s="1" t="s">
        <v>2271</v>
      </c>
      <c r="B2266" s="1">
        <v>86819102</v>
      </c>
      <c r="C2266" s="4">
        <f t="shared" si="72"/>
        <v>86819.101999999999</v>
      </c>
      <c r="D2266" s="4">
        <f t="shared" si="72"/>
        <v>86819.101999999999</v>
      </c>
      <c r="E2266" s="4">
        <f t="shared" si="73"/>
        <v>38.820000000006985</v>
      </c>
      <c r="F2266" s="5">
        <f>D2290-D2266</f>
        <v>1128.0149999999994</v>
      </c>
    </row>
    <row r="2267" spans="1:6" x14ac:dyDescent="0.3">
      <c r="A2267" s="1" t="s">
        <v>2272</v>
      </c>
      <c r="B2267" s="1">
        <v>86857922</v>
      </c>
      <c r="C2267" s="4">
        <f t="shared" si="72"/>
        <v>86857.922000000006</v>
      </c>
      <c r="D2267" s="4">
        <f t="shared" si="72"/>
        <v>86857.922000000006</v>
      </c>
      <c r="E2267" s="4">
        <f t="shared" si="73"/>
        <v>37.952999999994063</v>
      </c>
    </row>
    <row r="2268" spans="1:6" x14ac:dyDescent="0.3">
      <c r="A2268" s="1" t="s">
        <v>2273</v>
      </c>
      <c r="B2268" s="1">
        <v>86895875</v>
      </c>
      <c r="C2268" s="4">
        <f t="shared" si="72"/>
        <v>86895.875</v>
      </c>
      <c r="D2268" s="4">
        <f t="shared" si="72"/>
        <v>86895.875</v>
      </c>
      <c r="E2268" s="4">
        <f t="shared" si="73"/>
        <v>37.422000000005937</v>
      </c>
    </row>
    <row r="2269" spans="1:6" x14ac:dyDescent="0.3">
      <c r="A2269" s="1" t="s">
        <v>2274</v>
      </c>
      <c r="B2269" s="1">
        <v>86933297</v>
      </c>
      <c r="C2269" s="4">
        <f t="shared" si="72"/>
        <v>86933.297000000006</v>
      </c>
      <c r="D2269" s="4">
        <f t="shared" si="72"/>
        <v>86933.297000000006</v>
      </c>
      <c r="E2269" s="4">
        <f t="shared" si="73"/>
        <v>37.663999999989755</v>
      </c>
    </row>
    <row r="2270" spans="1:6" x14ac:dyDescent="0.3">
      <c r="A2270" s="1" t="s">
        <v>2275</v>
      </c>
      <c r="B2270" s="1">
        <v>86970961</v>
      </c>
      <c r="C2270" s="4">
        <f t="shared" si="72"/>
        <v>86970.960999999996</v>
      </c>
      <c r="D2270" s="4">
        <f t="shared" si="72"/>
        <v>86970.960999999996</v>
      </c>
      <c r="E2270" s="4">
        <f t="shared" si="73"/>
        <v>37.234000000011292</v>
      </c>
    </row>
    <row r="2271" spans="1:6" x14ac:dyDescent="0.3">
      <c r="A2271" s="1" t="s">
        <v>2276</v>
      </c>
      <c r="B2271" s="1">
        <v>87008195</v>
      </c>
      <c r="C2271" s="4">
        <f t="shared" si="72"/>
        <v>87008.195000000007</v>
      </c>
      <c r="D2271" s="4">
        <f t="shared" si="72"/>
        <v>87008.195000000007</v>
      </c>
      <c r="E2271" s="4">
        <f t="shared" si="73"/>
        <v>37.640999999988708</v>
      </c>
    </row>
    <row r="2272" spans="1:6" x14ac:dyDescent="0.3">
      <c r="A2272" s="1" t="s">
        <v>2277</v>
      </c>
      <c r="B2272" s="1">
        <v>87045836</v>
      </c>
      <c r="C2272" s="4">
        <f t="shared" si="72"/>
        <v>87045.835999999996</v>
      </c>
      <c r="D2272" s="4">
        <f t="shared" si="72"/>
        <v>87045.835999999996</v>
      </c>
      <c r="E2272" s="4">
        <f t="shared" si="73"/>
        <v>41.74199999999837</v>
      </c>
    </row>
    <row r="2273" spans="1:5" x14ac:dyDescent="0.3">
      <c r="A2273" s="1" t="s">
        <v>2278</v>
      </c>
      <c r="B2273" s="1">
        <v>87087578</v>
      </c>
      <c r="C2273" s="4">
        <f t="shared" si="72"/>
        <v>87087.577999999994</v>
      </c>
      <c r="D2273" s="4">
        <f t="shared" si="72"/>
        <v>87087.577999999994</v>
      </c>
      <c r="E2273" s="4">
        <f t="shared" si="73"/>
        <v>44.938000000009197</v>
      </c>
    </row>
    <row r="2274" spans="1:5" x14ac:dyDescent="0.3">
      <c r="A2274" s="1" t="s">
        <v>2279</v>
      </c>
      <c r="B2274" s="1">
        <v>87132516</v>
      </c>
      <c r="C2274" s="4">
        <f t="shared" si="72"/>
        <v>87132.516000000003</v>
      </c>
      <c r="D2274" s="4">
        <f t="shared" si="72"/>
        <v>87132.516000000003</v>
      </c>
      <c r="E2274" s="4">
        <f t="shared" si="73"/>
        <v>47.717999999993481</v>
      </c>
    </row>
    <row r="2275" spans="1:5" x14ac:dyDescent="0.3">
      <c r="A2275" s="1" t="s">
        <v>2280</v>
      </c>
      <c r="B2275" s="1">
        <v>87180234</v>
      </c>
      <c r="C2275" s="4">
        <f t="shared" si="72"/>
        <v>87180.233999999997</v>
      </c>
      <c r="D2275" s="4">
        <f t="shared" si="72"/>
        <v>87180.233999999997</v>
      </c>
      <c r="E2275" s="4">
        <f t="shared" si="73"/>
        <v>55.368000000002212</v>
      </c>
    </row>
    <row r="2276" spans="1:5" x14ac:dyDescent="0.3">
      <c r="A2276" s="1" t="s">
        <v>2281</v>
      </c>
      <c r="B2276" s="1">
        <v>87235602</v>
      </c>
      <c r="C2276" s="4">
        <f t="shared" si="72"/>
        <v>87235.601999999999</v>
      </c>
      <c r="D2276" s="4">
        <f t="shared" si="72"/>
        <v>87235.601999999999</v>
      </c>
      <c r="E2276" s="4">
        <f t="shared" si="73"/>
        <v>51.375</v>
      </c>
    </row>
    <row r="2277" spans="1:5" x14ac:dyDescent="0.3">
      <c r="A2277" s="1" t="s">
        <v>2282</v>
      </c>
      <c r="B2277" s="1">
        <v>87286977</v>
      </c>
      <c r="C2277" s="4">
        <f t="shared" si="72"/>
        <v>87286.976999999999</v>
      </c>
      <c r="D2277" s="4">
        <f t="shared" si="72"/>
        <v>87286.976999999999</v>
      </c>
      <c r="E2277" s="4">
        <f t="shared" si="73"/>
        <v>52.539000000004307</v>
      </c>
    </row>
    <row r="2278" spans="1:5" x14ac:dyDescent="0.3">
      <c r="A2278" s="1" t="s">
        <v>2283</v>
      </c>
      <c r="B2278" s="1">
        <v>87339516</v>
      </c>
      <c r="C2278" s="4">
        <f t="shared" si="72"/>
        <v>87339.516000000003</v>
      </c>
      <c r="D2278" s="4">
        <f t="shared" si="72"/>
        <v>87339.516000000003</v>
      </c>
      <c r="E2278" s="4">
        <f t="shared" si="73"/>
        <v>53.881999999997788</v>
      </c>
    </row>
    <row r="2279" spans="1:5" x14ac:dyDescent="0.3">
      <c r="A2279" s="1" t="s">
        <v>2284</v>
      </c>
      <c r="B2279" s="1">
        <v>87393398</v>
      </c>
      <c r="C2279" s="4">
        <f t="shared" si="72"/>
        <v>87393.398000000001</v>
      </c>
      <c r="D2279" s="4">
        <f t="shared" si="72"/>
        <v>87393.398000000001</v>
      </c>
      <c r="E2279" s="4">
        <f t="shared" si="73"/>
        <v>51.203999999997905</v>
      </c>
    </row>
    <row r="2280" spans="1:5" x14ac:dyDescent="0.3">
      <c r="A2280" s="1" t="s">
        <v>2285</v>
      </c>
      <c r="B2280" s="1">
        <v>87444602</v>
      </c>
      <c r="C2280" s="4">
        <f t="shared" si="72"/>
        <v>87444.601999999999</v>
      </c>
      <c r="D2280" s="4">
        <f t="shared" si="72"/>
        <v>87444.601999999999</v>
      </c>
      <c r="E2280" s="4">
        <f t="shared" si="73"/>
        <v>48.577999999994063</v>
      </c>
    </row>
    <row r="2281" spans="1:5" x14ac:dyDescent="0.3">
      <c r="A2281" s="1" t="s">
        <v>2286</v>
      </c>
      <c r="B2281" s="1">
        <v>87493.18</v>
      </c>
      <c r="C2281" s="4">
        <f t="shared" si="72"/>
        <v>87493.18</v>
      </c>
      <c r="D2281" s="4">
        <f t="shared" si="72"/>
        <v>87493.18</v>
      </c>
      <c r="E2281" s="4">
        <f t="shared" si="73"/>
        <v>49.375</v>
      </c>
    </row>
    <row r="2282" spans="1:5" x14ac:dyDescent="0.3">
      <c r="A2282" s="1" t="s">
        <v>2287</v>
      </c>
      <c r="B2282" s="1">
        <v>87542555</v>
      </c>
      <c r="C2282" s="4">
        <f t="shared" si="72"/>
        <v>87542.554999999993</v>
      </c>
      <c r="D2282" s="4">
        <f t="shared" si="72"/>
        <v>87542.554999999993</v>
      </c>
      <c r="E2282" s="4">
        <f t="shared" si="73"/>
        <v>49.984000000011292</v>
      </c>
    </row>
    <row r="2283" spans="1:5" x14ac:dyDescent="0.3">
      <c r="A2283" s="1" t="s">
        <v>2288</v>
      </c>
      <c r="B2283" s="1">
        <v>87592539</v>
      </c>
      <c r="C2283" s="4">
        <f t="shared" si="72"/>
        <v>87592.539000000004</v>
      </c>
      <c r="D2283" s="4">
        <f t="shared" si="72"/>
        <v>87592.539000000004</v>
      </c>
      <c r="E2283" s="4">
        <f t="shared" si="73"/>
        <v>57.421999999991385</v>
      </c>
    </row>
    <row r="2284" spans="1:5" x14ac:dyDescent="0.3">
      <c r="A2284" s="1" t="s">
        <v>2289</v>
      </c>
      <c r="B2284" s="1">
        <v>87649961</v>
      </c>
      <c r="C2284" s="4">
        <f t="shared" si="72"/>
        <v>87649.960999999996</v>
      </c>
      <c r="D2284" s="4">
        <f t="shared" si="72"/>
        <v>87649.960999999996</v>
      </c>
      <c r="E2284" s="4">
        <f t="shared" si="73"/>
        <v>57.656000000002678</v>
      </c>
    </row>
    <row r="2285" spans="1:5" x14ac:dyDescent="0.3">
      <c r="A2285" s="1" t="s">
        <v>2290</v>
      </c>
      <c r="B2285" s="1">
        <v>87707617</v>
      </c>
      <c r="C2285" s="4">
        <f t="shared" si="72"/>
        <v>87707.616999999998</v>
      </c>
      <c r="D2285" s="4">
        <f t="shared" si="72"/>
        <v>87707.616999999998</v>
      </c>
      <c r="E2285" s="4">
        <f t="shared" si="73"/>
        <v>59.781000000002678</v>
      </c>
    </row>
    <row r="2286" spans="1:5" x14ac:dyDescent="0.3">
      <c r="A2286" s="1" t="s">
        <v>2291</v>
      </c>
      <c r="B2286" s="1">
        <v>87767398</v>
      </c>
      <c r="C2286" s="4">
        <f t="shared" si="72"/>
        <v>87767.398000000001</v>
      </c>
      <c r="D2286" s="4">
        <f t="shared" si="72"/>
        <v>87767.398000000001</v>
      </c>
      <c r="E2286" s="4">
        <f t="shared" si="73"/>
        <v>50.562999999994645</v>
      </c>
    </row>
    <row r="2287" spans="1:5" x14ac:dyDescent="0.3">
      <c r="A2287" s="1" t="s">
        <v>2292</v>
      </c>
      <c r="B2287" s="1">
        <v>87817961</v>
      </c>
      <c r="C2287" s="4">
        <f t="shared" si="72"/>
        <v>87817.960999999996</v>
      </c>
      <c r="D2287" s="4">
        <f t="shared" si="72"/>
        <v>87817.960999999996</v>
      </c>
      <c r="E2287" s="4">
        <f t="shared" si="73"/>
        <v>45.539000000004307</v>
      </c>
    </row>
    <row r="2288" spans="1:5" x14ac:dyDescent="0.3">
      <c r="A2288" s="1" t="s">
        <v>2293</v>
      </c>
      <c r="B2288" s="1">
        <v>87863.5</v>
      </c>
      <c r="C2288" s="4">
        <f t="shared" si="72"/>
        <v>87863.5</v>
      </c>
      <c r="D2288" s="4">
        <f t="shared" si="72"/>
        <v>87863.5</v>
      </c>
      <c r="E2288" s="4">
        <f t="shared" si="73"/>
        <v>44.11699999999837</v>
      </c>
    </row>
    <row r="2289" spans="1:6" x14ac:dyDescent="0.3">
      <c r="A2289" s="1" t="s">
        <v>2294</v>
      </c>
      <c r="B2289" s="1">
        <v>87907617</v>
      </c>
      <c r="C2289" s="4">
        <f t="shared" si="72"/>
        <v>87907.616999999998</v>
      </c>
      <c r="D2289" s="4">
        <f t="shared" si="72"/>
        <v>87907.616999999998</v>
      </c>
      <c r="E2289" s="4">
        <f t="shared" si="73"/>
        <v>39.5</v>
      </c>
    </row>
    <row r="2290" spans="1:6" x14ac:dyDescent="0.3">
      <c r="A2290" s="1" t="s">
        <v>2295</v>
      </c>
      <c r="B2290" s="1">
        <v>87947117</v>
      </c>
      <c r="C2290" s="4">
        <f t="shared" si="72"/>
        <v>87947.116999999998</v>
      </c>
      <c r="D2290" s="4">
        <f t="shared" si="72"/>
        <v>87947.116999999998</v>
      </c>
      <c r="E2290" s="4">
        <f t="shared" si="73"/>
        <v>38.937999999994645</v>
      </c>
      <c r="F2290" s="5">
        <f>D2314-D2290</f>
        <v>1130.3830000000016</v>
      </c>
    </row>
    <row r="2291" spans="1:6" x14ac:dyDescent="0.3">
      <c r="A2291" s="1" t="s">
        <v>2296</v>
      </c>
      <c r="B2291" s="1">
        <v>87986055</v>
      </c>
      <c r="C2291" s="4">
        <f t="shared" si="72"/>
        <v>87986.054999999993</v>
      </c>
      <c r="D2291" s="4">
        <f t="shared" si="72"/>
        <v>87986.054999999993</v>
      </c>
      <c r="E2291" s="4">
        <f t="shared" si="73"/>
        <v>39.922000000005937</v>
      </c>
    </row>
    <row r="2292" spans="1:6" x14ac:dyDescent="0.3">
      <c r="A2292" s="1" t="s">
        <v>2297</v>
      </c>
      <c r="B2292" s="1">
        <v>88025977</v>
      </c>
      <c r="C2292" s="4">
        <f t="shared" si="72"/>
        <v>88025.976999999999</v>
      </c>
      <c r="D2292" s="4">
        <f t="shared" si="72"/>
        <v>88025.976999999999</v>
      </c>
      <c r="E2292" s="4">
        <f t="shared" si="73"/>
        <v>38.343000000008033</v>
      </c>
    </row>
    <row r="2293" spans="1:6" x14ac:dyDescent="0.3">
      <c r="A2293" s="1" t="s">
        <v>2298</v>
      </c>
      <c r="B2293" s="1">
        <v>88064.320000000007</v>
      </c>
      <c r="C2293" s="4">
        <f t="shared" si="72"/>
        <v>88064.320000000007</v>
      </c>
      <c r="D2293" s="4">
        <f t="shared" si="72"/>
        <v>88064.320000000007</v>
      </c>
      <c r="E2293" s="4">
        <f t="shared" si="73"/>
        <v>38.296999999991385</v>
      </c>
    </row>
    <row r="2294" spans="1:6" x14ac:dyDescent="0.3">
      <c r="A2294" s="1" t="s">
        <v>2299</v>
      </c>
      <c r="B2294" s="1">
        <v>88102617</v>
      </c>
      <c r="C2294" s="4">
        <f t="shared" si="72"/>
        <v>88102.616999999998</v>
      </c>
      <c r="D2294" s="4">
        <f t="shared" si="72"/>
        <v>88102.616999999998</v>
      </c>
      <c r="E2294" s="4">
        <f t="shared" si="73"/>
        <v>39.024000000004889</v>
      </c>
    </row>
    <row r="2295" spans="1:6" x14ac:dyDescent="0.3">
      <c r="A2295" s="1" t="s">
        <v>2300</v>
      </c>
      <c r="B2295" s="1">
        <v>88141641</v>
      </c>
      <c r="C2295" s="4">
        <f t="shared" si="72"/>
        <v>88141.641000000003</v>
      </c>
      <c r="D2295" s="4">
        <f t="shared" si="72"/>
        <v>88141.641000000003</v>
      </c>
      <c r="E2295" s="4">
        <f t="shared" si="73"/>
        <v>39.077999999994063</v>
      </c>
    </row>
    <row r="2296" spans="1:6" x14ac:dyDescent="0.3">
      <c r="A2296" s="1" t="s">
        <v>2301</v>
      </c>
      <c r="B2296" s="1">
        <v>88180719</v>
      </c>
      <c r="C2296" s="4">
        <f t="shared" si="72"/>
        <v>88180.718999999997</v>
      </c>
      <c r="D2296" s="4">
        <f t="shared" si="72"/>
        <v>88180.718999999997</v>
      </c>
      <c r="E2296" s="4">
        <f t="shared" si="73"/>
        <v>42.85899999999674</v>
      </c>
    </row>
    <row r="2297" spans="1:6" x14ac:dyDescent="0.3">
      <c r="A2297" s="1" t="s">
        <v>2302</v>
      </c>
      <c r="B2297" s="1">
        <v>88223578</v>
      </c>
      <c r="C2297" s="4">
        <f t="shared" si="72"/>
        <v>88223.577999999994</v>
      </c>
      <c r="D2297" s="4">
        <f t="shared" si="72"/>
        <v>88223.577999999994</v>
      </c>
      <c r="E2297" s="4">
        <f t="shared" si="73"/>
        <v>44.563000000009197</v>
      </c>
    </row>
    <row r="2298" spans="1:6" x14ac:dyDescent="0.3">
      <c r="A2298" s="1" t="s">
        <v>2303</v>
      </c>
      <c r="B2298" s="1">
        <v>88268141</v>
      </c>
      <c r="C2298" s="4">
        <f t="shared" si="72"/>
        <v>88268.141000000003</v>
      </c>
      <c r="D2298" s="4">
        <f t="shared" si="72"/>
        <v>88268.141000000003</v>
      </c>
      <c r="E2298" s="4">
        <f t="shared" si="73"/>
        <v>47.460999999995693</v>
      </c>
    </row>
    <row r="2299" spans="1:6" x14ac:dyDescent="0.3">
      <c r="A2299" s="1" t="s">
        <v>2304</v>
      </c>
      <c r="B2299" s="1">
        <v>88315602</v>
      </c>
      <c r="C2299" s="4">
        <f t="shared" si="72"/>
        <v>88315.601999999999</v>
      </c>
      <c r="D2299" s="4">
        <f t="shared" si="72"/>
        <v>88315.601999999999</v>
      </c>
      <c r="E2299" s="4">
        <f t="shared" si="73"/>
        <v>48.875</v>
      </c>
    </row>
    <row r="2300" spans="1:6" x14ac:dyDescent="0.3">
      <c r="A2300" s="1" t="s">
        <v>2305</v>
      </c>
      <c r="B2300" s="1">
        <v>88364477</v>
      </c>
      <c r="C2300" s="4">
        <f t="shared" si="72"/>
        <v>88364.476999999999</v>
      </c>
      <c r="D2300" s="4">
        <f t="shared" si="72"/>
        <v>88364.476999999999</v>
      </c>
      <c r="E2300" s="4">
        <f t="shared" si="73"/>
        <v>47.164000000004307</v>
      </c>
    </row>
    <row r="2301" spans="1:6" x14ac:dyDescent="0.3">
      <c r="A2301" s="1" t="s">
        <v>2306</v>
      </c>
      <c r="B2301" s="1">
        <v>88411641</v>
      </c>
      <c r="C2301" s="4">
        <f t="shared" si="72"/>
        <v>88411.641000000003</v>
      </c>
      <c r="D2301" s="4">
        <f t="shared" si="72"/>
        <v>88411.641000000003</v>
      </c>
      <c r="E2301" s="4">
        <f t="shared" si="73"/>
        <v>52.194999999992433</v>
      </c>
    </row>
    <row r="2302" spans="1:6" x14ac:dyDescent="0.3">
      <c r="A2302" s="1" t="s">
        <v>2307</v>
      </c>
      <c r="B2302" s="1">
        <v>88463836</v>
      </c>
      <c r="C2302" s="4">
        <f t="shared" si="72"/>
        <v>88463.835999999996</v>
      </c>
      <c r="D2302" s="4">
        <f t="shared" si="72"/>
        <v>88463.835999999996</v>
      </c>
      <c r="E2302" s="4">
        <f t="shared" si="73"/>
        <v>50.086000000010245</v>
      </c>
    </row>
    <row r="2303" spans="1:6" x14ac:dyDescent="0.3">
      <c r="A2303" s="1" t="s">
        <v>2308</v>
      </c>
      <c r="B2303" s="1">
        <v>88513922</v>
      </c>
      <c r="C2303" s="4">
        <f t="shared" si="72"/>
        <v>88513.922000000006</v>
      </c>
      <c r="D2303" s="4">
        <f t="shared" si="72"/>
        <v>88513.922000000006</v>
      </c>
      <c r="E2303" s="4">
        <f t="shared" si="73"/>
        <v>49.718999999997322</v>
      </c>
    </row>
    <row r="2304" spans="1:6" x14ac:dyDescent="0.3">
      <c r="A2304" s="1" t="s">
        <v>2309</v>
      </c>
      <c r="B2304" s="1">
        <v>88563641</v>
      </c>
      <c r="C2304" s="4">
        <f t="shared" si="72"/>
        <v>88563.641000000003</v>
      </c>
      <c r="D2304" s="4">
        <f t="shared" si="72"/>
        <v>88563.641000000003</v>
      </c>
      <c r="E2304" s="4">
        <f t="shared" si="73"/>
        <v>48.092999999993481</v>
      </c>
    </row>
    <row r="2305" spans="1:6" x14ac:dyDescent="0.3">
      <c r="A2305" s="1" t="s">
        <v>2310</v>
      </c>
      <c r="B2305" s="1">
        <v>88611734</v>
      </c>
      <c r="C2305" s="4">
        <f t="shared" si="72"/>
        <v>88611.733999999997</v>
      </c>
      <c r="D2305" s="4">
        <f t="shared" si="72"/>
        <v>88611.733999999997</v>
      </c>
      <c r="E2305" s="4">
        <f t="shared" si="73"/>
        <v>46.226999999998952</v>
      </c>
    </row>
    <row r="2306" spans="1:6" x14ac:dyDescent="0.3">
      <c r="A2306" s="1" t="s">
        <v>2311</v>
      </c>
      <c r="B2306" s="1">
        <v>88657961</v>
      </c>
      <c r="C2306" s="4">
        <f t="shared" si="72"/>
        <v>88657.960999999996</v>
      </c>
      <c r="D2306" s="4">
        <f t="shared" si="72"/>
        <v>88657.960999999996</v>
      </c>
      <c r="E2306" s="4">
        <f t="shared" si="73"/>
        <v>51.195000000006985</v>
      </c>
    </row>
    <row r="2307" spans="1:6" x14ac:dyDescent="0.3">
      <c r="A2307" s="1" t="s">
        <v>2312</v>
      </c>
      <c r="B2307" s="1">
        <v>88709156</v>
      </c>
      <c r="C2307" s="4">
        <f t="shared" si="72"/>
        <v>88709.156000000003</v>
      </c>
      <c r="D2307" s="4">
        <f t="shared" si="72"/>
        <v>88709.156000000003</v>
      </c>
      <c r="E2307" s="4">
        <f t="shared" si="73"/>
        <v>55.485000000000582</v>
      </c>
    </row>
    <row r="2308" spans="1:6" x14ac:dyDescent="0.3">
      <c r="A2308" s="1" t="s">
        <v>2313</v>
      </c>
      <c r="B2308" s="1">
        <v>88764641</v>
      </c>
      <c r="C2308" s="4">
        <f t="shared" ref="C2308:D2371" si="74">IF(B2308&gt;1000000,B2308/1000,B2308)</f>
        <v>88764.641000000003</v>
      </c>
      <c r="D2308" s="4">
        <f t="shared" si="74"/>
        <v>88764.641000000003</v>
      </c>
      <c r="E2308" s="4">
        <f t="shared" ref="E2308:E2371" si="75">D2309-D2308</f>
        <v>52.014999999999418</v>
      </c>
    </row>
    <row r="2309" spans="1:6" x14ac:dyDescent="0.3">
      <c r="A2309" s="1" t="s">
        <v>2314</v>
      </c>
      <c r="B2309" s="1">
        <v>88816656</v>
      </c>
      <c r="C2309" s="4">
        <f t="shared" si="74"/>
        <v>88816.656000000003</v>
      </c>
      <c r="D2309" s="4">
        <f t="shared" si="74"/>
        <v>88816.656000000003</v>
      </c>
      <c r="E2309" s="4">
        <f t="shared" si="75"/>
        <v>51.304999999993015</v>
      </c>
    </row>
    <row r="2310" spans="1:6" x14ac:dyDescent="0.3">
      <c r="A2310" s="1" t="s">
        <v>2315</v>
      </c>
      <c r="B2310" s="1">
        <v>88867961</v>
      </c>
      <c r="C2310" s="4">
        <f t="shared" si="74"/>
        <v>88867.960999999996</v>
      </c>
      <c r="D2310" s="4">
        <f t="shared" si="74"/>
        <v>88867.960999999996</v>
      </c>
      <c r="E2310" s="4">
        <f t="shared" si="75"/>
        <v>48.01600000000326</v>
      </c>
    </row>
    <row r="2311" spans="1:6" x14ac:dyDescent="0.3">
      <c r="A2311" s="1" t="s">
        <v>2316</v>
      </c>
      <c r="B2311" s="1">
        <v>88915977</v>
      </c>
      <c r="C2311" s="4">
        <f t="shared" si="74"/>
        <v>88915.976999999999</v>
      </c>
      <c r="D2311" s="4">
        <f t="shared" si="74"/>
        <v>88915.976999999999</v>
      </c>
      <c r="E2311" s="4">
        <f t="shared" si="75"/>
        <v>56.804000000003725</v>
      </c>
    </row>
    <row r="2312" spans="1:6" x14ac:dyDescent="0.3">
      <c r="A2312" s="1" t="s">
        <v>2317</v>
      </c>
      <c r="B2312" s="1">
        <v>88972781</v>
      </c>
      <c r="C2312" s="4">
        <f t="shared" si="74"/>
        <v>88972.781000000003</v>
      </c>
      <c r="D2312" s="4">
        <f t="shared" si="74"/>
        <v>88972.781000000003</v>
      </c>
      <c r="E2312" s="4">
        <f t="shared" si="75"/>
        <v>55</v>
      </c>
    </row>
    <row r="2313" spans="1:6" x14ac:dyDescent="0.3">
      <c r="A2313" s="1" t="s">
        <v>2318</v>
      </c>
      <c r="B2313" s="1">
        <v>89027781</v>
      </c>
      <c r="C2313" s="4">
        <f t="shared" si="74"/>
        <v>89027.781000000003</v>
      </c>
      <c r="D2313" s="4">
        <f t="shared" si="74"/>
        <v>89027.781000000003</v>
      </c>
      <c r="E2313" s="4">
        <f t="shared" si="75"/>
        <v>49.718999999997322</v>
      </c>
    </row>
    <row r="2314" spans="1:6" x14ac:dyDescent="0.3">
      <c r="A2314" s="1" t="s">
        <v>2319</v>
      </c>
      <c r="B2314" s="1">
        <v>89077.5</v>
      </c>
      <c r="C2314" s="4">
        <f t="shared" si="74"/>
        <v>89077.5</v>
      </c>
      <c r="D2314" s="4">
        <f t="shared" si="74"/>
        <v>89077.5</v>
      </c>
      <c r="E2314" s="4">
        <f t="shared" si="75"/>
        <v>47.335999999995693</v>
      </c>
      <c r="F2314" s="5">
        <f>D2338-D2314</f>
        <v>1049.8359999999957</v>
      </c>
    </row>
    <row r="2315" spans="1:6" x14ac:dyDescent="0.3">
      <c r="A2315" s="1" t="s">
        <v>2320</v>
      </c>
      <c r="B2315" s="1">
        <v>89124836</v>
      </c>
      <c r="C2315" s="4">
        <f t="shared" si="74"/>
        <v>89124.835999999996</v>
      </c>
      <c r="D2315" s="4">
        <f t="shared" si="74"/>
        <v>89124.835999999996</v>
      </c>
      <c r="E2315" s="4">
        <f t="shared" si="75"/>
        <v>50.281000000002678</v>
      </c>
    </row>
    <row r="2316" spans="1:6" x14ac:dyDescent="0.3">
      <c r="A2316" s="1" t="s">
        <v>2321</v>
      </c>
      <c r="B2316" s="1">
        <v>89175117</v>
      </c>
      <c r="C2316" s="4">
        <f t="shared" si="74"/>
        <v>89175.116999999998</v>
      </c>
      <c r="D2316" s="4">
        <f t="shared" si="74"/>
        <v>89175.116999999998</v>
      </c>
      <c r="E2316" s="4">
        <f t="shared" si="75"/>
        <v>50.305000000007567</v>
      </c>
    </row>
    <row r="2317" spans="1:6" x14ac:dyDescent="0.3">
      <c r="A2317" s="1" t="s">
        <v>2322</v>
      </c>
      <c r="B2317" s="1">
        <v>89225422</v>
      </c>
      <c r="C2317" s="4">
        <f t="shared" si="74"/>
        <v>89225.422000000006</v>
      </c>
      <c r="D2317" s="4">
        <f t="shared" si="74"/>
        <v>89225.422000000006</v>
      </c>
      <c r="E2317" s="4">
        <f t="shared" si="75"/>
        <v>38.632999999987078</v>
      </c>
    </row>
    <row r="2318" spans="1:6" x14ac:dyDescent="0.3">
      <c r="A2318" s="1" t="s">
        <v>2323</v>
      </c>
      <c r="B2318" s="1">
        <v>89264055</v>
      </c>
      <c r="C2318" s="4">
        <f t="shared" si="74"/>
        <v>89264.054999999993</v>
      </c>
      <c r="D2318" s="4">
        <f t="shared" si="74"/>
        <v>89264.054999999993</v>
      </c>
      <c r="E2318" s="4">
        <f t="shared" si="75"/>
        <v>35.461000000010245</v>
      </c>
    </row>
    <row r="2319" spans="1:6" x14ac:dyDescent="0.3">
      <c r="A2319" s="1" t="s">
        <v>2324</v>
      </c>
      <c r="B2319" s="1">
        <v>89299516</v>
      </c>
      <c r="C2319" s="4">
        <f t="shared" si="74"/>
        <v>89299.516000000003</v>
      </c>
      <c r="D2319" s="4">
        <f t="shared" si="74"/>
        <v>89299.516000000003</v>
      </c>
      <c r="E2319" s="4">
        <f t="shared" si="75"/>
        <v>36.881999999997788</v>
      </c>
    </row>
    <row r="2320" spans="1:6" x14ac:dyDescent="0.3">
      <c r="A2320" s="1" t="s">
        <v>2325</v>
      </c>
      <c r="B2320" s="1">
        <v>89336398</v>
      </c>
      <c r="C2320" s="4">
        <f t="shared" si="74"/>
        <v>89336.398000000001</v>
      </c>
      <c r="D2320" s="4">
        <f t="shared" si="74"/>
        <v>89336.398000000001</v>
      </c>
      <c r="E2320" s="4">
        <f t="shared" si="75"/>
        <v>39.718999999997322</v>
      </c>
    </row>
    <row r="2321" spans="1:5" x14ac:dyDescent="0.3">
      <c r="A2321" s="1" t="s">
        <v>2326</v>
      </c>
      <c r="B2321" s="1">
        <v>89376117</v>
      </c>
      <c r="C2321" s="4">
        <f t="shared" si="74"/>
        <v>89376.116999999998</v>
      </c>
      <c r="D2321" s="4">
        <f t="shared" si="74"/>
        <v>89376.116999999998</v>
      </c>
      <c r="E2321" s="4">
        <f t="shared" si="75"/>
        <v>42.578000000008615</v>
      </c>
    </row>
    <row r="2322" spans="1:5" x14ac:dyDescent="0.3">
      <c r="A2322" s="1" t="s">
        <v>2327</v>
      </c>
      <c r="B2322" s="1">
        <v>89418695</v>
      </c>
      <c r="C2322" s="4">
        <f t="shared" si="74"/>
        <v>89418.695000000007</v>
      </c>
      <c r="D2322" s="4">
        <f t="shared" si="74"/>
        <v>89418.695000000007</v>
      </c>
      <c r="E2322" s="4">
        <f t="shared" si="75"/>
        <v>44.74299999998766</v>
      </c>
    </row>
    <row r="2323" spans="1:5" x14ac:dyDescent="0.3">
      <c r="A2323" s="1" t="s">
        <v>2328</v>
      </c>
      <c r="B2323" s="1">
        <v>89463438</v>
      </c>
      <c r="C2323" s="4">
        <f t="shared" si="74"/>
        <v>89463.437999999995</v>
      </c>
      <c r="D2323" s="4">
        <f t="shared" si="74"/>
        <v>89463.437999999995</v>
      </c>
      <c r="E2323" s="4">
        <f t="shared" si="75"/>
        <v>44.421000000002095</v>
      </c>
    </row>
    <row r="2324" spans="1:5" x14ac:dyDescent="0.3">
      <c r="A2324" s="1" t="s">
        <v>2329</v>
      </c>
      <c r="B2324" s="1">
        <v>89507859</v>
      </c>
      <c r="C2324" s="4">
        <f t="shared" si="74"/>
        <v>89507.858999999997</v>
      </c>
      <c r="D2324" s="4">
        <f t="shared" si="74"/>
        <v>89507.858999999997</v>
      </c>
      <c r="E2324" s="4">
        <f t="shared" si="75"/>
        <v>45.539000000004307</v>
      </c>
    </row>
    <row r="2325" spans="1:5" x14ac:dyDescent="0.3">
      <c r="A2325" s="1" t="s">
        <v>2330</v>
      </c>
      <c r="B2325" s="1">
        <v>89553398</v>
      </c>
      <c r="C2325" s="4">
        <f t="shared" si="74"/>
        <v>89553.398000000001</v>
      </c>
      <c r="D2325" s="4">
        <f t="shared" si="74"/>
        <v>89553.398000000001</v>
      </c>
      <c r="E2325" s="4">
        <f t="shared" si="75"/>
        <v>43.75800000000163</v>
      </c>
    </row>
    <row r="2326" spans="1:5" x14ac:dyDescent="0.3">
      <c r="A2326" s="1" t="s">
        <v>2331</v>
      </c>
      <c r="B2326" s="1">
        <v>89597156</v>
      </c>
      <c r="C2326" s="4">
        <f t="shared" si="74"/>
        <v>89597.156000000003</v>
      </c>
      <c r="D2326" s="4">
        <f t="shared" si="74"/>
        <v>89597.156000000003</v>
      </c>
      <c r="E2326" s="4">
        <f t="shared" si="75"/>
        <v>44.281999999991967</v>
      </c>
    </row>
    <row r="2327" spans="1:5" x14ac:dyDescent="0.3">
      <c r="A2327" s="1" t="s">
        <v>2332</v>
      </c>
      <c r="B2327" s="1">
        <v>89641438</v>
      </c>
      <c r="C2327" s="4">
        <f t="shared" si="74"/>
        <v>89641.437999999995</v>
      </c>
      <c r="D2327" s="4">
        <f t="shared" si="74"/>
        <v>89641.437999999995</v>
      </c>
      <c r="E2327" s="4">
        <f t="shared" si="75"/>
        <v>48.796000000002095</v>
      </c>
    </row>
    <row r="2328" spans="1:5" x14ac:dyDescent="0.3">
      <c r="A2328" s="1" t="s">
        <v>2333</v>
      </c>
      <c r="B2328" s="1">
        <v>89690234</v>
      </c>
      <c r="C2328" s="4">
        <f t="shared" si="74"/>
        <v>89690.233999999997</v>
      </c>
      <c r="D2328" s="4">
        <f t="shared" si="74"/>
        <v>89690.233999999997</v>
      </c>
      <c r="E2328" s="4">
        <f t="shared" si="75"/>
        <v>44.782000000006519</v>
      </c>
    </row>
    <row r="2329" spans="1:5" x14ac:dyDescent="0.3">
      <c r="A2329" s="1" t="s">
        <v>2334</v>
      </c>
      <c r="B2329" s="1">
        <v>89735016</v>
      </c>
      <c r="C2329" s="4">
        <f t="shared" si="74"/>
        <v>89735.016000000003</v>
      </c>
      <c r="D2329" s="4">
        <f t="shared" si="74"/>
        <v>89735.016000000003</v>
      </c>
      <c r="E2329" s="4">
        <f t="shared" si="75"/>
        <v>45.264999999999418</v>
      </c>
    </row>
    <row r="2330" spans="1:5" x14ac:dyDescent="0.3">
      <c r="A2330" s="1" t="s">
        <v>2335</v>
      </c>
      <c r="B2330" s="1">
        <v>89780281</v>
      </c>
      <c r="C2330" s="4">
        <f t="shared" si="74"/>
        <v>89780.281000000003</v>
      </c>
      <c r="D2330" s="4">
        <f t="shared" si="74"/>
        <v>89780.281000000003</v>
      </c>
      <c r="E2330" s="4">
        <f t="shared" si="75"/>
        <v>45.75800000000163</v>
      </c>
    </row>
    <row r="2331" spans="1:5" x14ac:dyDescent="0.3">
      <c r="A2331" s="1" t="s">
        <v>2336</v>
      </c>
      <c r="B2331" s="1">
        <v>89826039</v>
      </c>
      <c r="C2331" s="4">
        <f t="shared" si="74"/>
        <v>89826.039000000004</v>
      </c>
      <c r="D2331" s="4">
        <f t="shared" si="74"/>
        <v>89826.039000000004</v>
      </c>
      <c r="E2331" s="4">
        <f t="shared" si="75"/>
        <v>45.515999999988708</v>
      </c>
    </row>
    <row r="2332" spans="1:5" x14ac:dyDescent="0.3">
      <c r="A2332" s="1" t="s">
        <v>2337</v>
      </c>
      <c r="B2332" s="1">
        <v>89871555</v>
      </c>
      <c r="C2332" s="4">
        <f t="shared" si="74"/>
        <v>89871.554999999993</v>
      </c>
      <c r="D2332" s="4">
        <f t="shared" si="74"/>
        <v>89871.554999999993</v>
      </c>
      <c r="E2332" s="4">
        <f t="shared" si="75"/>
        <v>43.961000000010245</v>
      </c>
    </row>
    <row r="2333" spans="1:5" x14ac:dyDescent="0.3">
      <c r="A2333" s="1" t="s">
        <v>2338</v>
      </c>
      <c r="B2333" s="1">
        <v>89915516</v>
      </c>
      <c r="C2333" s="4">
        <f t="shared" si="74"/>
        <v>89915.516000000003</v>
      </c>
      <c r="D2333" s="4">
        <f t="shared" si="74"/>
        <v>89915.516000000003</v>
      </c>
      <c r="E2333" s="4">
        <f t="shared" si="75"/>
        <v>44.906000000002678</v>
      </c>
    </row>
    <row r="2334" spans="1:5" x14ac:dyDescent="0.3">
      <c r="A2334" s="1" t="s">
        <v>2339</v>
      </c>
      <c r="B2334" s="1">
        <v>89960422</v>
      </c>
      <c r="C2334" s="4">
        <f t="shared" si="74"/>
        <v>89960.422000000006</v>
      </c>
      <c r="D2334" s="4">
        <f t="shared" si="74"/>
        <v>89960.422000000006</v>
      </c>
      <c r="E2334" s="4">
        <f t="shared" si="75"/>
        <v>43.593999999997322</v>
      </c>
    </row>
    <row r="2335" spans="1:5" x14ac:dyDescent="0.3">
      <c r="A2335" s="1" t="s">
        <v>2340</v>
      </c>
      <c r="B2335" s="1">
        <v>90004016</v>
      </c>
      <c r="C2335" s="4">
        <f t="shared" si="74"/>
        <v>90004.016000000003</v>
      </c>
      <c r="D2335" s="4">
        <f t="shared" si="74"/>
        <v>90004.016000000003</v>
      </c>
      <c r="E2335" s="4">
        <f t="shared" si="75"/>
        <v>43.100999999995111</v>
      </c>
    </row>
    <row r="2336" spans="1:5" x14ac:dyDescent="0.3">
      <c r="A2336" s="1" t="s">
        <v>2341</v>
      </c>
      <c r="B2336" s="1">
        <v>90047117</v>
      </c>
      <c r="C2336" s="4">
        <f t="shared" si="74"/>
        <v>90047.116999999998</v>
      </c>
      <c r="D2336" s="4">
        <f t="shared" si="74"/>
        <v>90047.116999999998</v>
      </c>
      <c r="E2336" s="4">
        <f t="shared" si="75"/>
        <v>40.664000000004307</v>
      </c>
    </row>
    <row r="2337" spans="1:6" x14ac:dyDescent="0.3">
      <c r="A2337" s="1" t="s">
        <v>2342</v>
      </c>
      <c r="B2337" s="1">
        <v>90087781</v>
      </c>
      <c r="C2337" s="4">
        <f t="shared" si="74"/>
        <v>90087.781000000003</v>
      </c>
      <c r="D2337" s="4">
        <f t="shared" si="74"/>
        <v>90087.781000000003</v>
      </c>
      <c r="E2337" s="4">
        <f t="shared" si="75"/>
        <v>39.554999999993015</v>
      </c>
    </row>
    <row r="2338" spans="1:6" x14ac:dyDescent="0.3">
      <c r="A2338" s="1" t="s">
        <v>2343</v>
      </c>
      <c r="B2338" s="1">
        <v>90127336</v>
      </c>
      <c r="C2338" s="4">
        <f t="shared" si="74"/>
        <v>90127.335999999996</v>
      </c>
      <c r="D2338" s="4">
        <f t="shared" si="74"/>
        <v>90127.335999999996</v>
      </c>
      <c r="E2338" s="4">
        <f t="shared" si="75"/>
        <v>40.76600000000326</v>
      </c>
      <c r="F2338" s="5">
        <f>D2362-D2338</f>
        <v>1044.1640000000043</v>
      </c>
    </row>
    <row r="2339" spans="1:6" x14ac:dyDescent="0.3">
      <c r="A2339" s="1" t="s">
        <v>2344</v>
      </c>
      <c r="B2339" s="1">
        <v>90168102</v>
      </c>
      <c r="C2339" s="4">
        <f t="shared" si="74"/>
        <v>90168.101999999999</v>
      </c>
      <c r="D2339" s="4">
        <f t="shared" si="74"/>
        <v>90168.101999999999</v>
      </c>
      <c r="E2339" s="4">
        <f t="shared" si="75"/>
        <v>39.398000000001048</v>
      </c>
    </row>
    <row r="2340" spans="1:6" x14ac:dyDescent="0.3">
      <c r="A2340" s="1" t="s">
        <v>2345</v>
      </c>
      <c r="B2340" s="1">
        <v>90207.5</v>
      </c>
      <c r="C2340" s="4">
        <f t="shared" si="74"/>
        <v>90207.5</v>
      </c>
      <c r="D2340" s="4">
        <f t="shared" si="74"/>
        <v>90207.5</v>
      </c>
      <c r="E2340" s="4">
        <f t="shared" si="75"/>
        <v>38.01600000000326</v>
      </c>
    </row>
    <row r="2341" spans="1:6" x14ac:dyDescent="0.3">
      <c r="A2341" s="1" t="s">
        <v>2346</v>
      </c>
      <c r="B2341" s="1">
        <v>90245516</v>
      </c>
      <c r="C2341" s="4">
        <f t="shared" si="74"/>
        <v>90245.516000000003</v>
      </c>
      <c r="D2341" s="4">
        <f t="shared" si="74"/>
        <v>90245.516000000003</v>
      </c>
      <c r="E2341" s="4">
        <f t="shared" si="75"/>
        <v>38.842999999993481</v>
      </c>
    </row>
    <row r="2342" spans="1:6" x14ac:dyDescent="0.3">
      <c r="A2342" s="1" t="s">
        <v>2347</v>
      </c>
      <c r="B2342" s="1">
        <v>90284359</v>
      </c>
      <c r="C2342" s="4">
        <f t="shared" si="74"/>
        <v>90284.358999999997</v>
      </c>
      <c r="D2342" s="4">
        <f t="shared" si="74"/>
        <v>90284.358999999997</v>
      </c>
      <c r="E2342" s="4">
        <f t="shared" si="75"/>
        <v>38.25800000000163</v>
      </c>
    </row>
    <row r="2343" spans="1:6" x14ac:dyDescent="0.3">
      <c r="A2343" s="1" t="s">
        <v>2348</v>
      </c>
      <c r="B2343" s="1">
        <v>90322617</v>
      </c>
      <c r="C2343" s="4">
        <f t="shared" si="74"/>
        <v>90322.616999999998</v>
      </c>
      <c r="D2343" s="4">
        <f t="shared" si="74"/>
        <v>90322.616999999998</v>
      </c>
      <c r="E2343" s="4">
        <f t="shared" si="75"/>
        <v>39.422000000005937</v>
      </c>
    </row>
    <row r="2344" spans="1:6" x14ac:dyDescent="0.3">
      <c r="A2344" s="1" t="s">
        <v>2349</v>
      </c>
      <c r="B2344" s="1">
        <v>90362039</v>
      </c>
      <c r="C2344" s="4">
        <f t="shared" si="74"/>
        <v>90362.039000000004</v>
      </c>
      <c r="D2344" s="4">
        <f t="shared" si="74"/>
        <v>90362.039000000004</v>
      </c>
      <c r="E2344" s="4">
        <f t="shared" si="75"/>
        <v>41.562999999994645</v>
      </c>
    </row>
    <row r="2345" spans="1:6" x14ac:dyDescent="0.3">
      <c r="A2345" s="1" t="s">
        <v>2350</v>
      </c>
      <c r="B2345" s="1">
        <v>90403602</v>
      </c>
      <c r="C2345" s="4">
        <f t="shared" si="74"/>
        <v>90403.601999999999</v>
      </c>
      <c r="D2345" s="4">
        <f t="shared" si="74"/>
        <v>90403.601999999999</v>
      </c>
      <c r="E2345" s="4">
        <f t="shared" si="75"/>
        <v>44.73399999999674</v>
      </c>
    </row>
    <row r="2346" spans="1:6" x14ac:dyDescent="0.3">
      <c r="A2346" s="1" t="s">
        <v>2351</v>
      </c>
      <c r="B2346" s="1">
        <v>90448336</v>
      </c>
      <c r="C2346" s="4">
        <f t="shared" si="74"/>
        <v>90448.335999999996</v>
      </c>
      <c r="D2346" s="4">
        <f t="shared" si="74"/>
        <v>90448.335999999996</v>
      </c>
      <c r="E2346" s="4">
        <f t="shared" si="75"/>
        <v>46.64100000000326</v>
      </c>
    </row>
    <row r="2347" spans="1:6" x14ac:dyDescent="0.3">
      <c r="A2347" s="1" t="s">
        <v>2352</v>
      </c>
      <c r="B2347" s="1">
        <v>90494977</v>
      </c>
      <c r="C2347" s="4">
        <f t="shared" si="74"/>
        <v>90494.976999999999</v>
      </c>
      <c r="D2347" s="4">
        <f t="shared" si="74"/>
        <v>90494.976999999999</v>
      </c>
      <c r="E2347" s="4">
        <f t="shared" si="75"/>
        <v>47.062000000005355</v>
      </c>
    </row>
    <row r="2348" spans="1:6" x14ac:dyDescent="0.3">
      <c r="A2348" s="1" t="s">
        <v>2353</v>
      </c>
      <c r="B2348" s="1">
        <v>90542039</v>
      </c>
      <c r="C2348" s="4">
        <f t="shared" si="74"/>
        <v>90542.039000000004</v>
      </c>
      <c r="D2348" s="4">
        <f t="shared" si="74"/>
        <v>90542.039000000004</v>
      </c>
      <c r="E2348" s="4">
        <f t="shared" si="75"/>
        <v>45.077999999994063</v>
      </c>
    </row>
    <row r="2349" spans="1:6" x14ac:dyDescent="0.3">
      <c r="A2349" s="1" t="s">
        <v>2354</v>
      </c>
      <c r="B2349" s="1">
        <v>90587117</v>
      </c>
      <c r="C2349" s="4">
        <f t="shared" si="74"/>
        <v>90587.116999999998</v>
      </c>
      <c r="D2349" s="4">
        <f t="shared" si="74"/>
        <v>90587.116999999998</v>
      </c>
      <c r="E2349" s="4">
        <f t="shared" si="75"/>
        <v>47.399000000004889</v>
      </c>
    </row>
    <row r="2350" spans="1:6" x14ac:dyDescent="0.3">
      <c r="A2350" s="1" t="s">
        <v>2355</v>
      </c>
      <c r="B2350" s="1">
        <v>90634516</v>
      </c>
      <c r="C2350" s="4">
        <f t="shared" si="74"/>
        <v>90634.516000000003</v>
      </c>
      <c r="D2350" s="4">
        <f t="shared" si="74"/>
        <v>90634.516000000003</v>
      </c>
      <c r="E2350" s="4">
        <f t="shared" si="75"/>
        <v>46.421999999991385</v>
      </c>
    </row>
    <row r="2351" spans="1:6" x14ac:dyDescent="0.3">
      <c r="A2351" s="1" t="s">
        <v>2356</v>
      </c>
      <c r="B2351" s="1">
        <v>90680938</v>
      </c>
      <c r="C2351" s="4">
        <f t="shared" si="74"/>
        <v>90680.937999999995</v>
      </c>
      <c r="D2351" s="4">
        <f t="shared" si="74"/>
        <v>90680.937999999995</v>
      </c>
      <c r="E2351" s="4">
        <f t="shared" si="75"/>
        <v>47.74199999999837</v>
      </c>
    </row>
    <row r="2352" spans="1:6" x14ac:dyDescent="0.3">
      <c r="A2352" s="1" t="s">
        <v>2357</v>
      </c>
      <c r="B2352" s="1">
        <v>90728.68</v>
      </c>
      <c r="C2352" s="4">
        <f t="shared" si="74"/>
        <v>90728.68</v>
      </c>
      <c r="D2352" s="4">
        <f t="shared" si="74"/>
        <v>90728.68</v>
      </c>
      <c r="E2352" s="4">
        <f t="shared" si="75"/>
        <v>45.422000000005937</v>
      </c>
    </row>
    <row r="2353" spans="1:6" x14ac:dyDescent="0.3">
      <c r="A2353" s="1" t="s">
        <v>2358</v>
      </c>
      <c r="B2353" s="1">
        <v>90774102</v>
      </c>
      <c r="C2353" s="4">
        <f t="shared" si="74"/>
        <v>90774.101999999999</v>
      </c>
      <c r="D2353" s="4">
        <f t="shared" si="74"/>
        <v>90774.101999999999</v>
      </c>
      <c r="E2353" s="4">
        <f t="shared" si="75"/>
        <v>44.296000000002095</v>
      </c>
    </row>
    <row r="2354" spans="1:6" x14ac:dyDescent="0.3">
      <c r="A2354" s="1" t="s">
        <v>2359</v>
      </c>
      <c r="B2354" s="1">
        <v>90818398</v>
      </c>
      <c r="C2354" s="4">
        <f t="shared" si="74"/>
        <v>90818.398000000001</v>
      </c>
      <c r="D2354" s="4">
        <f t="shared" si="74"/>
        <v>90818.398000000001</v>
      </c>
      <c r="E2354" s="4">
        <f t="shared" si="75"/>
        <v>46.75800000000163</v>
      </c>
    </row>
    <row r="2355" spans="1:6" x14ac:dyDescent="0.3">
      <c r="A2355" s="1" t="s">
        <v>2360</v>
      </c>
      <c r="B2355" s="1">
        <v>90865156</v>
      </c>
      <c r="C2355" s="4">
        <f t="shared" si="74"/>
        <v>90865.156000000003</v>
      </c>
      <c r="D2355" s="4">
        <f t="shared" si="74"/>
        <v>90865.156000000003</v>
      </c>
      <c r="E2355" s="4">
        <f t="shared" si="75"/>
        <v>48.101999999998952</v>
      </c>
    </row>
    <row r="2356" spans="1:6" x14ac:dyDescent="0.3">
      <c r="A2356" s="1" t="s">
        <v>2361</v>
      </c>
      <c r="B2356" s="1">
        <v>90913258</v>
      </c>
      <c r="C2356" s="4">
        <f t="shared" si="74"/>
        <v>90913.258000000002</v>
      </c>
      <c r="D2356" s="4">
        <f t="shared" si="74"/>
        <v>90913.258000000002</v>
      </c>
      <c r="E2356" s="4">
        <f t="shared" si="75"/>
        <v>46.781000000002678</v>
      </c>
    </row>
    <row r="2357" spans="1:6" x14ac:dyDescent="0.3">
      <c r="A2357" s="1" t="s">
        <v>2362</v>
      </c>
      <c r="B2357" s="1">
        <v>90960039</v>
      </c>
      <c r="C2357" s="4">
        <f t="shared" si="74"/>
        <v>90960.039000000004</v>
      </c>
      <c r="D2357" s="4">
        <f t="shared" si="74"/>
        <v>90960.039000000004</v>
      </c>
      <c r="E2357" s="4">
        <f t="shared" si="75"/>
        <v>45.781000000002678</v>
      </c>
    </row>
    <row r="2358" spans="1:6" x14ac:dyDescent="0.3">
      <c r="A2358" s="1" t="s">
        <v>2363</v>
      </c>
      <c r="B2358" s="1">
        <v>91005.82</v>
      </c>
      <c r="C2358" s="4">
        <f t="shared" si="74"/>
        <v>91005.82</v>
      </c>
      <c r="D2358" s="4">
        <f t="shared" si="74"/>
        <v>91005.82</v>
      </c>
      <c r="E2358" s="4">
        <f t="shared" si="75"/>
        <v>42.820999999996275</v>
      </c>
    </row>
    <row r="2359" spans="1:6" x14ac:dyDescent="0.3">
      <c r="A2359" s="1" t="s">
        <v>2364</v>
      </c>
      <c r="B2359" s="1">
        <v>91048641</v>
      </c>
      <c r="C2359" s="4">
        <f t="shared" si="74"/>
        <v>91048.641000000003</v>
      </c>
      <c r="D2359" s="4">
        <f t="shared" si="74"/>
        <v>91048.641000000003</v>
      </c>
      <c r="E2359" s="4">
        <f t="shared" si="75"/>
        <v>42.913999999989755</v>
      </c>
    </row>
    <row r="2360" spans="1:6" x14ac:dyDescent="0.3">
      <c r="A2360" s="1" t="s">
        <v>2365</v>
      </c>
      <c r="B2360" s="1">
        <v>91091555</v>
      </c>
      <c r="C2360" s="4">
        <f t="shared" si="74"/>
        <v>91091.554999999993</v>
      </c>
      <c r="D2360" s="4">
        <f t="shared" si="74"/>
        <v>91091.554999999993</v>
      </c>
      <c r="E2360" s="4">
        <f t="shared" si="75"/>
        <v>40.984000000011292</v>
      </c>
    </row>
    <row r="2361" spans="1:6" x14ac:dyDescent="0.3">
      <c r="A2361" s="1" t="s">
        <v>2366</v>
      </c>
      <c r="B2361" s="1">
        <v>91132539</v>
      </c>
      <c r="C2361" s="4">
        <f t="shared" si="74"/>
        <v>91132.539000000004</v>
      </c>
      <c r="D2361" s="4">
        <f t="shared" si="74"/>
        <v>91132.539000000004</v>
      </c>
      <c r="E2361" s="4">
        <f t="shared" si="75"/>
        <v>38.960999999995693</v>
      </c>
    </row>
    <row r="2362" spans="1:6" x14ac:dyDescent="0.3">
      <c r="A2362" s="1" t="s">
        <v>2367</v>
      </c>
      <c r="B2362" s="1">
        <v>91171.5</v>
      </c>
      <c r="C2362" s="4">
        <f t="shared" si="74"/>
        <v>91171.5</v>
      </c>
      <c r="D2362" s="4">
        <f t="shared" si="74"/>
        <v>91171.5</v>
      </c>
      <c r="E2362" s="4">
        <f t="shared" si="75"/>
        <v>40.01600000000326</v>
      </c>
      <c r="F2362" s="5">
        <f>D2386-D2362</f>
        <v>1023.5160000000033</v>
      </c>
    </row>
    <row r="2363" spans="1:6" x14ac:dyDescent="0.3">
      <c r="A2363" s="1" t="s">
        <v>2368</v>
      </c>
      <c r="B2363" s="1">
        <v>91211516</v>
      </c>
      <c r="C2363" s="4">
        <f t="shared" si="74"/>
        <v>91211.516000000003</v>
      </c>
      <c r="D2363" s="4">
        <f t="shared" si="74"/>
        <v>91211.516000000003</v>
      </c>
      <c r="E2363" s="4">
        <f t="shared" si="75"/>
        <v>37.842999999993481</v>
      </c>
    </row>
    <row r="2364" spans="1:6" x14ac:dyDescent="0.3">
      <c r="A2364" s="1" t="s">
        <v>2369</v>
      </c>
      <c r="B2364" s="1">
        <v>91249359</v>
      </c>
      <c r="C2364" s="4">
        <f t="shared" si="74"/>
        <v>91249.358999999997</v>
      </c>
      <c r="D2364" s="4">
        <f t="shared" si="74"/>
        <v>91249.358999999997</v>
      </c>
      <c r="E2364" s="4">
        <f t="shared" si="75"/>
        <v>37.282000000006519</v>
      </c>
    </row>
    <row r="2365" spans="1:6" x14ac:dyDescent="0.3">
      <c r="A2365" s="1" t="s">
        <v>2370</v>
      </c>
      <c r="B2365" s="1">
        <v>91286641</v>
      </c>
      <c r="C2365" s="4">
        <f t="shared" si="74"/>
        <v>91286.641000000003</v>
      </c>
      <c r="D2365" s="4">
        <f t="shared" si="74"/>
        <v>91286.641000000003</v>
      </c>
      <c r="E2365" s="4">
        <f t="shared" si="75"/>
        <v>37.936999999990803</v>
      </c>
    </row>
    <row r="2366" spans="1:6" x14ac:dyDescent="0.3">
      <c r="A2366" s="1" t="s">
        <v>2371</v>
      </c>
      <c r="B2366" s="1">
        <v>91324578</v>
      </c>
      <c r="C2366" s="4">
        <f t="shared" si="74"/>
        <v>91324.577999999994</v>
      </c>
      <c r="D2366" s="4">
        <f t="shared" si="74"/>
        <v>91324.577999999994</v>
      </c>
      <c r="E2366" s="4">
        <f t="shared" si="75"/>
        <v>37.219000000011874</v>
      </c>
    </row>
    <row r="2367" spans="1:6" x14ac:dyDescent="0.3">
      <c r="A2367" s="1" t="s">
        <v>2372</v>
      </c>
      <c r="B2367" s="1">
        <v>91361797</v>
      </c>
      <c r="C2367" s="4">
        <f t="shared" si="74"/>
        <v>91361.797000000006</v>
      </c>
      <c r="D2367" s="4">
        <f t="shared" si="74"/>
        <v>91361.797000000006</v>
      </c>
      <c r="E2367" s="4">
        <f t="shared" si="75"/>
        <v>38.280999999988126</v>
      </c>
    </row>
    <row r="2368" spans="1:6" x14ac:dyDescent="0.3">
      <c r="A2368" s="1" t="s">
        <v>2373</v>
      </c>
      <c r="B2368" s="1">
        <v>91400078</v>
      </c>
      <c r="C2368" s="4">
        <f t="shared" si="74"/>
        <v>91400.077999999994</v>
      </c>
      <c r="D2368" s="4">
        <f t="shared" si="74"/>
        <v>91400.077999999994</v>
      </c>
      <c r="E2368" s="4">
        <f t="shared" si="75"/>
        <v>40.539000000004307</v>
      </c>
    </row>
    <row r="2369" spans="1:5" x14ac:dyDescent="0.3">
      <c r="A2369" s="1" t="s">
        <v>2374</v>
      </c>
      <c r="B2369" s="1">
        <v>91440617</v>
      </c>
      <c r="C2369" s="4">
        <f t="shared" si="74"/>
        <v>91440.616999999998</v>
      </c>
      <c r="D2369" s="4">
        <f t="shared" si="74"/>
        <v>91440.616999999998</v>
      </c>
      <c r="E2369" s="4">
        <f t="shared" si="75"/>
        <v>42.899000000004889</v>
      </c>
    </row>
    <row r="2370" spans="1:5" x14ac:dyDescent="0.3">
      <c r="A2370" s="1" t="s">
        <v>2375</v>
      </c>
      <c r="B2370" s="1">
        <v>91483516</v>
      </c>
      <c r="C2370" s="4">
        <f t="shared" si="74"/>
        <v>91483.516000000003</v>
      </c>
      <c r="D2370" s="4">
        <f t="shared" si="74"/>
        <v>91483.516000000003</v>
      </c>
      <c r="E2370" s="4">
        <f t="shared" si="75"/>
        <v>45.444999999992433</v>
      </c>
    </row>
    <row r="2371" spans="1:5" x14ac:dyDescent="0.3">
      <c r="A2371" s="1" t="s">
        <v>2376</v>
      </c>
      <c r="B2371" s="1">
        <v>91528961</v>
      </c>
      <c r="C2371" s="4">
        <f t="shared" si="74"/>
        <v>91528.960999999996</v>
      </c>
      <c r="D2371" s="4">
        <f t="shared" si="74"/>
        <v>91528.960999999996</v>
      </c>
      <c r="E2371" s="4">
        <f t="shared" si="75"/>
        <v>44.218999999997322</v>
      </c>
    </row>
    <row r="2372" spans="1:5" x14ac:dyDescent="0.3">
      <c r="A2372" s="1" t="s">
        <v>2377</v>
      </c>
      <c r="B2372" s="1">
        <v>91573.18</v>
      </c>
      <c r="C2372" s="4">
        <f t="shared" ref="C2372:D2435" si="76">IF(B2372&gt;1000000,B2372/1000,B2372)</f>
        <v>91573.18</v>
      </c>
      <c r="D2372" s="4">
        <f t="shared" si="76"/>
        <v>91573.18</v>
      </c>
      <c r="E2372" s="4">
        <f t="shared" ref="E2372:E2435" si="77">D2373-D2372</f>
        <v>45.5</v>
      </c>
    </row>
    <row r="2373" spans="1:5" x14ac:dyDescent="0.3">
      <c r="A2373" s="1" t="s">
        <v>2378</v>
      </c>
      <c r="B2373" s="1">
        <v>91618.68</v>
      </c>
      <c r="C2373" s="4">
        <f t="shared" si="76"/>
        <v>91618.68</v>
      </c>
      <c r="D2373" s="4">
        <f t="shared" si="76"/>
        <v>91618.68</v>
      </c>
      <c r="E2373" s="4">
        <f t="shared" si="77"/>
        <v>44.297000000005937</v>
      </c>
    </row>
    <row r="2374" spans="1:5" x14ac:dyDescent="0.3">
      <c r="A2374" s="1" t="s">
        <v>2379</v>
      </c>
      <c r="B2374" s="1">
        <v>91662977</v>
      </c>
      <c r="C2374" s="4">
        <f t="shared" si="76"/>
        <v>91662.976999999999</v>
      </c>
      <c r="D2374" s="4">
        <f t="shared" si="76"/>
        <v>91662.976999999999</v>
      </c>
      <c r="E2374" s="4">
        <f t="shared" si="77"/>
        <v>43.74199999999837</v>
      </c>
    </row>
    <row r="2375" spans="1:5" x14ac:dyDescent="0.3">
      <c r="A2375" s="1" t="s">
        <v>2380</v>
      </c>
      <c r="B2375" s="1">
        <v>91706719</v>
      </c>
      <c r="C2375" s="4">
        <f t="shared" si="76"/>
        <v>91706.718999999997</v>
      </c>
      <c r="D2375" s="4">
        <f t="shared" si="76"/>
        <v>91706.718999999997</v>
      </c>
      <c r="E2375" s="4">
        <f t="shared" si="77"/>
        <v>46.639999999999418</v>
      </c>
    </row>
    <row r="2376" spans="1:5" x14ac:dyDescent="0.3">
      <c r="A2376" s="1" t="s">
        <v>2381</v>
      </c>
      <c r="B2376" s="1">
        <v>91753359</v>
      </c>
      <c r="C2376" s="4">
        <f t="shared" si="76"/>
        <v>91753.358999999997</v>
      </c>
      <c r="D2376" s="4">
        <f t="shared" si="76"/>
        <v>91753.358999999997</v>
      </c>
      <c r="E2376" s="4">
        <f t="shared" si="77"/>
        <v>46.243000000002212</v>
      </c>
    </row>
    <row r="2377" spans="1:5" x14ac:dyDescent="0.3">
      <c r="A2377" s="1" t="s">
        <v>2382</v>
      </c>
      <c r="B2377" s="1">
        <v>91799602</v>
      </c>
      <c r="C2377" s="4">
        <f t="shared" si="76"/>
        <v>91799.601999999999</v>
      </c>
      <c r="D2377" s="4">
        <f t="shared" si="76"/>
        <v>91799.601999999999</v>
      </c>
      <c r="E2377" s="4">
        <f t="shared" si="77"/>
        <v>45.452999999994063</v>
      </c>
    </row>
    <row r="2378" spans="1:5" x14ac:dyDescent="0.3">
      <c r="A2378" s="1" t="s">
        <v>2383</v>
      </c>
      <c r="B2378" s="1">
        <v>91845055</v>
      </c>
      <c r="C2378" s="4">
        <f t="shared" si="76"/>
        <v>91845.054999999993</v>
      </c>
      <c r="D2378" s="4">
        <f t="shared" si="76"/>
        <v>91845.054999999993</v>
      </c>
      <c r="E2378" s="4">
        <f t="shared" si="77"/>
        <v>46.742000000012922</v>
      </c>
    </row>
    <row r="2379" spans="1:5" x14ac:dyDescent="0.3">
      <c r="A2379" s="1" t="s">
        <v>2384</v>
      </c>
      <c r="B2379" s="1">
        <v>91891797</v>
      </c>
      <c r="C2379" s="4">
        <f t="shared" si="76"/>
        <v>91891.797000000006</v>
      </c>
      <c r="D2379" s="4">
        <f t="shared" si="76"/>
        <v>91891.797000000006</v>
      </c>
      <c r="E2379" s="4">
        <f t="shared" si="77"/>
        <v>47.436999999990803</v>
      </c>
    </row>
    <row r="2380" spans="1:5" x14ac:dyDescent="0.3">
      <c r="A2380" s="1" t="s">
        <v>2385</v>
      </c>
      <c r="B2380" s="1">
        <v>91939234</v>
      </c>
      <c r="C2380" s="4">
        <f t="shared" si="76"/>
        <v>91939.233999999997</v>
      </c>
      <c r="D2380" s="4">
        <f t="shared" si="76"/>
        <v>91939.233999999997</v>
      </c>
      <c r="E2380" s="4">
        <f t="shared" si="77"/>
        <v>47.726999999998952</v>
      </c>
    </row>
    <row r="2381" spans="1:5" x14ac:dyDescent="0.3">
      <c r="A2381" s="1" t="s">
        <v>2386</v>
      </c>
      <c r="B2381" s="1">
        <v>91986961</v>
      </c>
      <c r="C2381" s="4">
        <f t="shared" si="76"/>
        <v>91986.960999999996</v>
      </c>
      <c r="D2381" s="4">
        <f t="shared" si="76"/>
        <v>91986.960999999996</v>
      </c>
      <c r="E2381" s="4">
        <f t="shared" si="77"/>
        <v>44.593999999997322</v>
      </c>
    </row>
    <row r="2382" spans="1:5" x14ac:dyDescent="0.3">
      <c r="A2382" s="1" t="s">
        <v>2387</v>
      </c>
      <c r="B2382" s="1">
        <v>92031555</v>
      </c>
      <c r="C2382" s="4">
        <f t="shared" si="76"/>
        <v>92031.554999999993</v>
      </c>
      <c r="D2382" s="4">
        <f t="shared" si="76"/>
        <v>92031.554999999993</v>
      </c>
      <c r="E2382" s="4">
        <f t="shared" si="77"/>
        <v>41.547000000005937</v>
      </c>
    </row>
    <row r="2383" spans="1:5" x14ac:dyDescent="0.3">
      <c r="A2383" s="1" t="s">
        <v>2388</v>
      </c>
      <c r="B2383" s="1">
        <v>92073102</v>
      </c>
      <c r="C2383" s="4">
        <f t="shared" si="76"/>
        <v>92073.101999999999</v>
      </c>
      <c r="D2383" s="4">
        <f t="shared" si="76"/>
        <v>92073.101999999999</v>
      </c>
      <c r="E2383" s="4">
        <f t="shared" si="77"/>
        <v>42.054000000003725</v>
      </c>
    </row>
    <row r="2384" spans="1:5" x14ac:dyDescent="0.3">
      <c r="A2384" s="1" t="s">
        <v>2389</v>
      </c>
      <c r="B2384" s="1">
        <v>92115156</v>
      </c>
      <c r="C2384" s="4">
        <f t="shared" si="76"/>
        <v>92115.156000000003</v>
      </c>
      <c r="D2384" s="4">
        <f t="shared" si="76"/>
        <v>92115.156000000003</v>
      </c>
      <c r="E2384" s="4">
        <f t="shared" si="77"/>
        <v>40.343999999997322</v>
      </c>
    </row>
    <row r="2385" spans="1:6" x14ac:dyDescent="0.3">
      <c r="A2385" s="1" t="s">
        <v>2390</v>
      </c>
      <c r="B2385" s="1">
        <v>92155.5</v>
      </c>
      <c r="C2385" s="4">
        <f t="shared" si="76"/>
        <v>92155.5</v>
      </c>
      <c r="D2385" s="4">
        <f t="shared" si="76"/>
        <v>92155.5</v>
      </c>
      <c r="E2385" s="4">
        <f t="shared" si="77"/>
        <v>39.51600000000326</v>
      </c>
    </row>
    <row r="2386" spans="1:6" x14ac:dyDescent="0.3">
      <c r="A2386" s="1" t="s">
        <v>2391</v>
      </c>
      <c r="B2386" s="1">
        <v>92195016</v>
      </c>
      <c r="C2386" s="4">
        <f t="shared" si="76"/>
        <v>92195.016000000003</v>
      </c>
      <c r="D2386" s="4">
        <f t="shared" si="76"/>
        <v>92195.016000000003</v>
      </c>
      <c r="E2386" s="4">
        <f t="shared" si="77"/>
        <v>38.819999999992433</v>
      </c>
      <c r="F2386" s="5">
        <f>D2410-D2386</f>
        <v>1108.3040000000037</v>
      </c>
    </row>
    <row r="2387" spans="1:6" x14ac:dyDescent="0.3">
      <c r="A2387" s="1" t="s">
        <v>2392</v>
      </c>
      <c r="B2387" s="1">
        <v>92233836</v>
      </c>
      <c r="C2387" s="4">
        <f t="shared" si="76"/>
        <v>92233.835999999996</v>
      </c>
      <c r="D2387" s="4">
        <f t="shared" si="76"/>
        <v>92233.835999999996</v>
      </c>
      <c r="E2387" s="4">
        <f t="shared" si="77"/>
        <v>38.398000000001048</v>
      </c>
    </row>
    <row r="2388" spans="1:6" x14ac:dyDescent="0.3">
      <c r="A2388" s="1" t="s">
        <v>2393</v>
      </c>
      <c r="B2388" s="1">
        <v>92272234</v>
      </c>
      <c r="C2388" s="4">
        <f t="shared" si="76"/>
        <v>92272.233999999997</v>
      </c>
      <c r="D2388" s="4">
        <f t="shared" si="76"/>
        <v>92272.233999999997</v>
      </c>
      <c r="E2388" s="4">
        <f t="shared" si="77"/>
        <v>37.680000000007567</v>
      </c>
    </row>
    <row r="2389" spans="1:6" x14ac:dyDescent="0.3">
      <c r="A2389" s="1" t="s">
        <v>2394</v>
      </c>
      <c r="B2389" s="1">
        <v>92309914</v>
      </c>
      <c r="C2389" s="4">
        <f t="shared" si="76"/>
        <v>92309.914000000004</v>
      </c>
      <c r="D2389" s="4">
        <f t="shared" si="76"/>
        <v>92309.914000000004</v>
      </c>
      <c r="E2389" s="4">
        <f t="shared" si="77"/>
        <v>36.960999999995693</v>
      </c>
    </row>
    <row r="2390" spans="1:6" x14ac:dyDescent="0.3">
      <c r="A2390" s="1" t="s">
        <v>2395</v>
      </c>
      <c r="B2390" s="1">
        <v>92346875</v>
      </c>
      <c r="C2390" s="4">
        <f t="shared" si="76"/>
        <v>92346.875</v>
      </c>
      <c r="D2390" s="4">
        <f t="shared" si="76"/>
        <v>92346.875</v>
      </c>
      <c r="E2390" s="4">
        <f t="shared" si="77"/>
        <v>37.625</v>
      </c>
    </row>
    <row r="2391" spans="1:6" x14ac:dyDescent="0.3">
      <c r="A2391" s="1" t="s">
        <v>2396</v>
      </c>
      <c r="B2391" s="1">
        <v>92384.5</v>
      </c>
      <c r="C2391" s="4">
        <f t="shared" si="76"/>
        <v>92384.5</v>
      </c>
      <c r="D2391" s="4">
        <f t="shared" si="76"/>
        <v>92384.5</v>
      </c>
      <c r="E2391" s="4">
        <f t="shared" si="77"/>
        <v>37.601999999998952</v>
      </c>
    </row>
    <row r="2392" spans="1:6" x14ac:dyDescent="0.3">
      <c r="A2392" s="1" t="s">
        <v>2397</v>
      </c>
      <c r="B2392" s="1">
        <v>92422102</v>
      </c>
      <c r="C2392" s="4">
        <f t="shared" si="76"/>
        <v>92422.101999999999</v>
      </c>
      <c r="D2392" s="4">
        <f t="shared" si="76"/>
        <v>92422.101999999999</v>
      </c>
      <c r="E2392" s="4">
        <f t="shared" si="77"/>
        <v>40.554000000003725</v>
      </c>
    </row>
    <row r="2393" spans="1:6" x14ac:dyDescent="0.3">
      <c r="A2393" s="1" t="s">
        <v>2398</v>
      </c>
      <c r="B2393" s="1">
        <v>92462656</v>
      </c>
      <c r="C2393" s="4">
        <f t="shared" si="76"/>
        <v>92462.656000000003</v>
      </c>
      <c r="D2393" s="4">
        <f t="shared" si="76"/>
        <v>92462.656000000003</v>
      </c>
      <c r="E2393" s="4">
        <f t="shared" si="77"/>
        <v>41.38300000000163</v>
      </c>
    </row>
    <row r="2394" spans="1:6" x14ac:dyDescent="0.3">
      <c r="A2394" s="1" t="s">
        <v>2399</v>
      </c>
      <c r="B2394" s="1">
        <v>92504039</v>
      </c>
      <c r="C2394" s="4">
        <f t="shared" si="76"/>
        <v>92504.039000000004</v>
      </c>
      <c r="D2394" s="4">
        <f t="shared" si="76"/>
        <v>92504.039000000004</v>
      </c>
      <c r="E2394" s="4">
        <f t="shared" si="77"/>
        <v>43.835999999995693</v>
      </c>
    </row>
    <row r="2395" spans="1:6" x14ac:dyDescent="0.3">
      <c r="A2395" s="1" t="s">
        <v>2400</v>
      </c>
      <c r="B2395" s="1">
        <v>92547875</v>
      </c>
      <c r="C2395" s="4">
        <f t="shared" si="76"/>
        <v>92547.875</v>
      </c>
      <c r="D2395" s="4">
        <f t="shared" si="76"/>
        <v>92547.875</v>
      </c>
      <c r="E2395" s="4">
        <f t="shared" si="77"/>
        <v>46.164000000004307</v>
      </c>
    </row>
    <row r="2396" spans="1:6" x14ac:dyDescent="0.3">
      <c r="A2396" s="1" t="s">
        <v>2401</v>
      </c>
      <c r="B2396" s="1">
        <v>92594039</v>
      </c>
      <c r="C2396" s="4">
        <f t="shared" si="76"/>
        <v>92594.039000000004</v>
      </c>
      <c r="D2396" s="4">
        <f t="shared" si="76"/>
        <v>92594.039000000004</v>
      </c>
      <c r="E2396" s="4">
        <f t="shared" si="77"/>
        <v>55.015999999988708</v>
      </c>
    </row>
    <row r="2397" spans="1:6" x14ac:dyDescent="0.3">
      <c r="A2397" s="1" t="s">
        <v>2402</v>
      </c>
      <c r="B2397" s="1">
        <v>92649055</v>
      </c>
      <c r="C2397" s="4">
        <f t="shared" si="76"/>
        <v>92649.054999999993</v>
      </c>
      <c r="D2397" s="4">
        <f t="shared" si="76"/>
        <v>92649.054999999993</v>
      </c>
      <c r="E2397" s="4">
        <f t="shared" si="77"/>
        <v>64.242000000012922</v>
      </c>
    </row>
    <row r="2398" spans="1:6" x14ac:dyDescent="0.3">
      <c r="A2398" s="1" t="s">
        <v>2403</v>
      </c>
      <c r="B2398" s="1">
        <v>92713297</v>
      </c>
      <c r="C2398" s="4">
        <f t="shared" si="76"/>
        <v>92713.297000000006</v>
      </c>
      <c r="D2398" s="4">
        <f t="shared" si="76"/>
        <v>92713.297000000006</v>
      </c>
      <c r="E2398" s="4">
        <f t="shared" si="77"/>
        <v>53.319999999992433</v>
      </c>
    </row>
    <row r="2399" spans="1:6" x14ac:dyDescent="0.3">
      <c r="A2399" s="1" t="s">
        <v>2404</v>
      </c>
      <c r="B2399" s="1">
        <v>92766617</v>
      </c>
      <c r="C2399" s="4">
        <f t="shared" si="76"/>
        <v>92766.616999999998</v>
      </c>
      <c r="D2399" s="4">
        <f t="shared" si="76"/>
        <v>92766.616999999998</v>
      </c>
      <c r="E2399" s="4">
        <f t="shared" si="77"/>
        <v>49.61699999999837</v>
      </c>
    </row>
    <row r="2400" spans="1:6" x14ac:dyDescent="0.3">
      <c r="A2400" s="1" t="s">
        <v>2405</v>
      </c>
      <c r="B2400" s="1">
        <v>92816234</v>
      </c>
      <c r="C2400" s="4">
        <f t="shared" si="76"/>
        <v>92816.233999999997</v>
      </c>
      <c r="D2400" s="4">
        <f t="shared" si="76"/>
        <v>92816.233999999997</v>
      </c>
      <c r="E2400" s="4">
        <f t="shared" si="77"/>
        <v>48.985000000000582</v>
      </c>
    </row>
    <row r="2401" spans="1:6" x14ac:dyDescent="0.3">
      <c r="A2401" s="1" t="s">
        <v>2406</v>
      </c>
      <c r="B2401" s="1">
        <v>92865219</v>
      </c>
      <c r="C2401" s="4">
        <f t="shared" si="76"/>
        <v>92865.218999999997</v>
      </c>
      <c r="D2401" s="4">
        <f t="shared" si="76"/>
        <v>92865.218999999997</v>
      </c>
      <c r="E2401" s="4">
        <f t="shared" si="77"/>
        <v>48.476000000009662</v>
      </c>
    </row>
    <row r="2402" spans="1:6" x14ac:dyDescent="0.3">
      <c r="A2402" s="1" t="s">
        <v>2407</v>
      </c>
      <c r="B2402" s="1">
        <v>92913695</v>
      </c>
      <c r="C2402" s="4">
        <f t="shared" si="76"/>
        <v>92913.695000000007</v>
      </c>
      <c r="D2402" s="4">
        <f t="shared" si="76"/>
        <v>92913.695000000007</v>
      </c>
      <c r="E2402" s="4">
        <f t="shared" si="77"/>
        <v>48.140999999988708</v>
      </c>
    </row>
    <row r="2403" spans="1:6" x14ac:dyDescent="0.3">
      <c r="A2403" s="1" t="s">
        <v>2408</v>
      </c>
      <c r="B2403" s="1">
        <v>92961836</v>
      </c>
      <c r="C2403" s="4">
        <f t="shared" si="76"/>
        <v>92961.835999999996</v>
      </c>
      <c r="D2403" s="4">
        <f t="shared" si="76"/>
        <v>92961.835999999996</v>
      </c>
      <c r="E2403" s="4">
        <f t="shared" si="77"/>
        <v>50.76600000000326</v>
      </c>
    </row>
    <row r="2404" spans="1:6" x14ac:dyDescent="0.3">
      <c r="A2404" s="1" t="s">
        <v>2409</v>
      </c>
      <c r="B2404" s="1">
        <v>93012602</v>
      </c>
      <c r="C2404" s="4">
        <f t="shared" si="76"/>
        <v>93012.601999999999</v>
      </c>
      <c r="D2404" s="4">
        <f t="shared" si="76"/>
        <v>93012.601999999999</v>
      </c>
      <c r="E2404" s="4">
        <f t="shared" si="77"/>
        <v>50.35899999999674</v>
      </c>
    </row>
    <row r="2405" spans="1:6" x14ac:dyDescent="0.3">
      <c r="A2405" s="1" t="s">
        <v>2410</v>
      </c>
      <c r="B2405" s="1">
        <v>93062961</v>
      </c>
      <c r="C2405" s="4">
        <f t="shared" si="76"/>
        <v>93062.960999999996</v>
      </c>
      <c r="D2405" s="4">
        <f t="shared" si="76"/>
        <v>93062.960999999996</v>
      </c>
      <c r="E2405" s="4">
        <f t="shared" si="77"/>
        <v>49.218999999997322</v>
      </c>
    </row>
    <row r="2406" spans="1:6" x14ac:dyDescent="0.3">
      <c r="A2406" s="1" t="s">
        <v>2411</v>
      </c>
      <c r="B2406" s="1">
        <v>93112.18</v>
      </c>
      <c r="C2406" s="4">
        <f t="shared" si="76"/>
        <v>93112.18</v>
      </c>
      <c r="D2406" s="4">
        <f t="shared" si="76"/>
        <v>93112.18</v>
      </c>
      <c r="E2406" s="4">
        <f t="shared" si="77"/>
        <v>52.218000000008033</v>
      </c>
    </row>
    <row r="2407" spans="1:6" x14ac:dyDescent="0.3">
      <c r="A2407" s="1" t="s">
        <v>2412</v>
      </c>
      <c r="B2407" s="1">
        <v>93164398</v>
      </c>
      <c r="C2407" s="4">
        <f t="shared" si="76"/>
        <v>93164.398000000001</v>
      </c>
      <c r="D2407" s="4">
        <f t="shared" si="76"/>
        <v>93164.398000000001</v>
      </c>
      <c r="E2407" s="4">
        <f t="shared" si="77"/>
        <v>55.820999999996275</v>
      </c>
    </row>
    <row r="2408" spans="1:6" x14ac:dyDescent="0.3">
      <c r="A2408" s="1" t="s">
        <v>2413</v>
      </c>
      <c r="B2408" s="1">
        <v>93220219</v>
      </c>
      <c r="C2408" s="4">
        <f t="shared" si="76"/>
        <v>93220.218999999997</v>
      </c>
      <c r="D2408" s="4">
        <f t="shared" si="76"/>
        <v>93220.218999999997</v>
      </c>
      <c r="E2408" s="4">
        <f t="shared" si="77"/>
        <v>41.398000000001048</v>
      </c>
    </row>
    <row r="2409" spans="1:6" x14ac:dyDescent="0.3">
      <c r="A2409" s="1" t="s">
        <v>2414</v>
      </c>
      <c r="B2409" s="1">
        <v>93261617</v>
      </c>
      <c r="C2409" s="4">
        <f t="shared" si="76"/>
        <v>93261.616999999998</v>
      </c>
      <c r="D2409" s="4">
        <f t="shared" si="76"/>
        <v>93261.616999999998</v>
      </c>
      <c r="E2409" s="4">
        <f t="shared" si="77"/>
        <v>41.703000000008615</v>
      </c>
    </row>
    <row r="2410" spans="1:6" x14ac:dyDescent="0.3">
      <c r="A2410" s="1" t="s">
        <v>2415</v>
      </c>
      <c r="B2410" s="1">
        <v>93303.32</v>
      </c>
      <c r="C2410" s="4">
        <f t="shared" si="76"/>
        <v>93303.32</v>
      </c>
      <c r="D2410" s="4">
        <f t="shared" si="76"/>
        <v>93303.32</v>
      </c>
      <c r="E2410" s="4">
        <f t="shared" si="77"/>
        <v>50.898999999990338</v>
      </c>
      <c r="F2410" s="5">
        <f>D2434-D2410</f>
        <v>1360.1409999999887</v>
      </c>
    </row>
    <row r="2411" spans="1:6" x14ac:dyDescent="0.3">
      <c r="A2411" s="1" t="s">
        <v>2416</v>
      </c>
      <c r="B2411" s="1">
        <v>93354219</v>
      </c>
      <c r="C2411" s="4">
        <f t="shared" si="76"/>
        <v>93354.218999999997</v>
      </c>
      <c r="D2411" s="4">
        <f t="shared" si="76"/>
        <v>93354.218999999997</v>
      </c>
      <c r="E2411" s="4">
        <f t="shared" si="77"/>
        <v>47.639999999999418</v>
      </c>
    </row>
    <row r="2412" spans="1:6" x14ac:dyDescent="0.3">
      <c r="A2412" s="1" t="s">
        <v>2417</v>
      </c>
      <c r="B2412" s="1">
        <v>93401859</v>
      </c>
      <c r="C2412" s="4">
        <f t="shared" si="76"/>
        <v>93401.858999999997</v>
      </c>
      <c r="D2412" s="4">
        <f t="shared" si="76"/>
        <v>93401.858999999997</v>
      </c>
      <c r="E2412" s="4">
        <f t="shared" si="77"/>
        <v>38.195999999996275</v>
      </c>
    </row>
    <row r="2413" spans="1:6" x14ac:dyDescent="0.3">
      <c r="A2413" s="1" t="s">
        <v>2418</v>
      </c>
      <c r="B2413" s="1">
        <v>93440055</v>
      </c>
      <c r="C2413" s="4">
        <f t="shared" si="76"/>
        <v>93440.054999999993</v>
      </c>
      <c r="D2413" s="4">
        <f t="shared" si="76"/>
        <v>93440.054999999993</v>
      </c>
      <c r="E2413" s="4">
        <f t="shared" si="77"/>
        <v>38.086000000010245</v>
      </c>
    </row>
    <row r="2414" spans="1:6" x14ac:dyDescent="0.3">
      <c r="A2414" s="1" t="s">
        <v>2419</v>
      </c>
      <c r="B2414" s="1">
        <v>93478141</v>
      </c>
      <c r="C2414" s="4">
        <f t="shared" si="76"/>
        <v>93478.141000000003</v>
      </c>
      <c r="D2414" s="4">
        <f t="shared" si="76"/>
        <v>93478.141000000003</v>
      </c>
      <c r="E2414" s="4">
        <f t="shared" si="77"/>
        <v>38.819999999992433</v>
      </c>
    </row>
    <row r="2415" spans="1:6" x14ac:dyDescent="0.3">
      <c r="A2415" s="1" t="s">
        <v>2420</v>
      </c>
      <c r="B2415" s="1">
        <v>93516961</v>
      </c>
      <c r="C2415" s="4">
        <f t="shared" si="76"/>
        <v>93516.960999999996</v>
      </c>
      <c r="D2415" s="4">
        <f t="shared" si="76"/>
        <v>93516.960999999996</v>
      </c>
      <c r="E2415" s="4">
        <f t="shared" si="77"/>
        <v>38.234000000011292</v>
      </c>
    </row>
    <row r="2416" spans="1:6" x14ac:dyDescent="0.3">
      <c r="A2416" s="1" t="s">
        <v>2421</v>
      </c>
      <c r="B2416" s="1">
        <v>93555195</v>
      </c>
      <c r="C2416" s="4">
        <f t="shared" si="76"/>
        <v>93555.195000000007</v>
      </c>
      <c r="D2416" s="4">
        <f t="shared" si="76"/>
        <v>93555.195000000007</v>
      </c>
      <c r="E2416" s="4">
        <f t="shared" si="77"/>
        <v>41.218999999997322</v>
      </c>
    </row>
    <row r="2417" spans="1:5" x14ac:dyDescent="0.3">
      <c r="A2417" s="1" t="s">
        <v>2422</v>
      </c>
      <c r="B2417" s="1">
        <v>93596414</v>
      </c>
      <c r="C2417" s="4">
        <f t="shared" si="76"/>
        <v>93596.414000000004</v>
      </c>
      <c r="D2417" s="4">
        <f t="shared" si="76"/>
        <v>93596.414000000004</v>
      </c>
      <c r="E2417" s="4">
        <f t="shared" si="77"/>
        <v>42.765999999988708</v>
      </c>
    </row>
    <row r="2418" spans="1:5" x14ac:dyDescent="0.3">
      <c r="A2418" s="1" t="s">
        <v>2423</v>
      </c>
      <c r="B2418" s="1">
        <v>93639.18</v>
      </c>
      <c r="C2418" s="4">
        <f t="shared" si="76"/>
        <v>93639.18</v>
      </c>
      <c r="D2418" s="4">
        <f t="shared" si="76"/>
        <v>93639.18</v>
      </c>
      <c r="E2418" s="4">
        <f t="shared" si="77"/>
        <v>44.476000000009662</v>
      </c>
    </row>
    <row r="2419" spans="1:5" x14ac:dyDescent="0.3">
      <c r="A2419" s="1" t="s">
        <v>2424</v>
      </c>
      <c r="B2419" s="1">
        <v>93683656</v>
      </c>
      <c r="C2419" s="4">
        <f t="shared" si="76"/>
        <v>93683.656000000003</v>
      </c>
      <c r="D2419" s="4">
        <f t="shared" si="76"/>
        <v>93683.656000000003</v>
      </c>
      <c r="E2419" s="4">
        <f t="shared" si="77"/>
        <v>43.445999999996275</v>
      </c>
    </row>
    <row r="2420" spans="1:5" x14ac:dyDescent="0.3">
      <c r="A2420" s="1" t="s">
        <v>2425</v>
      </c>
      <c r="B2420" s="1">
        <v>93727102</v>
      </c>
      <c r="C2420" s="4">
        <f t="shared" si="76"/>
        <v>93727.101999999999</v>
      </c>
      <c r="D2420" s="4">
        <f t="shared" si="76"/>
        <v>93727.101999999999</v>
      </c>
      <c r="E2420" s="4">
        <f t="shared" si="77"/>
        <v>43.796000000002095</v>
      </c>
    </row>
    <row r="2421" spans="1:5" x14ac:dyDescent="0.3">
      <c r="A2421" s="1" t="s">
        <v>2426</v>
      </c>
      <c r="B2421" s="1">
        <v>93770898</v>
      </c>
      <c r="C2421" s="4">
        <f t="shared" si="76"/>
        <v>93770.898000000001</v>
      </c>
      <c r="D2421" s="4">
        <f t="shared" si="76"/>
        <v>93770.898000000001</v>
      </c>
      <c r="E2421" s="4">
        <f t="shared" si="77"/>
        <v>46.51600000000326</v>
      </c>
    </row>
    <row r="2422" spans="1:5" x14ac:dyDescent="0.3">
      <c r="A2422" s="1" t="s">
        <v>2427</v>
      </c>
      <c r="B2422" s="1">
        <v>93817414</v>
      </c>
      <c r="C2422" s="4">
        <f t="shared" si="76"/>
        <v>93817.414000000004</v>
      </c>
      <c r="D2422" s="4">
        <f t="shared" si="76"/>
        <v>93817.414000000004</v>
      </c>
      <c r="E2422" s="4">
        <f t="shared" si="77"/>
        <v>46.5</v>
      </c>
    </row>
    <row r="2423" spans="1:5" x14ac:dyDescent="0.3">
      <c r="A2423" s="1" t="s">
        <v>2428</v>
      </c>
      <c r="B2423" s="1">
        <v>93863914</v>
      </c>
      <c r="C2423" s="4">
        <f t="shared" si="76"/>
        <v>93863.914000000004</v>
      </c>
      <c r="D2423" s="4">
        <f t="shared" si="76"/>
        <v>93863.914000000004</v>
      </c>
      <c r="E2423" s="4">
        <f t="shared" si="77"/>
        <v>46.265999999988708</v>
      </c>
    </row>
    <row r="2424" spans="1:5" x14ac:dyDescent="0.3">
      <c r="A2424" s="1" t="s">
        <v>2429</v>
      </c>
      <c r="B2424" s="1">
        <v>93910.18</v>
      </c>
      <c r="C2424" s="4">
        <f t="shared" si="76"/>
        <v>93910.18</v>
      </c>
      <c r="D2424" s="4">
        <f t="shared" si="76"/>
        <v>93910.18</v>
      </c>
      <c r="E2424" s="4">
        <f t="shared" si="77"/>
        <v>48.375</v>
      </c>
    </row>
    <row r="2425" spans="1:5" x14ac:dyDescent="0.3">
      <c r="A2425" s="1" t="s">
        <v>2430</v>
      </c>
      <c r="B2425" s="1">
        <v>93958555</v>
      </c>
      <c r="C2425" s="4">
        <f t="shared" si="76"/>
        <v>93958.554999999993</v>
      </c>
      <c r="D2425" s="4">
        <f t="shared" si="76"/>
        <v>93958.554999999993</v>
      </c>
      <c r="E2425" s="4">
        <f t="shared" si="77"/>
        <v>46.820000000006985</v>
      </c>
    </row>
    <row r="2426" spans="1:5" x14ac:dyDescent="0.3">
      <c r="A2426" s="1" t="s">
        <v>2431</v>
      </c>
      <c r="B2426" s="1">
        <v>94005375</v>
      </c>
      <c r="C2426" s="4">
        <f t="shared" si="76"/>
        <v>94005.375</v>
      </c>
      <c r="D2426" s="4">
        <f t="shared" si="76"/>
        <v>94005.375</v>
      </c>
      <c r="E2426" s="4">
        <f t="shared" si="77"/>
        <v>47.062999999994645</v>
      </c>
    </row>
    <row r="2427" spans="1:5" x14ac:dyDescent="0.3">
      <c r="A2427" s="1" t="s">
        <v>2432</v>
      </c>
      <c r="B2427" s="1">
        <v>94052438</v>
      </c>
      <c r="C2427" s="4">
        <f t="shared" si="76"/>
        <v>94052.437999999995</v>
      </c>
      <c r="D2427" s="4">
        <f t="shared" si="76"/>
        <v>94052.437999999995</v>
      </c>
      <c r="E2427" s="4">
        <f t="shared" si="77"/>
        <v>49.5</v>
      </c>
    </row>
    <row r="2428" spans="1:5" x14ac:dyDescent="0.3">
      <c r="A2428" s="1" t="s">
        <v>2433</v>
      </c>
      <c r="B2428" s="1">
        <v>94101938</v>
      </c>
      <c r="C2428" s="4">
        <f t="shared" si="76"/>
        <v>94101.937999999995</v>
      </c>
      <c r="D2428" s="4">
        <f t="shared" si="76"/>
        <v>94101.937999999995</v>
      </c>
      <c r="E2428" s="4">
        <f t="shared" si="77"/>
        <v>56.164000000004307</v>
      </c>
    </row>
    <row r="2429" spans="1:5" x14ac:dyDescent="0.3">
      <c r="A2429" s="1" t="s">
        <v>2434</v>
      </c>
      <c r="B2429" s="1">
        <v>94158102</v>
      </c>
      <c r="C2429" s="4">
        <f t="shared" si="76"/>
        <v>94158.101999999999</v>
      </c>
      <c r="D2429" s="4">
        <f t="shared" si="76"/>
        <v>94158.101999999999</v>
      </c>
      <c r="E2429" s="4">
        <f t="shared" si="77"/>
        <v>65.452999999994063</v>
      </c>
    </row>
    <row r="2430" spans="1:5" x14ac:dyDescent="0.3">
      <c r="A2430" s="1" t="s">
        <v>2435</v>
      </c>
      <c r="B2430" s="1">
        <v>94223555</v>
      </c>
      <c r="C2430" s="4">
        <f t="shared" si="76"/>
        <v>94223.554999999993</v>
      </c>
      <c r="D2430" s="4">
        <f t="shared" si="76"/>
        <v>94223.554999999993</v>
      </c>
      <c r="E2430" s="4">
        <f t="shared" si="77"/>
        <v>76.086000000010245</v>
      </c>
    </row>
    <row r="2431" spans="1:5" x14ac:dyDescent="0.3">
      <c r="A2431" s="1" t="s">
        <v>2436</v>
      </c>
      <c r="B2431" s="1">
        <v>94299641</v>
      </c>
      <c r="C2431" s="4">
        <f t="shared" si="76"/>
        <v>94299.641000000003</v>
      </c>
      <c r="D2431" s="4">
        <f t="shared" si="76"/>
        <v>94299.641000000003</v>
      </c>
      <c r="E2431" s="4">
        <f t="shared" si="77"/>
        <v>112.65600000000268</v>
      </c>
    </row>
    <row r="2432" spans="1:5" x14ac:dyDescent="0.3">
      <c r="A2432" s="1" t="s">
        <v>2437</v>
      </c>
      <c r="B2432" s="1">
        <v>94412297</v>
      </c>
      <c r="C2432" s="4">
        <f t="shared" si="76"/>
        <v>94412.297000000006</v>
      </c>
      <c r="D2432" s="4">
        <f t="shared" si="76"/>
        <v>94412.297000000006</v>
      </c>
      <c r="E2432" s="4">
        <f t="shared" si="77"/>
        <v>126.46099999999569</v>
      </c>
    </row>
    <row r="2433" spans="1:6" x14ac:dyDescent="0.3">
      <c r="A2433" s="1" t="s">
        <v>2438</v>
      </c>
      <c r="B2433" s="1">
        <v>94538758</v>
      </c>
      <c r="C2433" s="4">
        <f t="shared" si="76"/>
        <v>94538.758000000002</v>
      </c>
      <c r="D2433" s="4">
        <f t="shared" si="76"/>
        <v>94538.758000000002</v>
      </c>
      <c r="E2433" s="4">
        <f t="shared" si="77"/>
        <v>124.70299999999406</v>
      </c>
    </row>
    <row r="2434" spans="1:6" x14ac:dyDescent="0.3">
      <c r="A2434" s="1" t="s">
        <v>2439</v>
      </c>
      <c r="B2434" s="1">
        <v>94663461</v>
      </c>
      <c r="C2434" s="4">
        <f t="shared" si="76"/>
        <v>94663.460999999996</v>
      </c>
      <c r="D2434" s="4">
        <f t="shared" si="76"/>
        <v>94663.460999999996</v>
      </c>
      <c r="E2434" s="4">
        <f t="shared" si="77"/>
        <v>116.18000000000757</v>
      </c>
      <c r="F2434" s="5">
        <f>D2458-D2434</f>
        <v>1242.2970000000059</v>
      </c>
    </row>
    <row r="2435" spans="1:6" x14ac:dyDescent="0.3">
      <c r="A2435" s="1" t="s">
        <v>2440</v>
      </c>
      <c r="B2435" s="1">
        <v>94779641</v>
      </c>
      <c r="C2435" s="4">
        <f t="shared" si="76"/>
        <v>94779.641000000003</v>
      </c>
      <c r="D2435" s="4">
        <f t="shared" si="76"/>
        <v>94779.641000000003</v>
      </c>
      <c r="E2435" s="4">
        <f t="shared" si="77"/>
        <v>83.038999999989755</v>
      </c>
    </row>
    <row r="2436" spans="1:6" x14ac:dyDescent="0.3">
      <c r="A2436" s="1" t="s">
        <v>2441</v>
      </c>
      <c r="B2436" s="1">
        <v>94862.68</v>
      </c>
      <c r="C2436" s="4">
        <f t="shared" ref="C2436:D2499" si="78">IF(B2436&gt;1000000,B2436/1000,B2436)</f>
        <v>94862.68</v>
      </c>
      <c r="D2436" s="4">
        <f t="shared" si="78"/>
        <v>94862.68</v>
      </c>
      <c r="E2436" s="4">
        <f t="shared" ref="E2436:E2499" si="79">D2437-D2436</f>
        <v>78.320000000006985</v>
      </c>
    </row>
    <row r="2437" spans="1:6" x14ac:dyDescent="0.3">
      <c r="A2437" s="1" t="s">
        <v>2442</v>
      </c>
      <c r="B2437" s="1">
        <v>94941</v>
      </c>
      <c r="C2437" s="4">
        <f t="shared" si="78"/>
        <v>94941</v>
      </c>
      <c r="D2437" s="4">
        <f t="shared" si="78"/>
        <v>94941</v>
      </c>
      <c r="E2437" s="4">
        <f t="shared" si="79"/>
        <v>79.820000000006985</v>
      </c>
    </row>
    <row r="2438" spans="1:6" x14ac:dyDescent="0.3">
      <c r="A2438" s="1" t="s">
        <v>2443</v>
      </c>
      <c r="B2438" s="1">
        <v>95020.82</v>
      </c>
      <c r="C2438" s="4">
        <f t="shared" si="78"/>
        <v>95020.82</v>
      </c>
      <c r="D2438" s="4">
        <f t="shared" si="78"/>
        <v>95020.82</v>
      </c>
      <c r="E2438" s="4">
        <f t="shared" si="79"/>
        <v>78.976999999998952</v>
      </c>
    </row>
    <row r="2439" spans="1:6" x14ac:dyDescent="0.3">
      <c r="A2439" s="1" t="s">
        <v>2444</v>
      </c>
      <c r="B2439" s="1">
        <v>95099797</v>
      </c>
      <c r="C2439" s="4">
        <f t="shared" si="78"/>
        <v>95099.797000000006</v>
      </c>
      <c r="D2439" s="4">
        <f t="shared" si="78"/>
        <v>95099.797000000006</v>
      </c>
      <c r="E2439" s="4">
        <f t="shared" si="79"/>
        <v>82.921999999991385</v>
      </c>
    </row>
    <row r="2440" spans="1:6" x14ac:dyDescent="0.3">
      <c r="A2440" s="1" t="s">
        <v>2445</v>
      </c>
      <c r="B2440" s="1">
        <v>95182719</v>
      </c>
      <c r="C2440" s="4">
        <f t="shared" si="78"/>
        <v>95182.718999999997</v>
      </c>
      <c r="D2440" s="4">
        <f t="shared" si="78"/>
        <v>95182.718999999997</v>
      </c>
      <c r="E2440" s="4">
        <f t="shared" si="79"/>
        <v>79.062000000005355</v>
      </c>
    </row>
    <row r="2441" spans="1:6" x14ac:dyDescent="0.3">
      <c r="A2441" s="1" t="s">
        <v>2446</v>
      </c>
      <c r="B2441" s="1">
        <v>95261781</v>
      </c>
      <c r="C2441" s="4">
        <f t="shared" si="78"/>
        <v>95261.781000000003</v>
      </c>
      <c r="D2441" s="4">
        <f t="shared" si="78"/>
        <v>95261.781000000003</v>
      </c>
      <c r="E2441" s="4">
        <f t="shared" si="79"/>
        <v>26.273999999990338</v>
      </c>
    </row>
    <row r="2442" spans="1:6" x14ac:dyDescent="0.3">
      <c r="A2442" s="1" t="s">
        <v>2447</v>
      </c>
      <c r="B2442" s="1">
        <v>95288055</v>
      </c>
      <c r="C2442" s="4">
        <f t="shared" si="78"/>
        <v>95288.054999999993</v>
      </c>
      <c r="D2442" s="4">
        <f t="shared" si="78"/>
        <v>95288.054999999993</v>
      </c>
      <c r="E2442" s="4">
        <f t="shared" si="79"/>
        <v>0</v>
      </c>
    </row>
    <row r="2443" spans="1:6" x14ac:dyDescent="0.3">
      <c r="A2443" s="1" t="s">
        <v>2448</v>
      </c>
      <c r="B2443" s="1">
        <v>95288055</v>
      </c>
      <c r="C2443" s="4">
        <f t="shared" si="78"/>
        <v>95288.054999999993</v>
      </c>
      <c r="D2443" s="4">
        <f t="shared" si="78"/>
        <v>95288.054999999993</v>
      </c>
      <c r="E2443" s="4">
        <f t="shared" si="79"/>
        <v>0</v>
      </c>
    </row>
    <row r="2444" spans="1:6" x14ac:dyDescent="0.3">
      <c r="A2444" s="1" t="s">
        <v>2449</v>
      </c>
      <c r="B2444" s="1">
        <v>95288055</v>
      </c>
      <c r="C2444" s="4">
        <f t="shared" si="78"/>
        <v>95288.054999999993</v>
      </c>
      <c r="D2444" s="4">
        <f t="shared" si="78"/>
        <v>95288.054999999993</v>
      </c>
      <c r="E2444" s="4">
        <f t="shared" si="79"/>
        <v>0</v>
      </c>
    </row>
    <row r="2445" spans="1:6" x14ac:dyDescent="0.3">
      <c r="A2445" s="1" t="s">
        <v>2450</v>
      </c>
      <c r="B2445" s="1">
        <v>95288055</v>
      </c>
      <c r="C2445" s="4">
        <f t="shared" si="78"/>
        <v>95288.054999999993</v>
      </c>
      <c r="D2445" s="4">
        <f t="shared" si="78"/>
        <v>95288.054999999993</v>
      </c>
      <c r="E2445" s="4">
        <f t="shared" si="79"/>
        <v>87.679000000003725</v>
      </c>
    </row>
    <row r="2446" spans="1:6" x14ac:dyDescent="0.3">
      <c r="A2446" s="1" t="s">
        <v>2451</v>
      </c>
      <c r="B2446" s="1">
        <v>95375734</v>
      </c>
      <c r="C2446" s="4">
        <f t="shared" si="78"/>
        <v>95375.733999999997</v>
      </c>
      <c r="D2446" s="4">
        <f t="shared" si="78"/>
        <v>95375.733999999997</v>
      </c>
      <c r="E2446" s="4">
        <f t="shared" si="79"/>
        <v>47.320999999996275</v>
      </c>
    </row>
    <row r="2447" spans="1:6" x14ac:dyDescent="0.3">
      <c r="A2447" s="1" t="s">
        <v>2452</v>
      </c>
      <c r="B2447" s="1">
        <v>95423055</v>
      </c>
      <c r="C2447" s="4">
        <f t="shared" si="78"/>
        <v>95423.054999999993</v>
      </c>
      <c r="D2447" s="4">
        <f t="shared" si="78"/>
        <v>95423.054999999993</v>
      </c>
      <c r="E2447" s="4">
        <f t="shared" si="79"/>
        <v>43.984000000011292</v>
      </c>
    </row>
    <row r="2448" spans="1:6" x14ac:dyDescent="0.3">
      <c r="A2448" s="1" t="s">
        <v>2453</v>
      </c>
      <c r="B2448" s="1">
        <v>95467039</v>
      </c>
      <c r="C2448" s="4">
        <f t="shared" si="78"/>
        <v>95467.039000000004</v>
      </c>
      <c r="D2448" s="4">
        <f t="shared" si="78"/>
        <v>95467.039000000004</v>
      </c>
      <c r="E2448" s="4">
        <f t="shared" si="79"/>
        <v>44.960999999995693</v>
      </c>
    </row>
    <row r="2449" spans="1:6" x14ac:dyDescent="0.3">
      <c r="A2449" s="1" t="s">
        <v>2454</v>
      </c>
      <c r="B2449" s="1">
        <v>95512</v>
      </c>
      <c r="C2449" s="4">
        <f t="shared" si="78"/>
        <v>95512</v>
      </c>
      <c r="D2449" s="4">
        <f t="shared" si="78"/>
        <v>95512</v>
      </c>
      <c r="E2449" s="4">
        <f t="shared" si="79"/>
        <v>43.156000000002678</v>
      </c>
    </row>
    <row r="2450" spans="1:6" x14ac:dyDescent="0.3">
      <c r="A2450" s="1" t="s">
        <v>2455</v>
      </c>
      <c r="B2450" s="1">
        <v>95555156</v>
      </c>
      <c r="C2450" s="4">
        <f t="shared" si="78"/>
        <v>95555.156000000003</v>
      </c>
      <c r="D2450" s="4">
        <f t="shared" si="78"/>
        <v>95555.156000000003</v>
      </c>
      <c r="E2450" s="4">
        <f t="shared" si="79"/>
        <v>43.804999999993015</v>
      </c>
    </row>
    <row r="2451" spans="1:6" x14ac:dyDescent="0.3">
      <c r="A2451" s="1" t="s">
        <v>2456</v>
      </c>
      <c r="B2451" s="1">
        <v>95598961</v>
      </c>
      <c r="C2451" s="4">
        <f t="shared" si="78"/>
        <v>95598.960999999996</v>
      </c>
      <c r="D2451" s="4">
        <f t="shared" si="78"/>
        <v>95598.960999999996</v>
      </c>
      <c r="E2451" s="4">
        <f t="shared" si="79"/>
        <v>45.914000000004307</v>
      </c>
    </row>
    <row r="2452" spans="1:6" x14ac:dyDescent="0.3">
      <c r="A2452" s="1" t="s">
        <v>2457</v>
      </c>
      <c r="B2452" s="1">
        <v>95644875</v>
      </c>
      <c r="C2452" s="4">
        <f t="shared" si="78"/>
        <v>95644.875</v>
      </c>
      <c r="D2452" s="4">
        <f t="shared" si="78"/>
        <v>95644.875</v>
      </c>
      <c r="E2452" s="4">
        <f t="shared" si="79"/>
        <v>46.460999999995693</v>
      </c>
    </row>
    <row r="2453" spans="1:6" x14ac:dyDescent="0.3">
      <c r="A2453" s="1" t="s">
        <v>2458</v>
      </c>
      <c r="B2453" s="1">
        <v>95691336</v>
      </c>
      <c r="C2453" s="4">
        <f t="shared" si="78"/>
        <v>95691.335999999996</v>
      </c>
      <c r="D2453" s="4">
        <f t="shared" si="78"/>
        <v>95691.335999999996</v>
      </c>
      <c r="E2453" s="4">
        <f t="shared" si="79"/>
        <v>44.5</v>
      </c>
    </row>
    <row r="2454" spans="1:6" x14ac:dyDescent="0.3">
      <c r="A2454" s="1" t="s">
        <v>2459</v>
      </c>
      <c r="B2454" s="1">
        <v>95735836</v>
      </c>
      <c r="C2454" s="4">
        <f t="shared" si="78"/>
        <v>95735.835999999996</v>
      </c>
      <c r="D2454" s="4">
        <f t="shared" si="78"/>
        <v>95735.835999999996</v>
      </c>
      <c r="E2454" s="4">
        <f t="shared" si="79"/>
        <v>44.180000000007567</v>
      </c>
    </row>
    <row r="2455" spans="1:6" x14ac:dyDescent="0.3">
      <c r="A2455" s="1" t="s">
        <v>2460</v>
      </c>
      <c r="B2455" s="1">
        <v>95780016</v>
      </c>
      <c r="C2455" s="4">
        <f t="shared" si="78"/>
        <v>95780.016000000003</v>
      </c>
      <c r="D2455" s="4">
        <f t="shared" si="78"/>
        <v>95780.016000000003</v>
      </c>
      <c r="E2455" s="4">
        <f t="shared" si="79"/>
        <v>43</v>
      </c>
    </row>
    <row r="2456" spans="1:6" x14ac:dyDescent="0.3">
      <c r="A2456" s="1" t="s">
        <v>2461</v>
      </c>
      <c r="B2456" s="1">
        <v>95823016</v>
      </c>
      <c r="C2456" s="4">
        <f t="shared" si="78"/>
        <v>95823.016000000003</v>
      </c>
      <c r="D2456" s="4">
        <f t="shared" si="78"/>
        <v>95823.016000000003</v>
      </c>
      <c r="E2456" s="4">
        <f t="shared" si="79"/>
        <v>42.125</v>
      </c>
    </row>
    <row r="2457" spans="1:6" x14ac:dyDescent="0.3">
      <c r="A2457" s="1" t="s">
        <v>2462</v>
      </c>
      <c r="B2457" s="1">
        <v>95865141</v>
      </c>
      <c r="C2457" s="4">
        <f t="shared" si="78"/>
        <v>95865.141000000003</v>
      </c>
      <c r="D2457" s="4">
        <f t="shared" si="78"/>
        <v>95865.141000000003</v>
      </c>
      <c r="E2457" s="4">
        <f t="shared" si="79"/>
        <v>40.61699999999837</v>
      </c>
    </row>
    <row r="2458" spans="1:6" x14ac:dyDescent="0.3">
      <c r="A2458" s="1" t="s">
        <v>2463</v>
      </c>
      <c r="B2458" s="1">
        <v>95905758</v>
      </c>
      <c r="C2458" s="4">
        <f t="shared" si="78"/>
        <v>95905.758000000002</v>
      </c>
      <c r="D2458" s="4">
        <f t="shared" si="78"/>
        <v>95905.758000000002</v>
      </c>
      <c r="E2458" s="4">
        <f t="shared" si="79"/>
        <v>39.343999999997322</v>
      </c>
      <c r="F2458" s="5">
        <f>D2482-D2458</f>
        <v>1054.1009999999951</v>
      </c>
    </row>
    <row r="2459" spans="1:6" x14ac:dyDescent="0.3">
      <c r="A2459" s="1" t="s">
        <v>2464</v>
      </c>
      <c r="B2459" s="1">
        <v>95945102</v>
      </c>
      <c r="C2459" s="4">
        <f t="shared" si="78"/>
        <v>95945.101999999999</v>
      </c>
      <c r="D2459" s="4">
        <f t="shared" si="78"/>
        <v>95945.101999999999</v>
      </c>
      <c r="E2459" s="4">
        <f t="shared" si="79"/>
        <v>39.437000000005355</v>
      </c>
    </row>
    <row r="2460" spans="1:6" x14ac:dyDescent="0.3">
      <c r="A2460" s="1" t="s">
        <v>2465</v>
      </c>
      <c r="B2460" s="1">
        <v>95984539</v>
      </c>
      <c r="C2460" s="4">
        <f t="shared" si="78"/>
        <v>95984.539000000004</v>
      </c>
      <c r="D2460" s="4">
        <f t="shared" si="78"/>
        <v>95984.539000000004</v>
      </c>
      <c r="E2460" s="4">
        <f t="shared" si="79"/>
        <v>38.718999999997322</v>
      </c>
    </row>
    <row r="2461" spans="1:6" x14ac:dyDescent="0.3">
      <c r="A2461" s="1" t="s">
        <v>2466</v>
      </c>
      <c r="B2461" s="1">
        <v>96023258</v>
      </c>
      <c r="C2461" s="4">
        <f t="shared" si="78"/>
        <v>96023.258000000002</v>
      </c>
      <c r="D2461" s="4">
        <f t="shared" si="78"/>
        <v>96023.258000000002</v>
      </c>
      <c r="E2461" s="4">
        <f t="shared" si="79"/>
        <v>38.960999999995693</v>
      </c>
    </row>
    <row r="2462" spans="1:6" x14ac:dyDescent="0.3">
      <c r="A2462" s="1" t="s">
        <v>2467</v>
      </c>
      <c r="B2462" s="1">
        <v>96062219</v>
      </c>
      <c r="C2462" s="4">
        <f t="shared" si="78"/>
        <v>96062.218999999997</v>
      </c>
      <c r="D2462" s="4">
        <f t="shared" si="78"/>
        <v>96062.218999999997</v>
      </c>
      <c r="E2462" s="4">
        <f t="shared" si="79"/>
        <v>39.835999999995693</v>
      </c>
    </row>
    <row r="2463" spans="1:6" x14ac:dyDescent="0.3">
      <c r="A2463" s="1" t="s">
        <v>2468</v>
      </c>
      <c r="B2463" s="1">
        <v>96102055</v>
      </c>
      <c r="C2463" s="4">
        <f t="shared" si="78"/>
        <v>96102.054999999993</v>
      </c>
      <c r="D2463" s="4">
        <f t="shared" si="78"/>
        <v>96102.054999999993</v>
      </c>
      <c r="E2463" s="4">
        <f t="shared" si="79"/>
        <v>40.023000000001048</v>
      </c>
    </row>
    <row r="2464" spans="1:6" x14ac:dyDescent="0.3">
      <c r="A2464" s="1" t="s">
        <v>2469</v>
      </c>
      <c r="B2464" s="1">
        <v>96142078</v>
      </c>
      <c r="C2464" s="4">
        <f t="shared" si="78"/>
        <v>96142.077999999994</v>
      </c>
      <c r="D2464" s="4">
        <f t="shared" si="78"/>
        <v>96142.077999999994</v>
      </c>
      <c r="E2464" s="4">
        <f t="shared" si="79"/>
        <v>42.656000000002678</v>
      </c>
    </row>
    <row r="2465" spans="1:5" x14ac:dyDescent="0.3">
      <c r="A2465" s="1" t="s">
        <v>2470</v>
      </c>
      <c r="B2465" s="1">
        <v>96184734</v>
      </c>
      <c r="C2465" s="4">
        <f t="shared" si="78"/>
        <v>96184.733999999997</v>
      </c>
      <c r="D2465" s="4">
        <f t="shared" si="78"/>
        <v>96184.733999999997</v>
      </c>
      <c r="E2465" s="4">
        <f t="shared" si="79"/>
        <v>44.047000000005937</v>
      </c>
    </row>
    <row r="2466" spans="1:5" x14ac:dyDescent="0.3">
      <c r="A2466" s="1" t="s">
        <v>2471</v>
      </c>
      <c r="B2466" s="1">
        <v>96228781</v>
      </c>
      <c r="C2466" s="4">
        <f t="shared" si="78"/>
        <v>96228.781000000003</v>
      </c>
      <c r="D2466" s="4">
        <f t="shared" si="78"/>
        <v>96228.781000000003</v>
      </c>
      <c r="E2466" s="4">
        <f t="shared" si="79"/>
        <v>44.273999999990338</v>
      </c>
    </row>
    <row r="2467" spans="1:5" x14ac:dyDescent="0.3">
      <c r="A2467" s="1" t="s">
        <v>2472</v>
      </c>
      <c r="B2467" s="1">
        <v>96273055</v>
      </c>
      <c r="C2467" s="4">
        <f t="shared" si="78"/>
        <v>96273.054999999993</v>
      </c>
      <c r="D2467" s="4">
        <f t="shared" si="78"/>
        <v>96273.054999999993</v>
      </c>
      <c r="E2467" s="4">
        <f t="shared" si="79"/>
        <v>44.984000000011292</v>
      </c>
    </row>
    <row r="2468" spans="1:5" x14ac:dyDescent="0.3">
      <c r="A2468" s="1" t="s">
        <v>2473</v>
      </c>
      <c r="B2468" s="1">
        <v>96318039</v>
      </c>
      <c r="C2468" s="4">
        <f t="shared" si="78"/>
        <v>96318.039000000004</v>
      </c>
      <c r="D2468" s="4">
        <f t="shared" si="78"/>
        <v>96318.039000000004</v>
      </c>
      <c r="E2468" s="4">
        <f t="shared" si="79"/>
        <v>45.335999999995693</v>
      </c>
    </row>
    <row r="2469" spans="1:5" x14ac:dyDescent="0.3">
      <c r="A2469" s="1" t="s">
        <v>2474</v>
      </c>
      <c r="B2469" s="1">
        <v>96363375</v>
      </c>
      <c r="C2469" s="4">
        <f t="shared" si="78"/>
        <v>96363.375</v>
      </c>
      <c r="D2469" s="4">
        <f t="shared" si="78"/>
        <v>96363.375</v>
      </c>
      <c r="E2469" s="4">
        <f t="shared" si="79"/>
        <v>45.085999999995693</v>
      </c>
    </row>
    <row r="2470" spans="1:5" x14ac:dyDescent="0.3">
      <c r="A2470" s="1" t="s">
        <v>2475</v>
      </c>
      <c r="B2470" s="1">
        <v>96408461</v>
      </c>
      <c r="C2470" s="4">
        <f t="shared" si="78"/>
        <v>96408.460999999996</v>
      </c>
      <c r="D2470" s="4">
        <f t="shared" si="78"/>
        <v>96408.460999999996</v>
      </c>
      <c r="E2470" s="4">
        <f t="shared" si="79"/>
        <v>44.976999999998952</v>
      </c>
    </row>
    <row r="2471" spans="1:5" x14ac:dyDescent="0.3">
      <c r="A2471" s="1" t="s">
        <v>2476</v>
      </c>
      <c r="B2471" s="1">
        <v>96453438</v>
      </c>
      <c r="C2471" s="4">
        <f t="shared" si="78"/>
        <v>96453.437999999995</v>
      </c>
      <c r="D2471" s="4">
        <f t="shared" si="78"/>
        <v>96453.437999999995</v>
      </c>
      <c r="E2471" s="4">
        <f t="shared" si="79"/>
        <v>45.460000000006403</v>
      </c>
    </row>
    <row r="2472" spans="1:5" x14ac:dyDescent="0.3">
      <c r="A2472" s="1" t="s">
        <v>2477</v>
      </c>
      <c r="B2472" s="1">
        <v>96498898</v>
      </c>
      <c r="C2472" s="4">
        <f t="shared" si="78"/>
        <v>96498.898000000001</v>
      </c>
      <c r="D2472" s="4">
        <f t="shared" si="78"/>
        <v>96498.898000000001</v>
      </c>
      <c r="E2472" s="4">
        <f t="shared" si="79"/>
        <v>46.039999999993597</v>
      </c>
    </row>
    <row r="2473" spans="1:5" x14ac:dyDescent="0.3">
      <c r="A2473" s="1" t="s">
        <v>2478</v>
      </c>
      <c r="B2473" s="1">
        <v>96544938</v>
      </c>
      <c r="C2473" s="4">
        <f t="shared" si="78"/>
        <v>96544.937999999995</v>
      </c>
      <c r="D2473" s="4">
        <f t="shared" si="78"/>
        <v>96544.937999999995</v>
      </c>
      <c r="E2473" s="4">
        <f t="shared" si="79"/>
        <v>44.960000000006403</v>
      </c>
    </row>
    <row r="2474" spans="1:5" x14ac:dyDescent="0.3">
      <c r="A2474" s="1" t="s">
        <v>2479</v>
      </c>
      <c r="B2474" s="1">
        <v>96589898</v>
      </c>
      <c r="C2474" s="4">
        <f t="shared" si="78"/>
        <v>96589.898000000001</v>
      </c>
      <c r="D2474" s="4">
        <f t="shared" si="78"/>
        <v>96589.898000000001</v>
      </c>
      <c r="E2474" s="4">
        <f t="shared" si="79"/>
        <v>46.75800000000163</v>
      </c>
    </row>
    <row r="2475" spans="1:5" x14ac:dyDescent="0.3">
      <c r="A2475" s="1" t="s">
        <v>2480</v>
      </c>
      <c r="B2475" s="1">
        <v>96636656</v>
      </c>
      <c r="C2475" s="4">
        <f t="shared" si="78"/>
        <v>96636.656000000003</v>
      </c>
      <c r="D2475" s="4">
        <f t="shared" si="78"/>
        <v>96636.656000000003</v>
      </c>
      <c r="E2475" s="4">
        <f t="shared" si="79"/>
        <v>46.539000000004307</v>
      </c>
    </row>
    <row r="2476" spans="1:5" x14ac:dyDescent="0.3">
      <c r="A2476" s="1" t="s">
        <v>2481</v>
      </c>
      <c r="B2476" s="1">
        <v>96683195</v>
      </c>
      <c r="C2476" s="4">
        <f t="shared" si="78"/>
        <v>96683.195000000007</v>
      </c>
      <c r="D2476" s="4">
        <f t="shared" si="78"/>
        <v>96683.195000000007</v>
      </c>
      <c r="E2476" s="4">
        <f t="shared" si="79"/>
        <v>46.882999999987078</v>
      </c>
    </row>
    <row r="2477" spans="1:5" x14ac:dyDescent="0.3">
      <c r="A2477" s="1" t="s">
        <v>2482</v>
      </c>
      <c r="B2477" s="1">
        <v>96730078</v>
      </c>
      <c r="C2477" s="4">
        <f t="shared" si="78"/>
        <v>96730.077999999994</v>
      </c>
      <c r="D2477" s="4">
        <f t="shared" si="78"/>
        <v>96730.077999999994</v>
      </c>
      <c r="E2477" s="4">
        <f t="shared" si="79"/>
        <v>48.336000000010245</v>
      </c>
    </row>
    <row r="2478" spans="1:5" x14ac:dyDescent="0.3">
      <c r="A2478" s="1" t="s">
        <v>2483</v>
      </c>
      <c r="B2478" s="1">
        <v>96778414</v>
      </c>
      <c r="C2478" s="4">
        <f t="shared" si="78"/>
        <v>96778.414000000004</v>
      </c>
      <c r="D2478" s="4">
        <f t="shared" si="78"/>
        <v>96778.414000000004</v>
      </c>
      <c r="E2478" s="4">
        <f t="shared" si="79"/>
        <v>46.36699999999837</v>
      </c>
    </row>
    <row r="2479" spans="1:5" x14ac:dyDescent="0.3">
      <c r="A2479" s="1" t="s">
        <v>2484</v>
      </c>
      <c r="B2479" s="1">
        <v>96824781</v>
      </c>
      <c r="C2479" s="4">
        <f t="shared" si="78"/>
        <v>96824.781000000003</v>
      </c>
      <c r="D2479" s="4">
        <f t="shared" si="78"/>
        <v>96824.781000000003</v>
      </c>
      <c r="E2479" s="4">
        <f t="shared" si="79"/>
        <v>46.093999999997322</v>
      </c>
    </row>
    <row r="2480" spans="1:5" x14ac:dyDescent="0.3">
      <c r="A2480" s="1" t="s">
        <v>2485</v>
      </c>
      <c r="B2480" s="1">
        <v>96870875</v>
      </c>
      <c r="C2480" s="4">
        <f t="shared" si="78"/>
        <v>96870.875</v>
      </c>
      <c r="D2480" s="4">
        <f t="shared" si="78"/>
        <v>96870.875</v>
      </c>
      <c r="E2480" s="4">
        <f t="shared" si="79"/>
        <v>45.74199999999837</v>
      </c>
    </row>
    <row r="2481" spans="1:6" x14ac:dyDescent="0.3">
      <c r="A2481" s="1" t="s">
        <v>2486</v>
      </c>
      <c r="B2481" s="1">
        <v>96916617</v>
      </c>
      <c r="C2481" s="4">
        <f t="shared" si="78"/>
        <v>96916.616999999998</v>
      </c>
      <c r="D2481" s="4">
        <f t="shared" si="78"/>
        <v>96916.616999999998</v>
      </c>
      <c r="E2481" s="4">
        <f t="shared" si="79"/>
        <v>43.24199999999837</v>
      </c>
    </row>
    <row r="2482" spans="1:6" x14ac:dyDescent="0.3">
      <c r="A2482" s="1" t="s">
        <v>2487</v>
      </c>
      <c r="B2482" s="1">
        <v>96959859</v>
      </c>
      <c r="C2482" s="4">
        <f t="shared" si="78"/>
        <v>96959.858999999997</v>
      </c>
      <c r="D2482" s="4">
        <f t="shared" si="78"/>
        <v>96959.858999999997</v>
      </c>
      <c r="E2482" s="4">
        <f t="shared" si="79"/>
        <v>44.101999999998952</v>
      </c>
      <c r="F2482" s="5">
        <f>D2506-D2482</f>
        <v>1076.4610000000102</v>
      </c>
    </row>
    <row r="2483" spans="1:6" x14ac:dyDescent="0.3">
      <c r="A2483" s="1" t="s">
        <v>2488</v>
      </c>
      <c r="B2483" s="1">
        <v>97003961</v>
      </c>
      <c r="C2483" s="4">
        <f t="shared" si="78"/>
        <v>97003.960999999996</v>
      </c>
      <c r="D2483" s="4">
        <f t="shared" si="78"/>
        <v>97003.960999999996</v>
      </c>
      <c r="E2483" s="4">
        <f t="shared" si="79"/>
        <v>43.320000000006985</v>
      </c>
    </row>
    <row r="2484" spans="1:6" x14ac:dyDescent="0.3">
      <c r="A2484" s="1" t="s">
        <v>2489</v>
      </c>
      <c r="B2484" s="1">
        <v>97047281</v>
      </c>
      <c r="C2484" s="4">
        <f t="shared" si="78"/>
        <v>97047.281000000003</v>
      </c>
      <c r="D2484" s="4">
        <f t="shared" si="78"/>
        <v>97047.281000000003</v>
      </c>
      <c r="E2484" s="4">
        <f t="shared" si="79"/>
        <v>42.218999999997322</v>
      </c>
    </row>
    <row r="2485" spans="1:6" x14ac:dyDescent="0.3">
      <c r="A2485" s="1" t="s">
        <v>2490</v>
      </c>
      <c r="B2485" s="1">
        <v>97089.5</v>
      </c>
      <c r="C2485" s="4">
        <f t="shared" si="78"/>
        <v>97089.5</v>
      </c>
      <c r="D2485" s="4">
        <f t="shared" si="78"/>
        <v>97089.5</v>
      </c>
      <c r="E2485" s="4">
        <f t="shared" si="79"/>
        <v>43.156000000002678</v>
      </c>
    </row>
    <row r="2486" spans="1:6" x14ac:dyDescent="0.3">
      <c r="A2486" s="1" t="s">
        <v>2491</v>
      </c>
      <c r="B2486" s="1">
        <v>97132656</v>
      </c>
      <c r="C2486" s="4">
        <f t="shared" si="78"/>
        <v>97132.656000000003</v>
      </c>
      <c r="D2486" s="4">
        <f t="shared" si="78"/>
        <v>97132.656000000003</v>
      </c>
      <c r="E2486" s="4">
        <f t="shared" si="79"/>
        <v>42.125</v>
      </c>
    </row>
    <row r="2487" spans="1:6" x14ac:dyDescent="0.3">
      <c r="A2487" s="1" t="s">
        <v>2492</v>
      </c>
      <c r="B2487" s="1">
        <v>97174781</v>
      </c>
      <c r="C2487" s="4">
        <f t="shared" si="78"/>
        <v>97174.781000000003</v>
      </c>
      <c r="D2487" s="4">
        <f t="shared" si="78"/>
        <v>97174.781000000003</v>
      </c>
      <c r="E2487" s="4">
        <f t="shared" si="79"/>
        <v>43.01600000000326</v>
      </c>
    </row>
    <row r="2488" spans="1:6" x14ac:dyDescent="0.3">
      <c r="A2488" s="1" t="s">
        <v>2493</v>
      </c>
      <c r="B2488" s="1">
        <v>97217797</v>
      </c>
      <c r="C2488" s="4">
        <f t="shared" si="78"/>
        <v>97217.797000000006</v>
      </c>
      <c r="D2488" s="4">
        <f t="shared" si="78"/>
        <v>97217.797000000006</v>
      </c>
      <c r="E2488" s="4">
        <f t="shared" si="79"/>
        <v>47.023000000001048</v>
      </c>
    </row>
    <row r="2489" spans="1:6" x14ac:dyDescent="0.3">
      <c r="A2489" s="1" t="s">
        <v>2494</v>
      </c>
      <c r="B2489" s="1">
        <v>97264.82</v>
      </c>
      <c r="C2489" s="4">
        <f t="shared" si="78"/>
        <v>97264.82</v>
      </c>
      <c r="D2489" s="4">
        <f t="shared" si="78"/>
        <v>97264.82</v>
      </c>
      <c r="E2489" s="4">
        <f t="shared" si="79"/>
        <v>50.757999999987078</v>
      </c>
    </row>
    <row r="2490" spans="1:6" x14ac:dyDescent="0.3">
      <c r="A2490" s="1" t="s">
        <v>2495</v>
      </c>
      <c r="B2490" s="1">
        <v>97315578</v>
      </c>
      <c r="C2490" s="4">
        <f t="shared" si="78"/>
        <v>97315.577999999994</v>
      </c>
      <c r="D2490" s="4">
        <f t="shared" si="78"/>
        <v>97315.577999999994</v>
      </c>
      <c r="E2490" s="4">
        <f t="shared" si="79"/>
        <v>60.976999999998952</v>
      </c>
    </row>
    <row r="2491" spans="1:6" x14ac:dyDescent="0.3">
      <c r="A2491" s="1" t="s">
        <v>2496</v>
      </c>
      <c r="B2491" s="1">
        <v>97376555</v>
      </c>
      <c r="C2491" s="4">
        <f t="shared" si="78"/>
        <v>97376.554999999993</v>
      </c>
      <c r="D2491" s="4">
        <f t="shared" si="78"/>
        <v>97376.554999999993</v>
      </c>
      <c r="E2491" s="4">
        <f t="shared" si="79"/>
        <v>46.164000000004307</v>
      </c>
    </row>
    <row r="2492" spans="1:6" x14ac:dyDescent="0.3">
      <c r="A2492" s="1" t="s">
        <v>2497</v>
      </c>
      <c r="B2492" s="1">
        <v>97422719</v>
      </c>
      <c r="C2492" s="4">
        <f t="shared" si="78"/>
        <v>97422.718999999997</v>
      </c>
      <c r="D2492" s="4">
        <f t="shared" si="78"/>
        <v>97422.718999999997</v>
      </c>
      <c r="E2492" s="4">
        <f t="shared" si="79"/>
        <v>46.35899999999674</v>
      </c>
    </row>
    <row r="2493" spans="1:6" x14ac:dyDescent="0.3">
      <c r="A2493" s="1" t="s">
        <v>2498</v>
      </c>
      <c r="B2493" s="1">
        <v>97469078</v>
      </c>
      <c r="C2493" s="4">
        <f t="shared" si="78"/>
        <v>97469.077999999994</v>
      </c>
      <c r="D2493" s="4">
        <f t="shared" si="78"/>
        <v>97469.077999999994</v>
      </c>
      <c r="E2493" s="4">
        <f t="shared" si="79"/>
        <v>47.860000000000582</v>
      </c>
    </row>
    <row r="2494" spans="1:6" x14ac:dyDescent="0.3">
      <c r="A2494" s="1" t="s">
        <v>2499</v>
      </c>
      <c r="B2494" s="1">
        <v>97516938</v>
      </c>
      <c r="C2494" s="4">
        <f t="shared" si="78"/>
        <v>97516.937999999995</v>
      </c>
      <c r="D2494" s="4">
        <f t="shared" si="78"/>
        <v>97516.937999999995</v>
      </c>
      <c r="E2494" s="4">
        <f t="shared" si="79"/>
        <v>51.820000000006985</v>
      </c>
    </row>
    <row r="2495" spans="1:6" x14ac:dyDescent="0.3">
      <c r="A2495" s="1" t="s">
        <v>2500</v>
      </c>
      <c r="B2495" s="1">
        <v>97568758</v>
      </c>
      <c r="C2495" s="4">
        <f t="shared" si="78"/>
        <v>97568.758000000002</v>
      </c>
      <c r="D2495" s="4">
        <f t="shared" si="78"/>
        <v>97568.758000000002</v>
      </c>
      <c r="E2495" s="4">
        <f t="shared" si="79"/>
        <v>45.600999999995111</v>
      </c>
    </row>
    <row r="2496" spans="1:6" x14ac:dyDescent="0.3">
      <c r="A2496" s="1" t="s">
        <v>2501</v>
      </c>
      <c r="B2496" s="1">
        <v>97614359</v>
      </c>
      <c r="C2496" s="4">
        <f t="shared" si="78"/>
        <v>97614.358999999997</v>
      </c>
      <c r="D2496" s="4">
        <f t="shared" si="78"/>
        <v>97614.358999999997</v>
      </c>
      <c r="E2496" s="4">
        <f t="shared" si="79"/>
        <v>43.938000000009197</v>
      </c>
    </row>
    <row r="2497" spans="1:6" x14ac:dyDescent="0.3">
      <c r="A2497" s="1" t="s">
        <v>2502</v>
      </c>
      <c r="B2497" s="1">
        <v>97658297</v>
      </c>
      <c r="C2497" s="4">
        <f t="shared" si="78"/>
        <v>97658.297000000006</v>
      </c>
      <c r="D2497" s="4">
        <f t="shared" si="78"/>
        <v>97658.297000000006</v>
      </c>
      <c r="E2497" s="4">
        <f t="shared" si="79"/>
        <v>43.561999999990803</v>
      </c>
    </row>
    <row r="2498" spans="1:6" x14ac:dyDescent="0.3">
      <c r="A2498" s="1" t="s">
        <v>2503</v>
      </c>
      <c r="B2498" s="1">
        <v>97701859</v>
      </c>
      <c r="C2498" s="4">
        <f t="shared" si="78"/>
        <v>97701.858999999997</v>
      </c>
      <c r="D2498" s="4">
        <f t="shared" si="78"/>
        <v>97701.858999999997</v>
      </c>
      <c r="E2498" s="4">
        <f t="shared" si="79"/>
        <v>45.25800000000163</v>
      </c>
    </row>
    <row r="2499" spans="1:6" x14ac:dyDescent="0.3">
      <c r="A2499" s="1" t="s">
        <v>2504</v>
      </c>
      <c r="B2499" s="1">
        <v>97747117</v>
      </c>
      <c r="C2499" s="4">
        <f t="shared" si="78"/>
        <v>97747.116999999998</v>
      </c>
      <c r="D2499" s="4">
        <f t="shared" si="78"/>
        <v>97747.116999999998</v>
      </c>
      <c r="E2499" s="4">
        <f t="shared" si="79"/>
        <v>46.524000000004889</v>
      </c>
    </row>
    <row r="2500" spans="1:6" x14ac:dyDescent="0.3">
      <c r="A2500" s="1" t="s">
        <v>2505</v>
      </c>
      <c r="B2500" s="1">
        <v>97793641</v>
      </c>
      <c r="C2500" s="4">
        <f t="shared" ref="C2500:D2563" si="80">IF(B2500&gt;1000000,B2500/1000,B2500)</f>
        <v>97793.641000000003</v>
      </c>
      <c r="D2500" s="4">
        <f t="shared" si="80"/>
        <v>97793.641000000003</v>
      </c>
      <c r="E2500" s="4">
        <f t="shared" ref="E2500:E2563" si="81">D2501-D2500</f>
        <v>46</v>
      </c>
    </row>
    <row r="2501" spans="1:6" x14ac:dyDescent="0.3">
      <c r="A2501" s="1" t="s">
        <v>2506</v>
      </c>
      <c r="B2501" s="1">
        <v>97839641</v>
      </c>
      <c r="C2501" s="4">
        <f t="shared" si="80"/>
        <v>97839.641000000003</v>
      </c>
      <c r="D2501" s="4">
        <f t="shared" si="80"/>
        <v>97839.641000000003</v>
      </c>
      <c r="E2501" s="4">
        <f t="shared" si="81"/>
        <v>44.139999999999418</v>
      </c>
    </row>
    <row r="2502" spans="1:6" x14ac:dyDescent="0.3">
      <c r="A2502" s="1" t="s">
        <v>2507</v>
      </c>
      <c r="B2502" s="1">
        <v>97883781</v>
      </c>
      <c r="C2502" s="4">
        <f t="shared" si="80"/>
        <v>97883.781000000003</v>
      </c>
      <c r="D2502" s="4">
        <f t="shared" si="80"/>
        <v>97883.781000000003</v>
      </c>
      <c r="E2502" s="4">
        <f t="shared" si="81"/>
        <v>40.398999999990338</v>
      </c>
    </row>
    <row r="2503" spans="1:6" x14ac:dyDescent="0.3">
      <c r="A2503" s="1" t="s">
        <v>2508</v>
      </c>
      <c r="B2503" s="1">
        <v>97924.18</v>
      </c>
      <c r="C2503" s="4">
        <f t="shared" si="80"/>
        <v>97924.18</v>
      </c>
      <c r="D2503" s="4">
        <f t="shared" si="80"/>
        <v>97924.18</v>
      </c>
      <c r="E2503" s="4">
        <f t="shared" si="81"/>
        <v>39.601000000009662</v>
      </c>
    </row>
    <row r="2504" spans="1:6" x14ac:dyDescent="0.3">
      <c r="A2504" s="1" t="s">
        <v>2509</v>
      </c>
      <c r="B2504" s="1">
        <v>97963781</v>
      </c>
      <c r="C2504" s="4">
        <f t="shared" si="80"/>
        <v>97963.781000000003</v>
      </c>
      <c r="D2504" s="4">
        <f t="shared" si="80"/>
        <v>97963.781000000003</v>
      </c>
      <c r="E2504" s="4">
        <f t="shared" si="81"/>
        <v>37.320999999996275</v>
      </c>
    </row>
    <row r="2505" spans="1:6" x14ac:dyDescent="0.3">
      <c r="A2505" s="1" t="s">
        <v>2510</v>
      </c>
      <c r="B2505" s="1">
        <v>98001102</v>
      </c>
      <c r="C2505" s="4">
        <f t="shared" si="80"/>
        <v>98001.101999999999</v>
      </c>
      <c r="D2505" s="4">
        <f t="shared" si="80"/>
        <v>98001.101999999999</v>
      </c>
      <c r="E2505" s="4">
        <f t="shared" si="81"/>
        <v>35.218000000008033</v>
      </c>
    </row>
    <row r="2506" spans="1:6" x14ac:dyDescent="0.3">
      <c r="A2506" s="1" t="s">
        <v>2511</v>
      </c>
      <c r="B2506" s="1">
        <v>98036.32</v>
      </c>
      <c r="C2506" s="4">
        <f t="shared" si="80"/>
        <v>98036.32</v>
      </c>
      <c r="D2506" s="4">
        <f t="shared" si="80"/>
        <v>98036.32</v>
      </c>
      <c r="E2506" s="4">
        <f t="shared" si="81"/>
        <v>34.23499999998603</v>
      </c>
      <c r="F2506" s="5">
        <f>D2530-D2506</f>
        <v>911.85999999998603</v>
      </c>
    </row>
    <row r="2507" spans="1:6" x14ac:dyDescent="0.3">
      <c r="A2507" s="1" t="s">
        <v>2512</v>
      </c>
      <c r="B2507" s="1">
        <v>98070555</v>
      </c>
      <c r="C2507" s="4">
        <f t="shared" si="80"/>
        <v>98070.554999999993</v>
      </c>
      <c r="D2507" s="4">
        <f t="shared" si="80"/>
        <v>98070.554999999993</v>
      </c>
      <c r="E2507" s="4">
        <f t="shared" si="81"/>
        <v>33.047000000005937</v>
      </c>
    </row>
    <row r="2508" spans="1:6" x14ac:dyDescent="0.3">
      <c r="A2508" s="1" t="s">
        <v>2513</v>
      </c>
      <c r="B2508" s="1">
        <v>98103602</v>
      </c>
      <c r="C2508" s="4">
        <f t="shared" si="80"/>
        <v>98103.601999999999</v>
      </c>
      <c r="D2508" s="4">
        <f t="shared" si="80"/>
        <v>98103.601999999999</v>
      </c>
      <c r="E2508" s="4">
        <f t="shared" si="81"/>
        <v>33.375</v>
      </c>
    </row>
    <row r="2509" spans="1:6" x14ac:dyDescent="0.3">
      <c r="A2509" s="1" t="s">
        <v>2514</v>
      </c>
      <c r="B2509" s="1">
        <v>98136977</v>
      </c>
      <c r="C2509" s="4">
        <f t="shared" si="80"/>
        <v>98136.976999999999</v>
      </c>
      <c r="D2509" s="4">
        <f t="shared" si="80"/>
        <v>98136.976999999999</v>
      </c>
      <c r="E2509" s="4">
        <f t="shared" si="81"/>
        <v>32.74199999999837</v>
      </c>
    </row>
    <row r="2510" spans="1:6" x14ac:dyDescent="0.3">
      <c r="A2510" s="1" t="s">
        <v>2515</v>
      </c>
      <c r="B2510" s="1">
        <v>98169719</v>
      </c>
      <c r="C2510" s="4">
        <f t="shared" si="80"/>
        <v>98169.718999999997</v>
      </c>
      <c r="D2510" s="4">
        <f t="shared" si="80"/>
        <v>98169.718999999997</v>
      </c>
      <c r="E2510" s="4">
        <f t="shared" si="81"/>
        <v>33.437000000005355</v>
      </c>
    </row>
    <row r="2511" spans="1:6" x14ac:dyDescent="0.3">
      <c r="A2511" s="1" t="s">
        <v>2516</v>
      </c>
      <c r="B2511" s="1">
        <v>98203156</v>
      </c>
      <c r="C2511" s="4">
        <f t="shared" si="80"/>
        <v>98203.156000000003</v>
      </c>
      <c r="D2511" s="4">
        <f t="shared" si="80"/>
        <v>98203.156000000003</v>
      </c>
      <c r="E2511" s="4">
        <f t="shared" si="81"/>
        <v>33.562999999994645</v>
      </c>
    </row>
    <row r="2512" spans="1:6" x14ac:dyDescent="0.3">
      <c r="A2512" s="1" t="s">
        <v>2517</v>
      </c>
      <c r="B2512" s="1">
        <v>98236719</v>
      </c>
      <c r="C2512" s="4">
        <f t="shared" si="80"/>
        <v>98236.718999999997</v>
      </c>
      <c r="D2512" s="4">
        <f t="shared" si="80"/>
        <v>98236.718999999997</v>
      </c>
      <c r="E2512" s="4">
        <f t="shared" si="81"/>
        <v>36.179000000003725</v>
      </c>
    </row>
    <row r="2513" spans="1:5" x14ac:dyDescent="0.3">
      <c r="A2513" s="1" t="s">
        <v>2518</v>
      </c>
      <c r="B2513" s="1">
        <v>98272898</v>
      </c>
      <c r="C2513" s="4">
        <f t="shared" si="80"/>
        <v>98272.898000000001</v>
      </c>
      <c r="D2513" s="4">
        <f t="shared" si="80"/>
        <v>98272.898000000001</v>
      </c>
      <c r="E2513" s="4">
        <f t="shared" si="81"/>
        <v>40.281999999991967</v>
      </c>
    </row>
    <row r="2514" spans="1:5" x14ac:dyDescent="0.3">
      <c r="A2514" s="1" t="s">
        <v>2519</v>
      </c>
      <c r="B2514" s="1">
        <v>98313.18</v>
      </c>
      <c r="C2514" s="4">
        <f t="shared" si="80"/>
        <v>98313.18</v>
      </c>
      <c r="D2514" s="4">
        <f t="shared" si="80"/>
        <v>98313.18</v>
      </c>
      <c r="E2514" s="4">
        <f t="shared" si="81"/>
        <v>40.859000000011292</v>
      </c>
    </row>
    <row r="2515" spans="1:5" x14ac:dyDescent="0.3">
      <c r="A2515" s="1" t="s">
        <v>2520</v>
      </c>
      <c r="B2515" s="1">
        <v>98354039</v>
      </c>
      <c r="C2515" s="4">
        <f t="shared" si="80"/>
        <v>98354.039000000004</v>
      </c>
      <c r="D2515" s="4">
        <f t="shared" si="80"/>
        <v>98354.039000000004</v>
      </c>
      <c r="E2515" s="4">
        <f t="shared" si="81"/>
        <v>45.875</v>
      </c>
    </row>
    <row r="2516" spans="1:5" x14ac:dyDescent="0.3">
      <c r="A2516" s="1" t="s">
        <v>2521</v>
      </c>
      <c r="B2516" s="1">
        <v>98399914</v>
      </c>
      <c r="C2516" s="4">
        <f t="shared" si="80"/>
        <v>98399.914000000004</v>
      </c>
      <c r="D2516" s="4">
        <f t="shared" si="80"/>
        <v>98399.914000000004</v>
      </c>
      <c r="E2516" s="4">
        <f t="shared" si="81"/>
        <v>41.625</v>
      </c>
    </row>
    <row r="2517" spans="1:5" x14ac:dyDescent="0.3">
      <c r="A2517" s="1" t="s">
        <v>2522</v>
      </c>
      <c r="B2517" s="1">
        <v>98441539</v>
      </c>
      <c r="C2517" s="4">
        <f t="shared" si="80"/>
        <v>98441.539000000004</v>
      </c>
      <c r="D2517" s="4">
        <f t="shared" si="80"/>
        <v>98441.539000000004</v>
      </c>
      <c r="E2517" s="4">
        <f t="shared" si="81"/>
        <v>41.038999999989755</v>
      </c>
    </row>
    <row r="2518" spans="1:5" x14ac:dyDescent="0.3">
      <c r="A2518" s="1" t="s">
        <v>2523</v>
      </c>
      <c r="B2518" s="1">
        <v>98482578</v>
      </c>
      <c r="C2518" s="4">
        <f t="shared" si="80"/>
        <v>98482.577999999994</v>
      </c>
      <c r="D2518" s="4">
        <f t="shared" si="80"/>
        <v>98482.577999999994</v>
      </c>
      <c r="E2518" s="4">
        <f t="shared" si="81"/>
        <v>39.938000000009197</v>
      </c>
    </row>
    <row r="2519" spans="1:5" x14ac:dyDescent="0.3">
      <c r="A2519" s="1" t="s">
        <v>2524</v>
      </c>
      <c r="B2519" s="1">
        <v>98522516</v>
      </c>
      <c r="C2519" s="4">
        <f t="shared" si="80"/>
        <v>98522.516000000003</v>
      </c>
      <c r="D2519" s="4">
        <f t="shared" si="80"/>
        <v>98522.516000000003</v>
      </c>
      <c r="E2519" s="4">
        <f t="shared" si="81"/>
        <v>41.038999999989755</v>
      </c>
    </row>
    <row r="2520" spans="1:5" x14ac:dyDescent="0.3">
      <c r="A2520" s="1" t="s">
        <v>2525</v>
      </c>
      <c r="B2520" s="1">
        <v>98563555</v>
      </c>
      <c r="C2520" s="4">
        <f t="shared" si="80"/>
        <v>98563.554999999993</v>
      </c>
      <c r="D2520" s="4">
        <f t="shared" si="80"/>
        <v>98563.554999999993</v>
      </c>
      <c r="E2520" s="4">
        <f t="shared" si="81"/>
        <v>40.945000000006985</v>
      </c>
    </row>
    <row r="2521" spans="1:5" x14ac:dyDescent="0.3">
      <c r="A2521" s="1" t="s">
        <v>2526</v>
      </c>
      <c r="B2521" s="1">
        <v>98604.5</v>
      </c>
      <c r="C2521" s="4">
        <f t="shared" si="80"/>
        <v>98604.5</v>
      </c>
      <c r="D2521" s="4">
        <f t="shared" si="80"/>
        <v>98604.5</v>
      </c>
      <c r="E2521" s="4">
        <f t="shared" si="81"/>
        <v>39.039000000004307</v>
      </c>
    </row>
    <row r="2522" spans="1:5" x14ac:dyDescent="0.3">
      <c r="A2522" s="1" t="s">
        <v>2527</v>
      </c>
      <c r="B2522" s="1">
        <v>98643539</v>
      </c>
      <c r="C2522" s="4">
        <f t="shared" si="80"/>
        <v>98643.539000000004</v>
      </c>
      <c r="D2522" s="4">
        <f t="shared" si="80"/>
        <v>98643.539000000004</v>
      </c>
      <c r="E2522" s="4">
        <f t="shared" si="81"/>
        <v>39.562999999994645</v>
      </c>
    </row>
    <row r="2523" spans="1:5" x14ac:dyDescent="0.3">
      <c r="A2523" s="1" t="s">
        <v>2528</v>
      </c>
      <c r="B2523" s="1">
        <v>98683102</v>
      </c>
      <c r="C2523" s="4">
        <f t="shared" si="80"/>
        <v>98683.101999999999</v>
      </c>
      <c r="D2523" s="4">
        <f t="shared" si="80"/>
        <v>98683.101999999999</v>
      </c>
      <c r="E2523" s="4">
        <f t="shared" si="81"/>
        <v>40.773000000001048</v>
      </c>
    </row>
    <row r="2524" spans="1:5" x14ac:dyDescent="0.3">
      <c r="A2524" s="1" t="s">
        <v>2529</v>
      </c>
      <c r="B2524" s="1">
        <v>98723875</v>
      </c>
      <c r="C2524" s="4">
        <f t="shared" si="80"/>
        <v>98723.875</v>
      </c>
      <c r="D2524" s="4">
        <f t="shared" si="80"/>
        <v>98723.875</v>
      </c>
      <c r="E2524" s="4">
        <f t="shared" si="81"/>
        <v>40.945000000006985</v>
      </c>
    </row>
    <row r="2525" spans="1:5" x14ac:dyDescent="0.3">
      <c r="A2525" s="1" t="s">
        <v>2530</v>
      </c>
      <c r="B2525" s="1">
        <v>98764.82</v>
      </c>
      <c r="C2525" s="4">
        <f t="shared" si="80"/>
        <v>98764.82</v>
      </c>
      <c r="D2525" s="4">
        <f t="shared" si="80"/>
        <v>98764.82</v>
      </c>
      <c r="E2525" s="4">
        <f t="shared" si="81"/>
        <v>41.195999999996275</v>
      </c>
    </row>
    <row r="2526" spans="1:5" x14ac:dyDescent="0.3">
      <c r="A2526" s="1" t="s">
        <v>2531</v>
      </c>
      <c r="B2526" s="1">
        <v>98806016</v>
      </c>
      <c r="C2526" s="4">
        <f t="shared" si="80"/>
        <v>98806.016000000003</v>
      </c>
      <c r="D2526" s="4">
        <f t="shared" si="80"/>
        <v>98806.016000000003</v>
      </c>
      <c r="E2526" s="4">
        <f t="shared" si="81"/>
        <v>38.085999999995693</v>
      </c>
    </row>
    <row r="2527" spans="1:5" x14ac:dyDescent="0.3">
      <c r="A2527" s="1" t="s">
        <v>2532</v>
      </c>
      <c r="B2527" s="1">
        <v>98844102</v>
      </c>
      <c r="C2527" s="4">
        <f t="shared" si="80"/>
        <v>98844.101999999999</v>
      </c>
      <c r="D2527" s="4">
        <f t="shared" si="80"/>
        <v>98844.101999999999</v>
      </c>
      <c r="E2527" s="4">
        <f t="shared" si="81"/>
        <v>36.296000000002095</v>
      </c>
    </row>
    <row r="2528" spans="1:5" x14ac:dyDescent="0.3">
      <c r="A2528" s="1" t="s">
        <v>2533</v>
      </c>
      <c r="B2528" s="1">
        <v>98880398</v>
      </c>
      <c r="C2528" s="4">
        <f t="shared" si="80"/>
        <v>98880.398000000001</v>
      </c>
      <c r="D2528" s="4">
        <f t="shared" si="80"/>
        <v>98880.398000000001</v>
      </c>
      <c r="E2528" s="4">
        <f t="shared" si="81"/>
        <v>34.281999999991967</v>
      </c>
    </row>
    <row r="2529" spans="1:6" x14ac:dyDescent="0.3">
      <c r="A2529" s="1" t="s">
        <v>2534</v>
      </c>
      <c r="B2529" s="1">
        <v>98914.68</v>
      </c>
      <c r="C2529" s="4">
        <f t="shared" si="80"/>
        <v>98914.68</v>
      </c>
      <c r="D2529" s="4">
        <f t="shared" si="80"/>
        <v>98914.68</v>
      </c>
      <c r="E2529" s="4">
        <f t="shared" si="81"/>
        <v>33.5</v>
      </c>
    </row>
    <row r="2530" spans="1:6" x14ac:dyDescent="0.3">
      <c r="A2530" s="1" t="s">
        <v>2535</v>
      </c>
      <c r="B2530" s="1">
        <v>98948.18</v>
      </c>
      <c r="C2530" s="4">
        <f t="shared" si="80"/>
        <v>98948.18</v>
      </c>
      <c r="D2530" s="4">
        <f t="shared" si="80"/>
        <v>98948.18</v>
      </c>
      <c r="E2530" s="4">
        <f t="shared" si="81"/>
        <v>32.117000000012922</v>
      </c>
      <c r="F2530" s="5">
        <f>D2554-D2530</f>
        <v>906.17900000000373</v>
      </c>
    </row>
    <row r="2531" spans="1:6" x14ac:dyDescent="0.3">
      <c r="A2531" s="1" t="s">
        <v>2536</v>
      </c>
      <c r="B2531" s="1">
        <v>98980297</v>
      </c>
      <c r="C2531" s="4">
        <f t="shared" si="80"/>
        <v>98980.297000000006</v>
      </c>
      <c r="D2531" s="4">
        <f t="shared" si="80"/>
        <v>98980.297000000006</v>
      </c>
      <c r="E2531" s="4">
        <f t="shared" si="81"/>
        <v>32.679999999993015</v>
      </c>
    </row>
    <row r="2532" spans="1:6" x14ac:dyDescent="0.3">
      <c r="A2532" s="1" t="s">
        <v>2537</v>
      </c>
      <c r="B2532" s="1">
        <v>99012977</v>
      </c>
      <c r="C2532" s="4">
        <f t="shared" si="80"/>
        <v>99012.976999999999</v>
      </c>
      <c r="D2532" s="4">
        <f t="shared" si="80"/>
        <v>99012.976999999999</v>
      </c>
      <c r="E2532" s="4">
        <f t="shared" si="81"/>
        <v>31.062000000005355</v>
      </c>
    </row>
    <row r="2533" spans="1:6" x14ac:dyDescent="0.3">
      <c r="A2533" s="1" t="s">
        <v>2538</v>
      </c>
      <c r="B2533" s="1">
        <v>99044039</v>
      </c>
      <c r="C2533" s="4">
        <f t="shared" si="80"/>
        <v>99044.039000000004</v>
      </c>
      <c r="D2533" s="4">
        <f t="shared" si="80"/>
        <v>99044.039000000004</v>
      </c>
      <c r="E2533" s="4">
        <f t="shared" si="81"/>
        <v>31.156000000002678</v>
      </c>
    </row>
    <row r="2534" spans="1:6" x14ac:dyDescent="0.3">
      <c r="A2534" s="1" t="s">
        <v>2539</v>
      </c>
      <c r="B2534" s="1">
        <v>99075195</v>
      </c>
      <c r="C2534" s="4">
        <f t="shared" si="80"/>
        <v>99075.195000000007</v>
      </c>
      <c r="D2534" s="4">
        <f t="shared" si="80"/>
        <v>99075.195000000007</v>
      </c>
      <c r="E2534" s="4">
        <f t="shared" si="81"/>
        <v>31.921999999991385</v>
      </c>
    </row>
    <row r="2535" spans="1:6" x14ac:dyDescent="0.3">
      <c r="A2535" s="1" t="s">
        <v>2540</v>
      </c>
      <c r="B2535" s="1">
        <v>99107117</v>
      </c>
      <c r="C2535" s="4">
        <f t="shared" si="80"/>
        <v>99107.116999999998</v>
      </c>
      <c r="D2535" s="4">
        <f t="shared" si="80"/>
        <v>99107.116999999998</v>
      </c>
      <c r="E2535" s="4">
        <f t="shared" si="81"/>
        <v>32.039000000004307</v>
      </c>
    </row>
    <row r="2536" spans="1:6" x14ac:dyDescent="0.3">
      <c r="A2536" s="1" t="s">
        <v>2541</v>
      </c>
      <c r="B2536" s="1">
        <v>99139156</v>
      </c>
      <c r="C2536" s="4">
        <f t="shared" si="80"/>
        <v>99139.156000000003</v>
      </c>
      <c r="D2536" s="4">
        <f t="shared" si="80"/>
        <v>99139.156000000003</v>
      </c>
      <c r="E2536" s="4">
        <f t="shared" si="81"/>
        <v>36.5</v>
      </c>
    </row>
    <row r="2537" spans="1:6" x14ac:dyDescent="0.3">
      <c r="A2537" s="1" t="s">
        <v>2542</v>
      </c>
      <c r="B2537" s="1">
        <v>99175656</v>
      </c>
      <c r="C2537" s="4">
        <f t="shared" si="80"/>
        <v>99175.656000000003</v>
      </c>
      <c r="D2537" s="4">
        <f t="shared" si="80"/>
        <v>99175.656000000003</v>
      </c>
      <c r="E2537" s="4">
        <f t="shared" si="81"/>
        <v>37.523999999990338</v>
      </c>
    </row>
    <row r="2538" spans="1:6" x14ac:dyDescent="0.3">
      <c r="A2538" s="1" t="s">
        <v>2543</v>
      </c>
      <c r="B2538" s="1">
        <v>99213.18</v>
      </c>
      <c r="C2538" s="4">
        <f t="shared" si="80"/>
        <v>99213.18</v>
      </c>
      <c r="D2538" s="4">
        <f t="shared" si="80"/>
        <v>99213.18</v>
      </c>
      <c r="E2538" s="4">
        <f t="shared" si="81"/>
        <v>39.797000000005937</v>
      </c>
    </row>
    <row r="2539" spans="1:6" x14ac:dyDescent="0.3">
      <c r="A2539" s="1" t="s">
        <v>2544</v>
      </c>
      <c r="B2539" s="1">
        <v>99252977</v>
      </c>
      <c r="C2539" s="4">
        <f t="shared" si="80"/>
        <v>99252.976999999999</v>
      </c>
      <c r="D2539" s="4">
        <f t="shared" si="80"/>
        <v>99252.976999999999</v>
      </c>
      <c r="E2539" s="4">
        <f t="shared" si="81"/>
        <v>41.562000000005355</v>
      </c>
    </row>
    <row r="2540" spans="1:6" x14ac:dyDescent="0.3">
      <c r="A2540" s="1" t="s">
        <v>2545</v>
      </c>
      <c r="B2540" s="1">
        <v>99294539</v>
      </c>
      <c r="C2540" s="4">
        <f t="shared" si="80"/>
        <v>99294.539000000004</v>
      </c>
      <c r="D2540" s="4">
        <f t="shared" si="80"/>
        <v>99294.539000000004</v>
      </c>
      <c r="E2540" s="4">
        <f t="shared" si="81"/>
        <v>42.61699999999837</v>
      </c>
    </row>
    <row r="2541" spans="1:6" x14ac:dyDescent="0.3">
      <c r="A2541" s="1" t="s">
        <v>2546</v>
      </c>
      <c r="B2541" s="1">
        <v>99337156</v>
      </c>
      <c r="C2541" s="4">
        <f t="shared" si="80"/>
        <v>99337.156000000003</v>
      </c>
      <c r="D2541" s="4">
        <f t="shared" si="80"/>
        <v>99337.156000000003</v>
      </c>
      <c r="E2541" s="4">
        <f t="shared" si="81"/>
        <v>42.101999999998952</v>
      </c>
    </row>
    <row r="2542" spans="1:6" x14ac:dyDescent="0.3">
      <c r="A2542" s="1" t="s">
        <v>2547</v>
      </c>
      <c r="B2542" s="1">
        <v>99379258</v>
      </c>
      <c r="C2542" s="4">
        <f t="shared" si="80"/>
        <v>99379.258000000002</v>
      </c>
      <c r="D2542" s="4">
        <f t="shared" si="80"/>
        <v>99379.258000000002</v>
      </c>
      <c r="E2542" s="4">
        <f t="shared" si="81"/>
        <v>42.702999999994063</v>
      </c>
    </row>
    <row r="2543" spans="1:6" x14ac:dyDescent="0.3">
      <c r="A2543" s="1" t="s">
        <v>2548</v>
      </c>
      <c r="B2543" s="1">
        <v>99421961</v>
      </c>
      <c r="C2543" s="4">
        <f t="shared" si="80"/>
        <v>99421.960999999996</v>
      </c>
      <c r="D2543" s="4">
        <f t="shared" si="80"/>
        <v>99421.960999999996</v>
      </c>
      <c r="E2543" s="4">
        <f t="shared" si="81"/>
        <v>44.156000000002678</v>
      </c>
    </row>
    <row r="2544" spans="1:6" x14ac:dyDescent="0.3">
      <c r="A2544" s="1" t="s">
        <v>2549</v>
      </c>
      <c r="B2544" s="1">
        <v>99466117</v>
      </c>
      <c r="C2544" s="4">
        <f t="shared" si="80"/>
        <v>99466.116999999998</v>
      </c>
      <c r="D2544" s="4">
        <f t="shared" si="80"/>
        <v>99466.116999999998</v>
      </c>
      <c r="E2544" s="4">
        <f t="shared" si="81"/>
        <v>41.062999999994645</v>
      </c>
    </row>
    <row r="2545" spans="1:6" x14ac:dyDescent="0.3">
      <c r="A2545" s="1" t="s">
        <v>2550</v>
      </c>
      <c r="B2545" s="1">
        <v>99507.18</v>
      </c>
      <c r="C2545" s="4">
        <f t="shared" si="80"/>
        <v>99507.18</v>
      </c>
      <c r="D2545" s="4">
        <f t="shared" si="80"/>
        <v>99507.18</v>
      </c>
      <c r="E2545" s="4">
        <f t="shared" si="81"/>
        <v>38.797000000005937</v>
      </c>
    </row>
    <row r="2546" spans="1:6" x14ac:dyDescent="0.3">
      <c r="A2546" s="1" t="s">
        <v>2551</v>
      </c>
      <c r="B2546" s="1">
        <v>99545977</v>
      </c>
      <c r="C2546" s="4">
        <f t="shared" si="80"/>
        <v>99545.976999999999</v>
      </c>
      <c r="D2546" s="4">
        <f t="shared" si="80"/>
        <v>99545.976999999999</v>
      </c>
      <c r="E2546" s="4">
        <f t="shared" si="81"/>
        <v>40.937000000005355</v>
      </c>
    </row>
    <row r="2547" spans="1:6" x14ac:dyDescent="0.3">
      <c r="A2547" s="1" t="s">
        <v>2552</v>
      </c>
      <c r="B2547" s="1">
        <v>99586914</v>
      </c>
      <c r="C2547" s="4">
        <f t="shared" si="80"/>
        <v>99586.914000000004</v>
      </c>
      <c r="D2547" s="4">
        <f t="shared" si="80"/>
        <v>99586.914000000004</v>
      </c>
      <c r="E2547" s="4">
        <f t="shared" si="81"/>
        <v>41.702999999994063</v>
      </c>
    </row>
    <row r="2548" spans="1:6" x14ac:dyDescent="0.3">
      <c r="A2548" s="1" t="s">
        <v>2553</v>
      </c>
      <c r="B2548" s="1">
        <v>99628617</v>
      </c>
      <c r="C2548" s="4">
        <f t="shared" si="80"/>
        <v>99628.616999999998</v>
      </c>
      <c r="D2548" s="4">
        <f t="shared" si="80"/>
        <v>99628.616999999998</v>
      </c>
      <c r="E2548" s="4">
        <f t="shared" si="81"/>
        <v>42.14100000000326</v>
      </c>
    </row>
    <row r="2549" spans="1:6" x14ac:dyDescent="0.3">
      <c r="A2549" s="1" t="s">
        <v>2554</v>
      </c>
      <c r="B2549" s="1">
        <v>99670758</v>
      </c>
      <c r="C2549" s="4">
        <f t="shared" si="80"/>
        <v>99670.758000000002</v>
      </c>
      <c r="D2549" s="4">
        <f t="shared" si="80"/>
        <v>99670.758000000002</v>
      </c>
      <c r="E2549" s="4">
        <f t="shared" si="81"/>
        <v>41.85899999999674</v>
      </c>
    </row>
    <row r="2550" spans="1:6" x14ac:dyDescent="0.3">
      <c r="A2550" s="1" t="s">
        <v>2555</v>
      </c>
      <c r="B2550" s="1">
        <v>99712617</v>
      </c>
      <c r="C2550" s="4">
        <f t="shared" si="80"/>
        <v>99712.616999999998</v>
      </c>
      <c r="D2550" s="4">
        <f t="shared" si="80"/>
        <v>99712.616999999998</v>
      </c>
      <c r="E2550" s="4">
        <f t="shared" si="81"/>
        <v>39.524000000004889</v>
      </c>
    </row>
    <row r="2551" spans="1:6" x14ac:dyDescent="0.3">
      <c r="A2551" s="1" t="s">
        <v>2556</v>
      </c>
      <c r="B2551" s="1">
        <v>99752141</v>
      </c>
      <c r="C2551" s="4">
        <f t="shared" si="80"/>
        <v>99752.141000000003</v>
      </c>
      <c r="D2551" s="4">
        <f t="shared" si="80"/>
        <v>99752.141000000003</v>
      </c>
      <c r="E2551" s="4">
        <f t="shared" si="81"/>
        <v>35.296999999991385</v>
      </c>
    </row>
    <row r="2552" spans="1:6" x14ac:dyDescent="0.3">
      <c r="A2552" s="1" t="s">
        <v>2557</v>
      </c>
      <c r="B2552" s="1">
        <v>99787438</v>
      </c>
      <c r="C2552" s="4">
        <f t="shared" si="80"/>
        <v>99787.437999999995</v>
      </c>
      <c r="D2552" s="4">
        <f t="shared" si="80"/>
        <v>99787.437999999995</v>
      </c>
      <c r="E2552" s="4">
        <f t="shared" si="81"/>
        <v>34.539000000004307</v>
      </c>
    </row>
    <row r="2553" spans="1:6" x14ac:dyDescent="0.3">
      <c r="A2553" s="1" t="s">
        <v>2558</v>
      </c>
      <c r="B2553" s="1">
        <v>99821977</v>
      </c>
      <c r="C2553" s="4">
        <f t="shared" si="80"/>
        <v>99821.976999999999</v>
      </c>
      <c r="D2553" s="4">
        <f t="shared" si="80"/>
        <v>99821.976999999999</v>
      </c>
      <c r="E2553" s="4">
        <f t="shared" si="81"/>
        <v>32.381999999997788</v>
      </c>
    </row>
    <row r="2554" spans="1:6" x14ac:dyDescent="0.3">
      <c r="A2554" s="1" t="s">
        <v>2559</v>
      </c>
      <c r="B2554" s="1">
        <v>99854359</v>
      </c>
      <c r="C2554" s="4">
        <f t="shared" si="80"/>
        <v>99854.358999999997</v>
      </c>
      <c r="D2554" s="4">
        <f t="shared" si="80"/>
        <v>99854.358999999997</v>
      </c>
      <c r="E2554" s="4">
        <f t="shared" si="81"/>
        <v>32.743000000002212</v>
      </c>
      <c r="F2554" s="5">
        <f>D2578-D2554</f>
        <v>966.32099999999627</v>
      </c>
    </row>
    <row r="2555" spans="1:6" x14ac:dyDescent="0.3">
      <c r="A2555" s="1" t="s">
        <v>2560</v>
      </c>
      <c r="B2555" s="1">
        <v>99887102</v>
      </c>
      <c r="C2555" s="4">
        <f t="shared" si="80"/>
        <v>99887.101999999999</v>
      </c>
      <c r="D2555" s="4">
        <f t="shared" si="80"/>
        <v>99887.101999999999</v>
      </c>
      <c r="E2555" s="4">
        <f t="shared" si="81"/>
        <v>31.054000000003725</v>
      </c>
    </row>
    <row r="2556" spans="1:6" x14ac:dyDescent="0.3">
      <c r="A2556" s="1" t="s">
        <v>2561</v>
      </c>
      <c r="B2556" s="1">
        <v>99918156</v>
      </c>
      <c r="C2556" s="4">
        <f t="shared" si="80"/>
        <v>99918.156000000003</v>
      </c>
      <c r="D2556" s="4">
        <f t="shared" si="80"/>
        <v>99918.156000000003</v>
      </c>
      <c r="E2556" s="4">
        <f t="shared" si="81"/>
        <v>30.562999999994645</v>
      </c>
    </row>
    <row r="2557" spans="1:6" x14ac:dyDescent="0.3">
      <c r="A2557" s="1" t="s">
        <v>2562</v>
      </c>
      <c r="B2557" s="1">
        <v>99948719</v>
      </c>
      <c r="C2557" s="4">
        <f t="shared" si="80"/>
        <v>99948.718999999997</v>
      </c>
      <c r="D2557" s="4">
        <f t="shared" si="80"/>
        <v>99948.718999999997</v>
      </c>
      <c r="E2557" s="4">
        <f t="shared" si="81"/>
        <v>30.75800000000163</v>
      </c>
    </row>
    <row r="2558" spans="1:6" x14ac:dyDescent="0.3">
      <c r="A2558" s="1" t="s">
        <v>2563</v>
      </c>
      <c r="B2558" s="1">
        <v>99979477</v>
      </c>
      <c r="C2558" s="4">
        <f t="shared" si="80"/>
        <v>99979.476999999999</v>
      </c>
      <c r="D2558" s="4">
        <f t="shared" si="80"/>
        <v>99979.476999999999</v>
      </c>
      <c r="E2558" s="4">
        <f t="shared" si="81"/>
        <v>30.164000000004307</v>
      </c>
    </row>
    <row r="2559" spans="1:6" x14ac:dyDescent="0.3">
      <c r="A2559" s="1" t="s">
        <v>2564</v>
      </c>
      <c r="B2559" s="1">
        <v>100009641</v>
      </c>
      <c r="C2559" s="4">
        <f t="shared" si="80"/>
        <v>100009.641</v>
      </c>
      <c r="D2559" s="4">
        <f t="shared" si="80"/>
        <v>100009.641</v>
      </c>
      <c r="E2559" s="4">
        <f t="shared" si="81"/>
        <v>31.194999999992433</v>
      </c>
    </row>
    <row r="2560" spans="1:6" x14ac:dyDescent="0.3">
      <c r="A2560" s="1" t="s">
        <v>2565</v>
      </c>
      <c r="B2560" s="1">
        <v>100040836</v>
      </c>
      <c r="C2560" s="4">
        <f t="shared" si="80"/>
        <v>100040.836</v>
      </c>
      <c r="D2560" s="4">
        <f t="shared" si="80"/>
        <v>100040.836</v>
      </c>
      <c r="E2560" s="4">
        <f t="shared" si="81"/>
        <v>32.88300000000163</v>
      </c>
    </row>
    <row r="2561" spans="1:5" x14ac:dyDescent="0.3">
      <c r="A2561" s="1" t="s">
        <v>2566</v>
      </c>
      <c r="B2561" s="1">
        <v>100073719</v>
      </c>
      <c r="C2561" s="4">
        <f t="shared" si="80"/>
        <v>100073.719</v>
      </c>
      <c r="D2561" s="4">
        <f t="shared" si="80"/>
        <v>100073.719</v>
      </c>
      <c r="E2561" s="4">
        <f t="shared" si="81"/>
        <v>38.078000000008615</v>
      </c>
    </row>
    <row r="2562" spans="1:5" x14ac:dyDescent="0.3">
      <c r="A2562" s="1" t="s">
        <v>2567</v>
      </c>
      <c r="B2562" s="1">
        <v>100111797</v>
      </c>
      <c r="C2562" s="4">
        <f t="shared" si="80"/>
        <v>100111.79700000001</v>
      </c>
      <c r="D2562" s="4">
        <f t="shared" si="80"/>
        <v>100111.79700000001</v>
      </c>
      <c r="E2562" s="4">
        <f t="shared" si="81"/>
        <v>42.11699999999837</v>
      </c>
    </row>
    <row r="2563" spans="1:5" x14ac:dyDescent="0.3">
      <c r="A2563" s="1" t="s">
        <v>2568</v>
      </c>
      <c r="B2563" s="1">
        <v>100153914</v>
      </c>
      <c r="C2563" s="4">
        <f t="shared" si="80"/>
        <v>100153.914</v>
      </c>
      <c r="D2563" s="4">
        <f t="shared" si="80"/>
        <v>100153.914</v>
      </c>
      <c r="E2563" s="4">
        <f t="shared" si="81"/>
        <v>43.48399999999674</v>
      </c>
    </row>
    <row r="2564" spans="1:5" x14ac:dyDescent="0.3">
      <c r="A2564" s="1" t="s">
        <v>2569</v>
      </c>
      <c r="B2564" s="1">
        <v>100197398</v>
      </c>
      <c r="C2564" s="4">
        <f t="shared" ref="C2564:D2627" si="82">IF(B2564&gt;1000000,B2564/1000,B2564)</f>
        <v>100197.398</v>
      </c>
      <c r="D2564" s="4">
        <f t="shared" si="82"/>
        <v>100197.398</v>
      </c>
      <c r="E2564" s="4">
        <f t="shared" ref="E2564:E2627" si="83">D2565-D2564</f>
        <v>44.476999999998952</v>
      </c>
    </row>
    <row r="2565" spans="1:5" x14ac:dyDescent="0.3">
      <c r="A2565" s="1" t="s">
        <v>2570</v>
      </c>
      <c r="B2565" s="1">
        <v>100241875</v>
      </c>
      <c r="C2565" s="4">
        <f t="shared" si="82"/>
        <v>100241.875</v>
      </c>
      <c r="D2565" s="4">
        <f t="shared" si="82"/>
        <v>100241.875</v>
      </c>
      <c r="E2565" s="4">
        <f t="shared" si="83"/>
        <v>42.039000000004307</v>
      </c>
    </row>
    <row r="2566" spans="1:5" x14ac:dyDescent="0.3">
      <c r="A2566" s="1" t="s">
        <v>2571</v>
      </c>
      <c r="B2566" s="1">
        <v>100283914</v>
      </c>
      <c r="C2566" s="4">
        <f t="shared" si="82"/>
        <v>100283.914</v>
      </c>
      <c r="D2566" s="4">
        <f t="shared" si="82"/>
        <v>100283.914</v>
      </c>
      <c r="E2566" s="4">
        <f t="shared" si="83"/>
        <v>47.523999999990338</v>
      </c>
    </row>
    <row r="2567" spans="1:5" x14ac:dyDescent="0.3">
      <c r="A2567" s="1" t="s">
        <v>2572</v>
      </c>
      <c r="B2567" s="1">
        <v>100331438</v>
      </c>
      <c r="C2567" s="4">
        <f t="shared" si="82"/>
        <v>100331.43799999999</v>
      </c>
      <c r="D2567" s="4">
        <f t="shared" si="82"/>
        <v>100331.43799999999</v>
      </c>
      <c r="E2567" s="4">
        <f t="shared" si="83"/>
        <v>48</v>
      </c>
    </row>
    <row r="2568" spans="1:5" x14ac:dyDescent="0.3">
      <c r="A2568" s="1" t="s">
        <v>2573</v>
      </c>
      <c r="B2568" s="1">
        <v>100379438</v>
      </c>
      <c r="C2568" s="4">
        <f t="shared" si="82"/>
        <v>100379.43799999999</v>
      </c>
      <c r="D2568" s="4">
        <f t="shared" si="82"/>
        <v>100379.43799999999</v>
      </c>
      <c r="E2568" s="4">
        <f t="shared" si="83"/>
        <v>42.61699999999837</v>
      </c>
    </row>
    <row r="2569" spans="1:5" x14ac:dyDescent="0.3">
      <c r="A2569" s="1" t="s">
        <v>2574</v>
      </c>
      <c r="B2569" s="1">
        <v>100422055</v>
      </c>
      <c r="C2569" s="4">
        <f t="shared" si="82"/>
        <v>100422.05499999999</v>
      </c>
      <c r="D2569" s="4">
        <f t="shared" si="82"/>
        <v>100422.05499999999</v>
      </c>
      <c r="E2569" s="4">
        <f t="shared" si="83"/>
        <v>42.164000000004307</v>
      </c>
    </row>
    <row r="2570" spans="1:5" x14ac:dyDescent="0.3">
      <c r="A2570" s="1" t="s">
        <v>2575</v>
      </c>
      <c r="B2570" s="1">
        <v>100464219</v>
      </c>
      <c r="C2570" s="4">
        <f t="shared" si="82"/>
        <v>100464.219</v>
      </c>
      <c r="D2570" s="4">
        <f t="shared" si="82"/>
        <v>100464.219</v>
      </c>
      <c r="E2570" s="4">
        <f t="shared" si="83"/>
        <v>43.74199999999837</v>
      </c>
    </row>
    <row r="2571" spans="1:5" x14ac:dyDescent="0.3">
      <c r="A2571" s="1" t="s">
        <v>2576</v>
      </c>
      <c r="B2571" s="1">
        <v>100507961</v>
      </c>
      <c r="C2571" s="4">
        <f t="shared" si="82"/>
        <v>100507.961</v>
      </c>
      <c r="D2571" s="4">
        <f t="shared" si="82"/>
        <v>100507.961</v>
      </c>
      <c r="E2571" s="4">
        <f t="shared" si="83"/>
        <v>52.555000000007567</v>
      </c>
    </row>
    <row r="2572" spans="1:5" x14ac:dyDescent="0.3">
      <c r="A2572" s="1" t="s">
        <v>2577</v>
      </c>
      <c r="B2572" s="1">
        <v>100560516</v>
      </c>
      <c r="C2572" s="4">
        <f t="shared" si="82"/>
        <v>100560.516</v>
      </c>
      <c r="D2572" s="4">
        <f t="shared" si="82"/>
        <v>100560.516</v>
      </c>
      <c r="E2572" s="4">
        <f t="shared" si="83"/>
        <v>51.523000000001048</v>
      </c>
    </row>
    <row r="2573" spans="1:5" x14ac:dyDescent="0.3">
      <c r="A2573" s="1" t="s">
        <v>2578</v>
      </c>
      <c r="B2573" s="1">
        <v>100612039</v>
      </c>
      <c r="C2573" s="4">
        <f t="shared" si="82"/>
        <v>100612.039</v>
      </c>
      <c r="D2573" s="4">
        <f t="shared" si="82"/>
        <v>100612.039</v>
      </c>
      <c r="E2573" s="4">
        <f t="shared" si="83"/>
        <v>49.437999999994645</v>
      </c>
    </row>
    <row r="2574" spans="1:5" x14ac:dyDescent="0.3">
      <c r="A2574" s="1" t="s">
        <v>2579</v>
      </c>
      <c r="B2574" s="1">
        <v>100661477</v>
      </c>
      <c r="C2574" s="4">
        <f t="shared" si="82"/>
        <v>100661.477</v>
      </c>
      <c r="D2574" s="4">
        <f t="shared" si="82"/>
        <v>100661.477</v>
      </c>
      <c r="E2574" s="4">
        <f t="shared" si="83"/>
        <v>47.804000000003725</v>
      </c>
    </row>
    <row r="2575" spans="1:5" x14ac:dyDescent="0.3">
      <c r="A2575" s="1" t="s">
        <v>2580</v>
      </c>
      <c r="B2575" s="1">
        <v>100709281</v>
      </c>
      <c r="C2575" s="4">
        <f t="shared" si="82"/>
        <v>100709.281</v>
      </c>
      <c r="D2575" s="4">
        <f t="shared" si="82"/>
        <v>100709.281</v>
      </c>
      <c r="E2575" s="4">
        <f t="shared" si="83"/>
        <v>40.898999999990338</v>
      </c>
    </row>
    <row r="2576" spans="1:5" x14ac:dyDescent="0.3">
      <c r="A2576" s="1" t="s">
        <v>2581</v>
      </c>
      <c r="B2576" s="1">
        <v>100750.18</v>
      </c>
      <c r="C2576" s="4">
        <f t="shared" si="82"/>
        <v>100750.18</v>
      </c>
      <c r="D2576" s="4">
        <f t="shared" si="82"/>
        <v>100750.18</v>
      </c>
      <c r="E2576" s="4">
        <f t="shared" si="83"/>
        <v>36.539000000004307</v>
      </c>
    </row>
    <row r="2577" spans="1:6" x14ac:dyDescent="0.3">
      <c r="A2577" s="1" t="s">
        <v>2582</v>
      </c>
      <c r="B2577" s="1">
        <v>100786719</v>
      </c>
      <c r="C2577" s="4">
        <f t="shared" si="82"/>
        <v>100786.719</v>
      </c>
      <c r="D2577" s="4">
        <f t="shared" si="82"/>
        <v>100786.719</v>
      </c>
      <c r="E2577" s="4">
        <f t="shared" si="83"/>
        <v>33.960999999995693</v>
      </c>
    </row>
    <row r="2578" spans="1:6" x14ac:dyDescent="0.3">
      <c r="A2578" s="1" t="s">
        <v>2583</v>
      </c>
      <c r="B2578" s="1">
        <v>100820.68</v>
      </c>
      <c r="C2578" s="4">
        <f t="shared" si="82"/>
        <v>100820.68</v>
      </c>
      <c r="D2578" s="4">
        <f t="shared" si="82"/>
        <v>100820.68</v>
      </c>
      <c r="E2578" s="4">
        <f t="shared" si="83"/>
        <v>34.695000000006985</v>
      </c>
      <c r="F2578" s="5">
        <f>D2602-D2578</f>
        <v>1009.8590000000113</v>
      </c>
    </row>
    <row r="2579" spans="1:6" x14ac:dyDescent="0.3">
      <c r="A2579" s="1" t="s">
        <v>2584</v>
      </c>
      <c r="B2579" s="1">
        <v>100855375</v>
      </c>
      <c r="C2579" s="4">
        <f t="shared" si="82"/>
        <v>100855.375</v>
      </c>
      <c r="D2579" s="4">
        <f t="shared" si="82"/>
        <v>100855.375</v>
      </c>
      <c r="E2579" s="4">
        <f t="shared" si="83"/>
        <v>33.625</v>
      </c>
    </row>
    <row r="2580" spans="1:6" x14ac:dyDescent="0.3">
      <c r="A2580" s="1" t="s">
        <v>2585</v>
      </c>
      <c r="B2580" s="1">
        <v>100889</v>
      </c>
      <c r="C2580" s="4">
        <f t="shared" si="82"/>
        <v>100889</v>
      </c>
      <c r="D2580" s="4">
        <f t="shared" si="82"/>
        <v>100889</v>
      </c>
      <c r="E2580" s="4">
        <f t="shared" si="83"/>
        <v>33.01600000000326</v>
      </c>
    </row>
    <row r="2581" spans="1:6" x14ac:dyDescent="0.3">
      <c r="A2581" s="1" t="s">
        <v>2586</v>
      </c>
      <c r="B2581" s="1">
        <v>100922016</v>
      </c>
      <c r="C2581" s="4">
        <f t="shared" si="82"/>
        <v>100922.016</v>
      </c>
      <c r="D2581" s="4">
        <f t="shared" si="82"/>
        <v>100922.016</v>
      </c>
      <c r="E2581" s="4">
        <f t="shared" si="83"/>
        <v>32.163999999989755</v>
      </c>
    </row>
    <row r="2582" spans="1:6" x14ac:dyDescent="0.3">
      <c r="A2582" s="1" t="s">
        <v>2587</v>
      </c>
      <c r="B2582" s="1">
        <v>100954.18</v>
      </c>
      <c r="C2582" s="4">
        <f t="shared" si="82"/>
        <v>100954.18</v>
      </c>
      <c r="D2582" s="4">
        <f t="shared" si="82"/>
        <v>100954.18</v>
      </c>
      <c r="E2582" s="4">
        <f t="shared" si="83"/>
        <v>32.64000000001397</v>
      </c>
    </row>
    <row r="2583" spans="1:6" x14ac:dyDescent="0.3">
      <c r="A2583" s="1" t="s">
        <v>2588</v>
      </c>
      <c r="B2583" s="1">
        <v>100986.82</v>
      </c>
      <c r="C2583" s="4">
        <f t="shared" si="82"/>
        <v>100986.82</v>
      </c>
      <c r="D2583" s="4">
        <f t="shared" si="82"/>
        <v>100986.82</v>
      </c>
      <c r="E2583" s="4">
        <f t="shared" si="83"/>
        <v>32.140999999988708</v>
      </c>
    </row>
    <row r="2584" spans="1:6" x14ac:dyDescent="0.3">
      <c r="A2584" s="1" t="s">
        <v>2589</v>
      </c>
      <c r="B2584" s="1">
        <v>101018961</v>
      </c>
      <c r="C2584" s="4">
        <f t="shared" si="82"/>
        <v>101018.961</v>
      </c>
      <c r="D2584" s="4">
        <f t="shared" si="82"/>
        <v>101018.961</v>
      </c>
      <c r="E2584" s="4">
        <f t="shared" si="83"/>
        <v>34.078000000008615</v>
      </c>
    </row>
    <row r="2585" spans="1:6" x14ac:dyDescent="0.3">
      <c r="A2585" s="1" t="s">
        <v>2590</v>
      </c>
      <c r="B2585" s="1">
        <v>101053039</v>
      </c>
      <c r="C2585" s="4">
        <f t="shared" si="82"/>
        <v>101053.039</v>
      </c>
      <c r="D2585" s="4">
        <f t="shared" si="82"/>
        <v>101053.039</v>
      </c>
      <c r="E2585" s="4">
        <f t="shared" si="83"/>
        <v>40.156000000002678</v>
      </c>
    </row>
    <row r="2586" spans="1:6" x14ac:dyDescent="0.3">
      <c r="A2586" s="1" t="s">
        <v>2591</v>
      </c>
      <c r="B2586" s="1">
        <v>101093195</v>
      </c>
      <c r="C2586" s="4">
        <f t="shared" si="82"/>
        <v>101093.19500000001</v>
      </c>
      <c r="D2586" s="4">
        <f t="shared" si="82"/>
        <v>101093.19500000001</v>
      </c>
      <c r="E2586" s="4">
        <f t="shared" si="83"/>
        <v>44.421999999991385</v>
      </c>
    </row>
    <row r="2587" spans="1:6" x14ac:dyDescent="0.3">
      <c r="A2587" s="1" t="s">
        <v>2592</v>
      </c>
      <c r="B2587" s="1">
        <v>101137617</v>
      </c>
      <c r="C2587" s="4">
        <f t="shared" si="82"/>
        <v>101137.617</v>
      </c>
      <c r="D2587" s="4">
        <f t="shared" si="82"/>
        <v>101137.617</v>
      </c>
      <c r="E2587" s="4">
        <f t="shared" si="83"/>
        <v>45.680000000007567</v>
      </c>
    </row>
    <row r="2588" spans="1:6" x14ac:dyDescent="0.3">
      <c r="A2588" s="1" t="s">
        <v>2593</v>
      </c>
      <c r="B2588" s="1">
        <v>101183297</v>
      </c>
      <c r="C2588" s="4">
        <f t="shared" si="82"/>
        <v>101183.29700000001</v>
      </c>
      <c r="D2588" s="4">
        <f t="shared" si="82"/>
        <v>101183.29700000001</v>
      </c>
      <c r="E2588" s="4">
        <f t="shared" si="83"/>
        <v>46.640999999988708</v>
      </c>
    </row>
    <row r="2589" spans="1:6" x14ac:dyDescent="0.3">
      <c r="A2589" s="1" t="s">
        <v>2594</v>
      </c>
      <c r="B2589" s="1">
        <v>101229938</v>
      </c>
      <c r="C2589" s="4">
        <f t="shared" si="82"/>
        <v>101229.93799999999</v>
      </c>
      <c r="D2589" s="4">
        <f t="shared" si="82"/>
        <v>101229.93799999999</v>
      </c>
      <c r="E2589" s="4">
        <f t="shared" si="83"/>
        <v>49.139999999999418</v>
      </c>
    </row>
    <row r="2590" spans="1:6" x14ac:dyDescent="0.3">
      <c r="A2590" s="1" t="s">
        <v>2595</v>
      </c>
      <c r="B2590" s="1">
        <v>101279078</v>
      </c>
      <c r="C2590" s="4">
        <f t="shared" si="82"/>
        <v>101279.07799999999</v>
      </c>
      <c r="D2590" s="4">
        <f t="shared" si="82"/>
        <v>101279.07799999999</v>
      </c>
      <c r="E2590" s="4">
        <f t="shared" si="83"/>
        <v>51.860000000000582</v>
      </c>
    </row>
    <row r="2591" spans="1:6" x14ac:dyDescent="0.3">
      <c r="A2591" s="1" t="s">
        <v>2596</v>
      </c>
      <c r="B2591" s="1">
        <v>101330938</v>
      </c>
      <c r="C2591" s="4">
        <f t="shared" si="82"/>
        <v>101330.93799999999</v>
      </c>
      <c r="D2591" s="4">
        <f t="shared" si="82"/>
        <v>101330.93799999999</v>
      </c>
      <c r="E2591" s="4">
        <f t="shared" si="83"/>
        <v>52.421000000002095</v>
      </c>
    </row>
    <row r="2592" spans="1:6" x14ac:dyDescent="0.3">
      <c r="A2592" s="1" t="s">
        <v>2597</v>
      </c>
      <c r="B2592" s="1">
        <v>101383359</v>
      </c>
      <c r="C2592" s="4">
        <f t="shared" si="82"/>
        <v>101383.359</v>
      </c>
      <c r="D2592" s="4">
        <f t="shared" si="82"/>
        <v>101383.359</v>
      </c>
      <c r="E2592" s="4">
        <f t="shared" si="83"/>
        <v>46.680000000007567</v>
      </c>
    </row>
    <row r="2593" spans="1:6" x14ac:dyDescent="0.3">
      <c r="A2593" s="1" t="s">
        <v>2598</v>
      </c>
      <c r="B2593" s="1">
        <v>101430039</v>
      </c>
      <c r="C2593" s="4">
        <f t="shared" si="82"/>
        <v>101430.039</v>
      </c>
      <c r="D2593" s="4">
        <f t="shared" si="82"/>
        <v>101430.039</v>
      </c>
      <c r="E2593" s="4">
        <f t="shared" si="83"/>
        <v>45.460999999995693</v>
      </c>
    </row>
    <row r="2594" spans="1:6" x14ac:dyDescent="0.3">
      <c r="A2594" s="1" t="s">
        <v>2599</v>
      </c>
      <c r="B2594" s="1">
        <v>101475.5</v>
      </c>
      <c r="C2594" s="4">
        <f t="shared" si="82"/>
        <v>101475.5</v>
      </c>
      <c r="D2594" s="4">
        <f t="shared" si="82"/>
        <v>101475.5</v>
      </c>
      <c r="E2594" s="4">
        <f t="shared" si="83"/>
        <v>49.101999999998952</v>
      </c>
    </row>
    <row r="2595" spans="1:6" x14ac:dyDescent="0.3">
      <c r="A2595" s="1" t="s">
        <v>2600</v>
      </c>
      <c r="B2595" s="1">
        <v>101524602</v>
      </c>
      <c r="C2595" s="4">
        <f t="shared" si="82"/>
        <v>101524.602</v>
      </c>
      <c r="D2595" s="4">
        <f t="shared" si="82"/>
        <v>101524.602</v>
      </c>
      <c r="E2595" s="4">
        <f t="shared" si="83"/>
        <v>59.195000000006985</v>
      </c>
    </row>
    <row r="2596" spans="1:6" x14ac:dyDescent="0.3">
      <c r="A2596" s="1" t="s">
        <v>2601</v>
      </c>
      <c r="B2596" s="1">
        <v>101583797</v>
      </c>
      <c r="C2596" s="4">
        <f t="shared" si="82"/>
        <v>101583.79700000001</v>
      </c>
      <c r="D2596" s="4">
        <f t="shared" si="82"/>
        <v>101583.79700000001</v>
      </c>
      <c r="E2596" s="4">
        <f t="shared" si="83"/>
        <v>48.960999999995693</v>
      </c>
    </row>
    <row r="2597" spans="1:6" x14ac:dyDescent="0.3">
      <c r="A2597" s="1" t="s">
        <v>2602</v>
      </c>
      <c r="B2597" s="1">
        <v>101632758</v>
      </c>
      <c r="C2597" s="4">
        <f t="shared" si="82"/>
        <v>101632.758</v>
      </c>
      <c r="D2597" s="4">
        <f t="shared" si="82"/>
        <v>101632.758</v>
      </c>
      <c r="E2597" s="4">
        <f t="shared" si="83"/>
        <v>50.319999999992433</v>
      </c>
    </row>
    <row r="2598" spans="1:6" x14ac:dyDescent="0.3">
      <c r="A2598" s="1" t="s">
        <v>2603</v>
      </c>
      <c r="B2598" s="1">
        <v>101683078</v>
      </c>
      <c r="C2598" s="4">
        <f t="shared" si="82"/>
        <v>101683.07799999999</v>
      </c>
      <c r="D2598" s="4">
        <f t="shared" si="82"/>
        <v>101683.07799999999</v>
      </c>
      <c r="E2598" s="4">
        <f t="shared" si="83"/>
        <v>43.180000000007567</v>
      </c>
    </row>
    <row r="2599" spans="1:6" x14ac:dyDescent="0.3">
      <c r="A2599" s="1" t="s">
        <v>2604</v>
      </c>
      <c r="B2599" s="1">
        <v>101726258</v>
      </c>
      <c r="C2599" s="4">
        <f t="shared" si="82"/>
        <v>101726.258</v>
      </c>
      <c r="D2599" s="4">
        <f t="shared" si="82"/>
        <v>101726.258</v>
      </c>
      <c r="E2599" s="4">
        <f t="shared" si="83"/>
        <v>36.296999999991385</v>
      </c>
    </row>
    <row r="2600" spans="1:6" x14ac:dyDescent="0.3">
      <c r="A2600" s="1" t="s">
        <v>2605</v>
      </c>
      <c r="B2600" s="1">
        <v>101762555</v>
      </c>
      <c r="C2600" s="4">
        <f t="shared" si="82"/>
        <v>101762.55499999999</v>
      </c>
      <c r="D2600" s="4">
        <f t="shared" si="82"/>
        <v>101762.55499999999</v>
      </c>
      <c r="E2600" s="4">
        <f t="shared" si="83"/>
        <v>35.320000000006985</v>
      </c>
    </row>
    <row r="2601" spans="1:6" x14ac:dyDescent="0.3">
      <c r="A2601" s="1" t="s">
        <v>2606</v>
      </c>
      <c r="B2601" s="1">
        <v>101797875</v>
      </c>
      <c r="C2601" s="4">
        <f t="shared" si="82"/>
        <v>101797.875</v>
      </c>
      <c r="D2601" s="4">
        <f t="shared" si="82"/>
        <v>101797.875</v>
      </c>
      <c r="E2601" s="4">
        <f t="shared" si="83"/>
        <v>32.664000000004307</v>
      </c>
    </row>
    <row r="2602" spans="1:6" x14ac:dyDescent="0.3">
      <c r="A2602" s="1" t="s">
        <v>2607</v>
      </c>
      <c r="B2602" s="1">
        <v>101830539</v>
      </c>
      <c r="C2602" s="4">
        <f t="shared" si="82"/>
        <v>101830.539</v>
      </c>
      <c r="D2602" s="4">
        <f t="shared" si="82"/>
        <v>101830.539</v>
      </c>
      <c r="E2602" s="4">
        <f t="shared" si="83"/>
        <v>33.062999999994645</v>
      </c>
      <c r="F2602" s="5">
        <f>D2626-D2602</f>
        <v>1014.6169999999984</v>
      </c>
    </row>
    <row r="2603" spans="1:6" x14ac:dyDescent="0.3">
      <c r="A2603" s="1" t="s">
        <v>2608</v>
      </c>
      <c r="B2603" s="1">
        <v>101863602</v>
      </c>
      <c r="C2603" s="4">
        <f t="shared" si="82"/>
        <v>101863.602</v>
      </c>
      <c r="D2603" s="4">
        <f t="shared" si="82"/>
        <v>101863.602</v>
      </c>
      <c r="E2603" s="4">
        <f t="shared" si="83"/>
        <v>32.195000000006985</v>
      </c>
    </row>
    <row r="2604" spans="1:6" x14ac:dyDescent="0.3">
      <c r="A2604" s="1" t="s">
        <v>2609</v>
      </c>
      <c r="B2604" s="1">
        <v>101895797</v>
      </c>
      <c r="C2604" s="4">
        <f t="shared" si="82"/>
        <v>101895.79700000001</v>
      </c>
      <c r="D2604" s="4">
        <f t="shared" si="82"/>
        <v>101895.79700000001</v>
      </c>
      <c r="E2604" s="4">
        <f t="shared" si="83"/>
        <v>31.038999999989755</v>
      </c>
    </row>
    <row r="2605" spans="1:6" x14ac:dyDescent="0.3">
      <c r="A2605" s="1" t="s">
        <v>2610</v>
      </c>
      <c r="B2605" s="1">
        <v>101926836</v>
      </c>
      <c r="C2605" s="4">
        <f t="shared" si="82"/>
        <v>101926.836</v>
      </c>
      <c r="D2605" s="4">
        <f t="shared" si="82"/>
        <v>101926.836</v>
      </c>
      <c r="E2605" s="4">
        <f t="shared" si="83"/>
        <v>31.523000000001048</v>
      </c>
    </row>
    <row r="2606" spans="1:6" x14ac:dyDescent="0.3">
      <c r="A2606" s="1" t="s">
        <v>2611</v>
      </c>
      <c r="B2606" s="1">
        <v>101958359</v>
      </c>
      <c r="C2606" s="4">
        <f t="shared" si="82"/>
        <v>101958.359</v>
      </c>
      <c r="D2606" s="4">
        <f t="shared" si="82"/>
        <v>101958.359</v>
      </c>
      <c r="E2606" s="4">
        <f t="shared" si="83"/>
        <v>31.01600000000326</v>
      </c>
    </row>
    <row r="2607" spans="1:6" x14ac:dyDescent="0.3">
      <c r="A2607" s="1" t="s">
        <v>2612</v>
      </c>
      <c r="B2607" s="1">
        <v>101989375</v>
      </c>
      <c r="C2607" s="4">
        <f t="shared" si="82"/>
        <v>101989.375</v>
      </c>
      <c r="D2607" s="4">
        <f t="shared" si="82"/>
        <v>101989.375</v>
      </c>
      <c r="E2607" s="4">
        <f t="shared" si="83"/>
        <v>31.76600000000326</v>
      </c>
    </row>
    <row r="2608" spans="1:6" x14ac:dyDescent="0.3">
      <c r="A2608" s="1" t="s">
        <v>2613</v>
      </c>
      <c r="B2608" s="1">
        <v>102021141</v>
      </c>
      <c r="C2608" s="4">
        <f t="shared" si="82"/>
        <v>102021.141</v>
      </c>
      <c r="D2608" s="4">
        <f t="shared" si="82"/>
        <v>102021.141</v>
      </c>
      <c r="E2608" s="4">
        <f t="shared" si="83"/>
        <v>35.577999999994063</v>
      </c>
    </row>
    <row r="2609" spans="1:5" x14ac:dyDescent="0.3">
      <c r="A2609" s="1" t="s">
        <v>2614</v>
      </c>
      <c r="B2609" s="1">
        <v>102056719</v>
      </c>
      <c r="C2609" s="4">
        <f t="shared" si="82"/>
        <v>102056.719</v>
      </c>
      <c r="D2609" s="4">
        <f t="shared" si="82"/>
        <v>102056.719</v>
      </c>
      <c r="E2609" s="4">
        <f t="shared" si="83"/>
        <v>37.35899999999674</v>
      </c>
    </row>
    <row r="2610" spans="1:5" x14ac:dyDescent="0.3">
      <c r="A2610" s="1" t="s">
        <v>2615</v>
      </c>
      <c r="B2610" s="1">
        <v>102094078</v>
      </c>
      <c r="C2610" s="4">
        <f t="shared" si="82"/>
        <v>102094.07799999999</v>
      </c>
      <c r="D2610" s="4">
        <f t="shared" si="82"/>
        <v>102094.07799999999</v>
      </c>
      <c r="E2610" s="4">
        <f t="shared" si="83"/>
        <v>42.024000000004889</v>
      </c>
    </row>
    <row r="2611" spans="1:5" x14ac:dyDescent="0.3">
      <c r="A2611" s="1" t="s">
        <v>2616</v>
      </c>
      <c r="B2611" s="1">
        <v>102136102</v>
      </c>
      <c r="C2611" s="4">
        <f t="shared" si="82"/>
        <v>102136.102</v>
      </c>
      <c r="D2611" s="4">
        <f t="shared" si="82"/>
        <v>102136.102</v>
      </c>
      <c r="E2611" s="4">
        <f t="shared" si="83"/>
        <v>45.875</v>
      </c>
    </row>
    <row r="2612" spans="1:5" x14ac:dyDescent="0.3">
      <c r="A2612" s="1" t="s">
        <v>2617</v>
      </c>
      <c r="B2612" s="1">
        <v>102181977</v>
      </c>
      <c r="C2612" s="4">
        <f t="shared" si="82"/>
        <v>102181.977</v>
      </c>
      <c r="D2612" s="4">
        <f t="shared" si="82"/>
        <v>102181.977</v>
      </c>
      <c r="E2612" s="4">
        <f t="shared" si="83"/>
        <v>45.898000000001048</v>
      </c>
    </row>
    <row r="2613" spans="1:5" x14ac:dyDescent="0.3">
      <c r="A2613" s="1" t="s">
        <v>2618</v>
      </c>
      <c r="B2613" s="1">
        <v>102227875</v>
      </c>
      <c r="C2613" s="4">
        <f t="shared" si="82"/>
        <v>102227.875</v>
      </c>
      <c r="D2613" s="4">
        <f t="shared" si="82"/>
        <v>102227.875</v>
      </c>
      <c r="E2613" s="4">
        <f t="shared" si="83"/>
        <v>48.625</v>
      </c>
    </row>
    <row r="2614" spans="1:5" x14ac:dyDescent="0.3">
      <c r="A2614" s="1" t="s">
        <v>2619</v>
      </c>
      <c r="B2614" s="1">
        <v>102276.5</v>
      </c>
      <c r="C2614" s="4">
        <f t="shared" si="82"/>
        <v>102276.5</v>
      </c>
      <c r="D2614" s="4">
        <f t="shared" si="82"/>
        <v>102276.5</v>
      </c>
      <c r="E2614" s="4">
        <f t="shared" si="83"/>
        <v>48.835999999995693</v>
      </c>
    </row>
    <row r="2615" spans="1:5" x14ac:dyDescent="0.3">
      <c r="A2615" s="1" t="s">
        <v>2620</v>
      </c>
      <c r="B2615" s="1">
        <v>102325336</v>
      </c>
      <c r="C2615" s="4">
        <f t="shared" si="82"/>
        <v>102325.336</v>
      </c>
      <c r="D2615" s="4">
        <f t="shared" si="82"/>
        <v>102325.336</v>
      </c>
      <c r="E2615" s="4">
        <f t="shared" si="83"/>
        <v>45.164000000004307</v>
      </c>
    </row>
    <row r="2616" spans="1:5" x14ac:dyDescent="0.3">
      <c r="A2616" s="1" t="s">
        <v>2621</v>
      </c>
      <c r="B2616" s="1">
        <v>102370.5</v>
      </c>
      <c r="C2616" s="4">
        <f t="shared" si="82"/>
        <v>102370.5</v>
      </c>
      <c r="D2616" s="4">
        <f t="shared" si="82"/>
        <v>102370.5</v>
      </c>
      <c r="E2616" s="4">
        <f t="shared" si="83"/>
        <v>43.179999999993015</v>
      </c>
    </row>
    <row r="2617" spans="1:5" x14ac:dyDescent="0.3">
      <c r="A2617" s="1" t="s">
        <v>2622</v>
      </c>
      <c r="B2617" s="1">
        <v>102413.68</v>
      </c>
      <c r="C2617" s="4">
        <f t="shared" si="82"/>
        <v>102413.68</v>
      </c>
      <c r="D2617" s="4">
        <f t="shared" si="82"/>
        <v>102413.68</v>
      </c>
      <c r="E2617" s="4">
        <f t="shared" si="83"/>
        <v>42.336000000010245</v>
      </c>
    </row>
    <row r="2618" spans="1:5" x14ac:dyDescent="0.3">
      <c r="A2618" s="1" t="s">
        <v>2623</v>
      </c>
      <c r="B2618" s="1">
        <v>102456016</v>
      </c>
      <c r="C2618" s="4">
        <f t="shared" si="82"/>
        <v>102456.016</v>
      </c>
      <c r="D2618" s="4">
        <f t="shared" si="82"/>
        <v>102456.016</v>
      </c>
      <c r="E2618" s="4">
        <f t="shared" si="83"/>
        <v>46.163999999989755</v>
      </c>
    </row>
    <row r="2619" spans="1:5" x14ac:dyDescent="0.3">
      <c r="A2619" s="1" t="s">
        <v>2624</v>
      </c>
      <c r="B2619" s="1">
        <v>102502.18</v>
      </c>
      <c r="C2619" s="4">
        <f t="shared" si="82"/>
        <v>102502.18</v>
      </c>
      <c r="D2619" s="4">
        <f t="shared" si="82"/>
        <v>102502.18</v>
      </c>
      <c r="E2619" s="4">
        <f t="shared" si="83"/>
        <v>47.320000000006985</v>
      </c>
    </row>
    <row r="2620" spans="1:5" x14ac:dyDescent="0.3">
      <c r="A2620" s="1" t="s">
        <v>2625</v>
      </c>
      <c r="B2620" s="1">
        <v>102549.5</v>
      </c>
      <c r="C2620" s="4">
        <f t="shared" si="82"/>
        <v>102549.5</v>
      </c>
      <c r="D2620" s="4">
        <f t="shared" si="82"/>
        <v>102549.5</v>
      </c>
      <c r="E2620" s="4">
        <f t="shared" si="83"/>
        <v>47.5</v>
      </c>
    </row>
    <row r="2621" spans="1:5" x14ac:dyDescent="0.3">
      <c r="A2621" s="1" t="s">
        <v>2626</v>
      </c>
      <c r="B2621" s="1">
        <v>102597</v>
      </c>
      <c r="C2621" s="4">
        <f t="shared" si="82"/>
        <v>102597</v>
      </c>
      <c r="D2621" s="4">
        <f t="shared" si="82"/>
        <v>102597</v>
      </c>
      <c r="E2621" s="4">
        <f t="shared" si="83"/>
        <v>50.437999999994645</v>
      </c>
    </row>
    <row r="2622" spans="1:5" x14ac:dyDescent="0.3">
      <c r="A2622" s="1" t="s">
        <v>2627</v>
      </c>
      <c r="B2622" s="1">
        <v>102647438</v>
      </c>
      <c r="C2622" s="4">
        <f t="shared" si="82"/>
        <v>102647.43799999999</v>
      </c>
      <c r="D2622" s="4">
        <f t="shared" si="82"/>
        <v>102647.43799999999</v>
      </c>
      <c r="E2622" s="4">
        <f t="shared" si="83"/>
        <v>48.398000000001048</v>
      </c>
    </row>
    <row r="2623" spans="1:5" x14ac:dyDescent="0.3">
      <c r="A2623" s="1" t="s">
        <v>2628</v>
      </c>
      <c r="B2623" s="1">
        <v>102695836</v>
      </c>
      <c r="C2623" s="4">
        <f t="shared" si="82"/>
        <v>102695.836</v>
      </c>
      <c r="D2623" s="4">
        <f t="shared" si="82"/>
        <v>102695.836</v>
      </c>
      <c r="E2623" s="4">
        <f t="shared" si="83"/>
        <v>53.24199999999837</v>
      </c>
    </row>
    <row r="2624" spans="1:5" x14ac:dyDescent="0.3">
      <c r="A2624" s="1" t="s">
        <v>2629</v>
      </c>
      <c r="B2624" s="1">
        <v>102749078</v>
      </c>
      <c r="C2624" s="4">
        <f t="shared" si="82"/>
        <v>102749.07799999999</v>
      </c>
      <c r="D2624" s="4">
        <f t="shared" si="82"/>
        <v>102749.07799999999</v>
      </c>
      <c r="E2624" s="4">
        <f t="shared" si="83"/>
        <v>50.703000000008615</v>
      </c>
    </row>
    <row r="2625" spans="1:7" x14ac:dyDescent="0.3">
      <c r="A2625" s="1" t="s">
        <v>2630</v>
      </c>
      <c r="B2625" s="1">
        <v>102799781</v>
      </c>
      <c r="C2625" s="4">
        <f t="shared" si="82"/>
        <v>102799.781</v>
      </c>
      <c r="D2625" s="4">
        <f t="shared" si="82"/>
        <v>102799.781</v>
      </c>
      <c r="E2625" s="4">
        <f t="shared" si="83"/>
        <v>45.375</v>
      </c>
    </row>
    <row r="2626" spans="1:7" x14ac:dyDescent="0.3">
      <c r="A2626" s="1" t="s">
        <v>2631</v>
      </c>
      <c r="B2626" s="1">
        <v>102845156</v>
      </c>
      <c r="C2626" s="4">
        <f t="shared" si="82"/>
        <v>102845.156</v>
      </c>
      <c r="D2626" s="4">
        <f t="shared" si="82"/>
        <v>102845.156</v>
      </c>
      <c r="E2626" s="4">
        <f t="shared" si="83"/>
        <v>44.625</v>
      </c>
      <c r="F2626" s="5">
        <f>D2650-D2626</f>
        <v>1011.0629999999946</v>
      </c>
      <c r="G2626" s="5"/>
    </row>
    <row r="2627" spans="1:7" x14ac:dyDescent="0.3">
      <c r="A2627" s="1" t="s">
        <v>2632</v>
      </c>
      <c r="B2627" s="1">
        <v>102889781</v>
      </c>
      <c r="C2627" s="4">
        <f t="shared" si="82"/>
        <v>102889.781</v>
      </c>
      <c r="D2627" s="4">
        <f t="shared" si="82"/>
        <v>102889.781</v>
      </c>
      <c r="E2627" s="4">
        <f t="shared" si="83"/>
        <v>47.593999999997322</v>
      </c>
    </row>
    <row r="2628" spans="1:7" x14ac:dyDescent="0.3">
      <c r="A2628" s="1" t="s">
        <v>2633</v>
      </c>
      <c r="B2628" s="1">
        <v>102937375</v>
      </c>
      <c r="C2628" s="4">
        <f t="shared" ref="C2628:D2650" si="84">IF(B2628&gt;1000000,B2628/1000,B2628)</f>
        <v>102937.375</v>
      </c>
      <c r="D2628" s="4">
        <f t="shared" si="84"/>
        <v>102937.375</v>
      </c>
      <c r="E2628" s="4">
        <f t="shared" ref="E2628:E2649" si="85">D2629-D2628</f>
        <v>46.76600000000326</v>
      </c>
    </row>
    <row r="2629" spans="1:7" x14ac:dyDescent="0.3">
      <c r="A2629" s="1" t="s">
        <v>2634</v>
      </c>
      <c r="B2629" s="1">
        <v>102984141</v>
      </c>
      <c r="C2629" s="4">
        <f t="shared" si="84"/>
        <v>102984.141</v>
      </c>
      <c r="D2629" s="4">
        <f t="shared" si="84"/>
        <v>102984.141</v>
      </c>
      <c r="E2629" s="4">
        <f t="shared" si="85"/>
        <v>33.35899999999674</v>
      </c>
    </row>
    <row r="2630" spans="1:7" x14ac:dyDescent="0.3">
      <c r="A2630" s="1" t="s">
        <v>2635</v>
      </c>
      <c r="B2630" s="1">
        <v>103017.5</v>
      </c>
      <c r="C2630" s="4">
        <f t="shared" si="84"/>
        <v>103017.5</v>
      </c>
      <c r="D2630" s="4">
        <f t="shared" si="84"/>
        <v>103017.5</v>
      </c>
      <c r="E2630" s="4">
        <f t="shared" si="85"/>
        <v>31.695000000006985</v>
      </c>
    </row>
    <row r="2631" spans="1:7" x14ac:dyDescent="0.3">
      <c r="A2631" s="1" t="s">
        <v>2636</v>
      </c>
      <c r="B2631" s="1">
        <v>103049195</v>
      </c>
      <c r="C2631" s="4">
        <f t="shared" si="84"/>
        <v>103049.19500000001</v>
      </c>
      <c r="D2631" s="4">
        <f t="shared" si="84"/>
        <v>103049.19500000001</v>
      </c>
      <c r="E2631" s="4">
        <f t="shared" si="85"/>
        <v>32.906999999991967</v>
      </c>
    </row>
    <row r="2632" spans="1:7" x14ac:dyDescent="0.3">
      <c r="A2632" s="1" t="s">
        <v>2637</v>
      </c>
      <c r="B2632" s="1">
        <v>103082102</v>
      </c>
      <c r="C2632" s="4">
        <f t="shared" si="84"/>
        <v>103082.102</v>
      </c>
      <c r="D2632" s="4">
        <f t="shared" si="84"/>
        <v>103082.102</v>
      </c>
      <c r="E2632" s="4">
        <f t="shared" si="85"/>
        <v>34.85899999999674</v>
      </c>
    </row>
    <row r="2633" spans="1:7" x14ac:dyDescent="0.3">
      <c r="A2633" s="1" t="s">
        <v>2638</v>
      </c>
      <c r="B2633" s="1">
        <v>103116961</v>
      </c>
      <c r="C2633" s="4">
        <f t="shared" si="84"/>
        <v>103116.961</v>
      </c>
      <c r="D2633" s="4">
        <f t="shared" si="84"/>
        <v>103116.961</v>
      </c>
      <c r="E2633" s="4">
        <f t="shared" si="85"/>
        <v>39.914000000004307</v>
      </c>
    </row>
    <row r="2634" spans="1:7" x14ac:dyDescent="0.3">
      <c r="A2634" s="1" t="s">
        <v>2639</v>
      </c>
      <c r="B2634" s="1">
        <v>103156875</v>
      </c>
      <c r="C2634" s="4">
        <f t="shared" si="84"/>
        <v>103156.875</v>
      </c>
      <c r="D2634" s="4">
        <f t="shared" si="84"/>
        <v>103156.875</v>
      </c>
      <c r="E2634" s="4">
        <f t="shared" si="85"/>
        <v>48.5</v>
      </c>
    </row>
    <row r="2635" spans="1:7" x14ac:dyDescent="0.3">
      <c r="A2635" s="1" t="s">
        <v>2640</v>
      </c>
      <c r="B2635" s="1">
        <v>103205375</v>
      </c>
      <c r="C2635" s="4">
        <f t="shared" si="84"/>
        <v>103205.375</v>
      </c>
      <c r="D2635" s="4">
        <f t="shared" si="84"/>
        <v>103205.375</v>
      </c>
      <c r="E2635" s="4">
        <f t="shared" si="85"/>
        <v>57.74199999999837</v>
      </c>
    </row>
    <row r="2636" spans="1:7" x14ac:dyDescent="0.3">
      <c r="A2636" s="1" t="s">
        <v>2641</v>
      </c>
      <c r="B2636" s="1">
        <v>103263117</v>
      </c>
      <c r="C2636" s="4">
        <f t="shared" si="84"/>
        <v>103263.117</v>
      </c>
      <c r="D2636" s="4">
        <f t="shared" si="84"/>
        <v>103263.117</v>
      </c>
      <c r="E2636" s="4">
        <f t="shared" si="85"/>
        <v>47.25800000000163</v>
      </c>
    </row>
    <row r="2637" spans="1:7" x14ac:dyDescent="0.3">
      <c r="A2637" s="1" t="s">
        <v>2642</v>
      </c>
      <c r="B2637" s="1">
        <v>103310375</v>
      </c>
      <c r="C2637" s="4">
        <f t="shared" si="84"/>
        <v>103310.375</v>
      </c>
      <c r="D2637" s="4">
        <f t="shared" si="84"/>
        <v>103310.375</v>
      </c>
      <c r="E2637" s="4">
        <f t="shared" si="85"/>
        <v>45.906000000002678</v>
      </c>
    </row>
    <row r="2638" spans="1:7" x14ac:dyDescent="0.3">
      <c r="A2638" s="1" t="s">
        <v>2643</v>
      </c>
      <c r="B2638" s="1">
        <v>103356281</v>
      </c>
      <c r="C2638" s="4">
        <f t="shared" si="84"/>
        <v>103356.281</v>
      </c>
      <c r="D2638" s="4">
        <f t="shared" si="84"/>
        <v>103356.281</v>
      </c>
      <c r="E2638" s="4">
        <f t="shared" si="85"/>
        <v>43.156999999991967</v>
      </c>
    </row>
    <row r="2639" spans="1:7" x14ac:dyDescent="0.3">
      <c r="A2639" s="1" t="s">
        <v>2644</v>
      </c>
      <c r="B2639" s="1">
        <v>103399438</v>
      </c>
      <c r="C2639" s="4">
        <f t="shared" si="84"/>
        <v>103399.43799999999</v>
      </c>
      <c r="D2639" s="4">
        <f t="shared" si="84"/>
        <v>103399.43799999999</v>
      </c>
      <c r="E2639" s="4">
        <f t="shared" si="85"/>
        <v>44.023000000001048</v>
      </c>
    </row>
    <row r="2640" spans="1:7" x14ac:dyDescent="0.3">
      <c r="A2640" s="1" t="s">
        <v>2645</v>
      </c>
      <c r="B2640" s="1">
        <v>103443461</v>
      </c>
      <c r="C2640" s="4">
        <f t="shared" si="84"/>
        <v>103443.461</v>
      </c>
      <c r="D2640" s="4">
        <f t="shared" si="84"/>
        <v>103443.461</v>
      </c>
      <c r="E2640" s="4">
        <f t="shared" si="85"/>
        <v>39.437000000005355</v>
      </c>
    </row>
    <row r="2641" spans="1:6" x14ac:dyDescent="0.3">
      <c r="A2641" s="1" t="s">
        <v>2646</v>
      </c>
      <c r="B2641" s="1">
        <v>103482898</v>
      </c>
      <c r="C2641" s="4">
        <f t="shared" si="84"/>
        <v>103482.898</v>
      </c>
      <c r="D2641" s="4">
        <f t="shared" si="84"/>
        <v>103482.898</v>
      </c>
      <c r="E2641" s="4">
        <f t="shared" si="85"/>
        <v>40.118000000002212</v>
      </c>
    </row>
    <row r="2642" spans="1:6" x14ac:dyDescent="0.3">
      <c r="A2642" s="1" t="s">
        <v>2647</v>
      </c>
      <c r="B2642" s="1">
        <v>103523016</v>
      </c>
      <c r="C2642" s="4">
        <f t="shared" si="84"/>
        <v>103523.016</v>
      </c>
      <c r="D2642" s="4">
        <f t="shared" si="84"/>
        <v>103523.016</v>
      </c>
      <c r="E2642" s="4">
        <f t="shared" si="85"/>
        <v>39.881999999997788</v>
      </c>
    </row>
    <row r="2643" spans="1:6" x14ac:dyDescent="0.3">
      <c r="A2643" s="1" t="s">
        <v>2648</v>
      </c>
      <c r="B2643" s="1">
        <v>103562898</v>
      </c>
      <c r="C2643" s="4">
        <f t="shared" si="84"/>
        <v>103562.898</v>
      </c>
      <c r="D2643" s="4">
        <f t="shared" si="84"/>
        <v>103562.898</v>
      </c>
      <c r="E2643" s="4">
        <f t="shared" si="85"/>
        <v>45.5</v>
      </c>
    </row>
    <row r="2644" spans="1:6" x14ac:dyDescent="0.3">
      <c r="A2644" s="1" t="s">
        <v>2649</v>
      </c>
      <c r="B2644" s="1">
        <v>103608398</v>
      </c>
      <c r="C2644" s="4">
        <f t="shared" si="84"/>
        <v>103608.398</v>
      </c>
      <c r="D2644" s="4">
        <f t="shared" si="84"/>
        <v>103608.398</v>
      </c>
      <c r="E2644" s="4">
        <f t="shared" si="85"/>
        <v>50.078999999997905</v>
      </c>
    </row>
    <row r="2645" spans="1:6" x14ac:dyDescent="0.3">
      <c r="A2645" s="1" t="s">
        <v>2650</v>
      </c>
      <c r="B2645" s="1">
        <v>103658477</v>
      </c>
      <c r="C2645" s="4">
        <f t="shared" si="84"/>
        <v>103658.477</v>
      </c>
      <c r="D2645" s="4">
        <f t="shared" si="84"/>
        <v>103658.477</v>
      </c>
      <c r="E2645" s="4">
        <f t="shared" si="85"/>
        <v>49.202999999994063</v>
      </c>
    </row>
    <row r="2646" spans="1:6" x14ac:dyDescent="0.3">
      <c r="A2646" s="1" t="s">
        <v>2651</v>
      </c>
      <c r="B2646" s="1">
        <v>103707.68</v>
      </c>
      <c r="C2646" s="4">
        <f t="shared" si="84"/>
        <v>103707.68</v>
      </c>
      <c r="D2646" s="4">
        <f t="shared" si="84"/>
        <v>103707.68</v>
      </c>
      <c r="E2646" s="4">
        <f t="shared" si="85"/>
        <v>40.554000000003725</v>
      </c>
    </row>
    <row r="2647" spans="1:6" x14ac:dyDescent="0.3">
      <c r="A2647" s="1" t="s">
        <v>2652</v>
      </c>
      <c r="B2647" s="1">
        <v>103748234</v>
      </c>
      <c r="C2647" s="4">
        <f t="shared" si="84"/>
        <v>103748.234</v>
      </c>
      <c r="D2647" s="4">
        <f t="shared" si="84"/>
        <v>103748.234</v>
      </c>
      <c r="E2647" s="4">
        <f t="shared" si="85"/>
        <v>38.407000000006519</v>
      </c>
    </row>
    <row r="2648" spans="1:6" x14ac:dyDescent="0.3">
      <c r="A2648" s="1" t="s">
        <v>2653</v>
      </c>
      <c r="B2648" s="1">
        <v>103786641</v>
      </c>
      <c r="C2648" s="4">
        <f t="shared" si="84"/>
        <v>103786.641</v>
      </c>
      <c r="D2648" s="4">
        <f t="shared" si="84"/>
        <v>103786.641</v>
      </c>
      <c r="E2648" s="4">
        <f t="shared" si="85"/>
        <v>34.960999999995693</v>
      </c>
    </row>
    <row r="2649" spans="1:6" x14ac:dyDescent="0.3">
      <c r="A2649" s="1" t="s">
        <v>2654</v>
      </c>
      <c r="B2649" s="1">
        <v>103821602</v>
      </c>
      <c r="C2649" s="4">
        <f t="shared" si="84"/>
        <v>103821.602</v>
      </c>
      <c r="D2649" s="4">
        <f t="shared" si="84"/>
        <v>103821.602</v>
      </c>
      <c r="E2649" s="4">
        <f t="shared" si="85"/>
        <v>34.61699999999837</v>
      </c>
    </row>
    <row r="2650" spans="1:6" x14ac:dyDescent="0.3">
      <c r="A2650" s="1" t="s">
        <v>2655</v>
      </c>
      <c r="B2650" s="1">
        <v>103856219</v>
      </c>
      <c r="C2650" s="4">
        <f t="shared" si="84"/>
        <v>103856.219</v>
      </c>
      <c r="D2650" s="4">
        <f t="shared" si="84"/>
        <v>103856.219</v>
      </c>
      <c r="E2650" s="4"/>
      <c r="F2650" s="5"/>
    </row>
    <row r="2651" spans="1:6" x14ac:dyDescent="0.3">
      <c r="E2651" s="4"/>
    </row>
    <row r="2652" spans="1:6" x14ac:dyDescent="0.3">
      <c r="E2652" s="4"/>
    </row>
    <row r="2653" spans="1:6" x14ac:dyDescent="0.3">
      <c r="E2653" s="4"/>
    </row>
    <row r="2654" spans="1:6" x14ac:dyDescent="0.3">
      <c r="E2654" s="4"/>
    </row>
    <row r="2655" spans="1:6" x14ac:dyDescent="0.3">
      <c r="E2655" s="4"/>
    </row>
    <row r="2656" spans="1:6" x14ac:dyDescent="0.3">
      <c r="E2656" s="4"/>
    </row>
    <row r="2657" spans="5:5" x14ac:dyDescent="0.3">
      <c r="E2657" s="4"/>
    </row>
    <row r="2658" spans="5:5" x14ac:dyDescent="0.3">
      <c r="E2658" s="4"/>
    </row>
    <row r="2659" spans="5:5" x14ac:dyDescent="0.3">
      <c r="E2659" s="4"/>
    </row>
    <row r="2660" spans="5:5" x14ac:dyDescent="0.3">
      <c r="E2660" s="4"/>
    </row>
    <row r="2661" spans="5:5" x14ac:dyDescent="0.3">
      <c r="E2661" s="4"/>
    </row>
    <row r="2662" spans="5:5" x14ac:dyDescent="0.3">
      <c r="E2662" s="4"/>
    </row>
    <row r="2663" spans="5:5" x14ac:dyDescent="0.3">
      <c r="E2663" s="4"/>
    </row>
    <row r="2664" spans="5:5" x14ac:dyDescent="0.3">
      <c r="E2664" s="4"/>
    </row>
    <row r="2665" spans="5:5" x14ac:dyDescent="0.3">
      <c r="E2665" s="4"/>
    </row>
    <row r="2666" spans="5:5" x14ac:dyDescent="0.3">
      <c r="E2666" s="4"/>
    </row>
    <row r="2667" spans="5:5" x14ac:dyDescent="0.3">
      <c r="E2667" s="4"/>
    </row>
    <row r="2668" spans="5:5" x14ac:dyDescent="0.3">
      <c r="E2668" s="4"/>
    </row>
    <row r="2669" spans="5:5" x14ac:dyDescent="0.3">
      <c r="E2669" s="4"/>
    </row>
    <row r="2670" spans="5:5" x14ac:dyDescent="0.3">
      <c r="E2670" s="4"/>
    </row>
    <row r="2671" spans="5:5" x14ac:dyDescent="0.3">
      <c r="E2671" s="4"/>
    </row>
    <row r="2672" spans="5:5" x14ac:dyDescent="0.3">
      <c r="E2672" s="4"/>
    </row>
    <row r="2673" spans="5:6" x14ac:dyDescent="0.3">
      <c r="E2673" s="4"/>
    </row>
    <row r="2674" spans="5:6" x14ac:dyDescent="0.3">
      <c r="E2674" s="4"/>
      <c r="F2674" s="5"/>
    </row>
    <row r="2675" spans="5:6" x14ac:dyDescent="0.3">
      <c r="E2675" s="4"/>
    </row>
    <row r="2676" spans="5:6" x14ac:dyDescent="0.3">
      <c r="E2676" s="4"/>
    </row>
    <row r="2677" spans="5:6" x14ac:dyDescent="0.3">
      <c r="E2677" s="4"/>
    </row>
    <row r="2678" spans="5:6" x14ac:dyDescent="0.3">
      <c r="E2678" s="4"/>
    </row>
    <row r="2679" spans="5:6" x14ac:dyDescent="0.3">
      <c r="E2679" s="4"/>
    </row>
    <row r="2680" spans="5:6" x14ac:dyDescent="0.3">
      <c r="E2680" s="4"/>
    </row>
    <row r="2681" spans="5:6" x14ac:dyDescent="0.3">
      <c r="E2681" s="4"/>
    </row>
    <row r="2682" spans="5:6" x14ac:dyDescent="0.3">
      <c r="E2682" s="4"/>
    </row>
    <row r="2683" spans="5:6" x14ac:dyDescent="0.3">
      <c r="E2683" s="4"/>
    </row>
    <row r="2684" spans="5:6" x14ac:dyDescent="0.3">
      <c r="E2684" s="4"/>
    </row>
    <row r="2685" spans="5:6" x14ac:dyDescent="0.3">
      <c r="E2685" s="4"/>
    </row>
    <row r="2686" spans="5:6" x14ac:dyDescent="0.3">
      <c r="E2686" s="4"/>
    </row>
    <row r="2687" spans="5:6" x14ac:dyDescent="0.3">
      <c r="E2687" s="4"/>
    </row>
    <row r="2688" spans="5:6" x14ac:dyDescent="0.3">
      <c r="E2688" s="4"/>
    </row>
    <row r="2689" spans="5:6" x14ac:dyDescent="0.3">
      <c r="E2689" s="4"/>
    </row>
    <row r="2690" spans="5:6" x14ac:dyDescent="0.3">
      <c r="E2690" s="4"/>
    </row>
    <row r="2691" spans="5:6" x14ac:dyDescent="0.3">
      <c r="E2691" s="4"/>
    </row>
    <row r="2692" spans="5:6" x14ac:dyDescent="0.3">
      <c r="E2692" s="4"/>
    </row>
    <row r="2693" spans="5:6" x14ac:dyDescent="0.3">
      <c r="E2693" s="4"/>
    </row>
    <row r="2694" spans="5:6" x14ac:dyDescent="0.3">
      <c r="E2694" s="4"/>
    </row>
    <row r="2695" spans="5:6" x14ac:dyDescent="0.3">
      <c r="E2695" s="4"/>
    </row>
    <row r="2696" spans="5:6" x14ac:dyDescent="0.3">
      <c r="E2696" s="4"/>
    </row>
    <row r="2697" spans="5:6" x14ac:dyDescent="0.3">
      <c r="E2697" s="4"/>
    </row>
    <row r="2698" spans="5:6" x14ac:dyDescent="0.3">
      <c r="E2698" s="4"/>
      <c r="F2698" s="5"/>
    </row>
    <row r="2699" spans="5:6" x14ac:dyDescent="0.3">
      <c r="E2699" s="4"/>
    </row>
    <row r="2700" spans="5:6" x14ac:dyDescent="0.3">
      <c r="E2700" s="4"/>
    </row>
    <row r="2701" spans="5:6" x14ac:dyDescent="0.3">
      <c r="E2701" s="4"/>
    </row>
    <row r="2702" spans="5:6" x14ac:dyDescent="0.3">
      <c r="E2702" s="4"/>
    </row>
    <row r="2703" spans="5:6" x14ac:dyDescent="0.3">
      <c r="E2703" s="4"/>
    </row>
    <row r="2704" spans="5:6" x14ac:dyDescent="0.3">
      <c r="E2704" s="4"/>
    </row>
    <row r="2705" spans="5:5" x14ac:dyDescent="0.3">
      <c r="E2705" s="4"/>
    </row>
    <row r="2706" spans="5:5" x14ac:dyDescent="0.3">
      <c r="E2706" s="4"/>
    </row>
    <row r="2707" spans="5:5" x14ac:dyDescent="0.3">
      <c r="E2707" s="4"/>
    </row>
    <row r="2708" spans="5:5" x14ac:dyDescent="0.3">
      <c r="E2708" s="4"/>
    </row>
    <row r="2709" spans="5:5" x14ac:dyDescent="0.3">
      <c r="E2709" s="4"/>
    </row>
    <row r="2710" spans="5:5" x14ac:dyDescent="0.3">
      <c r="E2710" s="4"/>
    </row>
    <row r="2711" spans="5:5" x14ac:dyDescent="0.3">
      <c r="E2711" s="4"/>
    </row>
    <row r="2712" spans="5:5" x14ac:dyDescent="0.3">
      <c r="E2712" s="4"/>
    </row>
    <row r="2713" spans="5:5" x14ac:dyDescent="0.3">
      <c r="E2713" s="4"/>
    </row>
    <row r="2714" spans="5:5" x14ac:dyDescent="0.3">
      <c r="E2714" s="4"/>
    </row>
    <row r="2715" spans="5:5" x14ac:dyDescent="0.3">
      <c r="E2715" s="4"/>
    </row>
    <row r="2716" spans="5:5" x14ac:dyDescent="0.3">
      <c r="E2716" s="4"/>
    </row>
    <row r="2717" spans="5:5" x14ac:dyDescent="0.3">
      <c r="E2717" s="4"/>
    </row>
    <row r="2718" spans="5:5" x14ac:dyDescent="0.3">
      <c r="E2718" s="4"/>
    </row>
    <row r="2719" spans="5:5" x14ac:dyDescent="0.3">
      <c r="E2719" s="4"/>
    </row>
    <row r="2720" spans="5:5" x14ac:dyDescent="0.3">
      <c r="E2720" s="4"/>
    </row>
    <row r="2721" spans="5:6" x14ac:dyDescent="0.3">
      <c r="E2721" s="4"/>
    </row>
    <row r="2722" spans="5:6" x14ac:dyDescent="0.3">
      <c r="E2722" s="4"/>
      <c r="F2722" s="5"/>
    </row>
    <row r="2723" spans="5:6" x14ac:dyDescent="0.3">
      <c r="E2723" s="4"/>
    </row>
    <row r="2724" spans="5:6" x14ac:dyDescent="0.3">
      <c r="E2724" s="4"/>
    </row>
    <row r="2725" spans="5:6" x14ac:dyDescent="0.3">
      <c r="E2725" s="4"/>
    </row>
    <row r="2726" spans="5:6" x14ac:dyDescent="0.3">
      <c r="E2726" s="4"/>
    </row>
    <row r="2727" spans="5:6" x14ac:dyDescent="0.3">
      <c r="E2727" s="4"/>
    </row>
    <row r="2728" spans="5:6" x14ac:dyDescent="0.3">
      <c r="E2728" s="4"/>
    </row>
    <row r="2729" spans="5:6" x14ac:dyDescent="0.3">
      <c r="E2729" s="4"/>
    </row>
    <row r="2730" spans="5:6" x14ac:dyDescent="0.3">
      <c r="E2730" s="4"/>
    </row>
    <row r="2731" spans="5:6" x14ac:dyDescent="0.3">
      <c r="E2731" s="4"/>
    </row>
    <row r="2732" spans="5:6" x14ac:dyDescent="0.3">
      <c r="E2732" s="4"/>
    </row>
    <row r="2733" spans="5:6" x14ac:dyDescent="0.3">
      <c r="E2733" s="4"/>
    </row>
    <row r="2734" spans="5:6" x14ac:dyDescent="0.3">
      <c r="E2734" s="4"/>
    </row>
    <row r="2735" spans="5:6" x14ac:dyDescent="0.3">
      <c r="E2735" s="4"/>
    </row>
    <row r="2736" spans="5:6" x14ac:dyDescent="0.3">
      <c r="E2736" s="4"/>
    </row>
    <row r="2737" spans="5:6" x14ac:dyDescent="0.3">
      <c r="E2737" s="4"/>
    </row>
    <row r="2738" spans="5:6" x14ac:dyDescent="0.3">
      <c r="E2738" s="4"/>
    </row>
    <row r="2739" spans="5:6" x14ac:dyDescent="0.3">
      <c r="E2739" s="4"/>
    </row>
    <row r="2740" spans="5:6" x14ac:dyDescent="0.3">
      <c r="E2740" s="4"/>
    </row>
    <row r="2741" spans="5:6" x14ac:dyDescent="0.3">
      <c r="E2741" s="4"/>
    </row>
    <row r="2742" spans="5:6" x14ac:dyDescent="0.3">
      <c r="E2742" s="4"/>
    </row>
    <row r="2743" spans="5:6" x14ac:dyDescent="0.3">
      <c r="E2743" s="4"/>
    </row>
    <row r="2744" spans="5:6" x14ac:dyDescent="0.3">
      <c r="E2744" s="4"/>
    </row>
    <row r="2745" spans="5:6" x14ac:dyDescent="0.3">
      <c r="E2745" s="4"/>
    </row>
    <row r="2746" spans="5:6" x14ac:dyDescent="0.3">
      <c r="E2746" s="4"/>
      <c r="F2746" s="5"/>
    </row>
    <row r="2747" spans="5:6" x14ac:dyDescent="0.3">
      <c r="E2747" s="4"/>
    </row>
    <row r="2748" spans="5:6" x14ac:dyDescent="0.3">
      <c r="E2748" s="4"/>
    </row>
    <row r="2749" spans="5:6" x14ac:dyDescent="0.3">
      <c r="E2749" s="4"/>
    </row>
    <row r="2750" spans="5:6" x14ac:dyDescent="0.3">
      <c r="E2750" s="4"/>
    </row>
    <row r="2751" spans="5:6" x14ac:dyDescent="0.3">
      <c r="E2751" s="4"/>
    </row>
    <row r="2752" spans="5:6" x14ac:dyDescent="0.3">
      <c r="E2752" s="4"/>
    </row>
    <row r="2753" spans="5:5" x14ac:dyDescent="0.3">
      <c r="E2753" s="4"/>
    </row>
    <row r="2754" spans="5:5" x14ac:dyDescent="0.3">
      <c r="E2754" s="4"/>
    </row>
    <row r="2755" spans="5:5" x14ac:dyDescent="0.3">
      <c r="E2755" s="4"/>
    </row>
    <row r="2756" spans="5:5" x14ac:dyDescent="0.3">
      <c r="E2756" s="4"/>
    </row>
    <row r="2757" spans="5:5" x14ac:dyDescent="0.3">
      <c r="E2757" s="4"/>
    </row>
    <row r="2758" spans="5:5" x14ac:dyDescent="0.3">
      <c r="E2758" s="4"/>
    </row>
    <row r="2759" spans="5:5" x14ac:dyDescent="0.3">
      <c r="E2759" s="4"/>
    </row>
    <row r="2760" spans="5:5" x14ac:dyDescent="0.3">
      <c r="E2760" s="4"/>
    </row>
    <row r="2761" spans="5:5" x14ac:dyDescent="0.3">
      <c r="E2761" s="4"/>
    </row>
    <row r="2762" spans="5:5" x14ac:dyDescent="0.3">
      <c r="E2762" s="4"/>
    </row>
    <row r="2763" spans="5:5" x14ac:dyDescent="0.3">
      <c r="E2763" s="4"/>
    </row>
    <row r="2764" spans="5:5" x14ac:dyDescent="0.3">
      <c r="E2764" s="4"/>
    </row>
    <row r="2765" spans="5:5" x14ac:dyDescent="0.3">
      <c r="E2765" s="4"/>
    </row>
    <row r="2766" spans="5:5" x14ac:dyDescent="0.3">
      <c r="E2766" s="4"/>
    </row>
    <row r="2767" spans="5:5" x14ac:dyDescent="0.3">
      <c r="E2767" s="4"/>
    </row>
    <row r="2768" spans="5:5" x14ac:dyDescent="0.3">
      <c r="E2768" s="4"/>
    </row>
    <row r="2769" spans="5:6" x14ac:dyDescent="0.3">
      <c r="E2769" s="4"/>
    </row>
    <row r="2770" spans="5:6" x14ac:dyDescent="0.3">
      <c r="E2770" s="4"/>
      <c r="F2770" s="5"/>
    </row>
    <row r="2771" spans="5:6" x14ac:dyDescent="0.3">
      <c r="E2771" s="4"/>
    </row>
    <row r="2772" spans="5:6" x14ac:dyDescent="0.3">
      <c r="E2772" s="4"/>
    </row>
    <row r="2773" spans="5:6" x14ac:dyDescent="0.3">
      <c r="E2773" s="4"/>
    </row>
    <row r="2774" spans="5:6" x14ac:dyDescent="0.3">
      <c r="E2774" s="4"/>
    </row>
    <row r="2775" spans="5:6" x14ac:dyDescent="0.3">
      <c r="E2775" s="4"/>
    </row>
    <row r="2776" spans="5:6" x14ac:dyDescent="0.3">
      <c r="E2776" s="4"/>
    </row>
    <row r="2777" spans="5:6" x14ac:dyDescent="0.3">
      <c r="E2777" s="4"/>
    </row>
    <row r="2778" spans="5:6" x14ac:dyDescent="0.3">
      <c r="E2778" s="4"/>
    </row>
    <row r="2779" spans="5:6" x14ac:dyDescent="0.3">
      <c r="E2779" s="4"/>
    </row>
    <row r="2780" spans="5:6" x14ac:dyDescent="0.3">
      <c r="E2780" s="4"/>
    </row>
    <row r="2781" spans="5:6" x14ac:dyDescent="0.3">
      <c r="E2781" s="4"/>
    </row>
    <row r="2782" spans="5:6" x14ac:dyDescent="0.3">
      <c r="E2782" s="4"/>
    </row>
    <row r="2783" spans="5:6" x14ac:dyDescent="0.3">
      <c r="E2783" s="4"/>
    </row>
    <row r="2784" spans="5:6" x14ac:dyDescent="0.3">
      <c r="E2784" s="4"/>
    </row>
    <row r="2785" spans="5:6" x14ac:dyDescent="0.3">
      <c r="E2785" s="4"/>
    </row>
    <row r="2786" spans="5:6" x14ac:dyDescent="0.3">
      <c r="E2786" s="4"/>
    </row>
    <row r="2787" spans="5:6" x14ac:dyDescent="0.3">
      <c r="E2787" s="4"/>
    </row>
    <row r="2788" spans="5:6" x14ac:dyDescent="0.3">
      <c r="E2788" s="4"/>
    </row>
    <row r="2789" spans="5:6" x14ac:dyDescent="0.3">
      <c r="E2789" s="4"/>
    </row>
    <row r="2790" spans="5:6" x14ac:dyDescent="0.3">
      <c r="E2790" s="4"/>
    </row>
    <row r="2791" spans="5:6" x14ac:dyDescent="0.3">
      <c r="E2791" s="4"/>
    </row>
    <row r="2792" spans="5:6" x14ac:dyDescent="0.3">
      <c r="E2792" s="4"/>
    </row>
    <row r="2793" spans="5:6" x14ac:dyDescent="0.3">
      <c r="E2793" s="4"/>
    </row>
    <row r="2794" spans="5:6" x14ac:dyDescent="0.3">
      <c r="E2794" s="4"/>
      <c r="F2794" s="5"/>
    </row>
    <row r="2795" spans="5:6" x14ac:dyDescent="0.3">
      <c r="E2795" s="4"/>
    </row>
    <row r="2796" spans="5:6" x14ac:dyDescent="0.3">
      <c r="E2796" s="4"/>
    </row>
    <row r="2797" spans="5:6" x14ac:dyDescent="0.3">
      <c r="E2797" s="4"/>
    </row>
    <row r="2798" spans="5:6" x14ac:dyDescent="0.3">
      <c r="E2798" s="4"/>
    </row>
    <row r="2799" spans="5:6" x14ac:dyDescent="0.3">
      <c r="E2799" s="4"/>
    </row>
    <row r="2800" spans="5:6" x14ac:dyDescent="0.3">
      <c r="E2800" s="4"/>
    </row>
    <row r="2801" spans="5:5" x14ac:dyDescent="0.3">
      <c r="E2801" s="4"/>
    </row>
    <row r="2802" spans="5:5" x14ac:dyDescent="0.3">
      <c r="E2802" s="4"/>
    </row>
    <row r="2803" spans="5:5" x14ac:dyDescent="0.3">
      <c r="E2803" s="4"/>
    </row>
    <row r="2804" spans="5:5" x14ac:dyDescent="0.3">
      <c r="E2804" s="4"/>
    </row>
    <row r="2805" spans="5:5" x14ac:dyDescent="0.3">
      <c r="E2805" s="4"/>
    </row>
    <row r="2806" spans="5:5" x14ac:dyDescent="0.3">
      <c r="E2806" s="4"/>
    </row>
    <row r="2807" spans="5:5" x14ac:dyDescent="0.3">
      <c r="E2807" s="4"/>
    </row>
    <row r="2808" spans="5:5" x14ac:dyDescent="0.3">
      <c r="E2808" s="4"/>
    </row>
    <row r="2809" spans="5:5" x14ac:dyDescent="0.3">
      <c r="E2809" s="4"/>
    </row>
    <row r="2810" spans="5:5" x14ac:dyDescent="0.3">
      <c r="E2810" s="4"/>
    </row>
    <row r="2811" spans="5:5" x14ac:dyDescent="0.3">
      <c r="E2811" s="4"/>
    </row>
    <row r="2812" spans="5:5" x14ac:dyDescent="0.3">
      <c r="E2812" s="4"/>
    </row>
    <row r="2813" spans="5:5" x14ac:dyDescent="0.3">
      <c r="E2813" s="4"/>
    </row>
    <row r="2814" spans="5:5" x14ac:dyDescent="0.3">
      <c r="E2814" s="4"/>
    </row>
    <row r="2815" spans="5:5" x14ac:dyDescent="0.3">
      <c r="E2815" s="4"/>
    </row>
    <row r="2816" spans="5:5" x14ac:dyDescent="0.3">
      <c r="E2816" s="4"/>
    </row>
    <row r="2817" spans="5:6" x14ac:dyDescent="0.3">
      <c r="E2817" s="4"/>
    </row>
    <row r="2818" spans="5:6" x14ac:dyDescent="0.3">
      <c r="E2818" s="4"/>
      <c r="F2818" s="5"/>
    </row>
    <row r="2819" spans="5:6" x14ac:dyDescent="0.3">
      <c r="E2819" s="4"/>
    </row>
    <row r="2820" spans="5:6" x14ac:dyDescent="0.3">
      <c r="E2820" s="4"/>
    </row>
    <row r="2821" spans="5:6" x14ac:dyDescent="0.3">
      <c r="E2821" s="4"/>
    </row>
    <row r="2822" spans="5:6" x14ac:dyDescent="0.3">
      <c r="E2822" s="4"/>
    </row>
    <row r="2823" spans="5:6" x14ac:dyDescent="0.3">
      <c r="E2823" s="4"/>
    </row>
    <row r="2824" spans="5:6" x14ac:dyDescent="0.3">
      <c r="E2824" s="4"/>
    </row>
    <row r="2825" spans="5:6" x14ac:dyDescent="0.3">
      <c r="E2825" s="4"/>
    </row>
    <row r="2826" spans="5:6" x14ac:dyDescent="0.3">
      <c r="E2826" s="4"/>
    </row>
    <row r="2827" spans="5:6" x14ac:dyDescent="0.3">
      <c r="E2827" s="4"/>
    </row>
    <row r="2828" spans="5:6" x14ac:dyDescent="0.3">
      <c r="E2828" s="4"/>
    </row>
    <row r="2829" spans="5:6" x14ac:dyDescent="0.3">
      <c r="E2829" s="4"/>
    </row>
    <row r="2830" spans="5:6" x14ac:dyDescent="0.3">
      <c r="E2830" s="4"/>
    </row>
    <row r="2831" spans="5:6" x14ac:dyDescent="0.3">
      <c r="E2831" s="4"/>
    </row>
    <row r="2832" spans="5:6" x14ac:dyDescent="0.3">
      <c r="E2832" s="4"/>
    </row>
    <row r="2833" spans="5:6" x14ac:dyDescent="0.3">
      <c r="E2833" s="4"/>
    </row>
    <row r="2834" spans="5:6" x14ac:dyDescent="0.3">
      <c r="E2834" s="4"/>
    </row>
    <row r="2835" spans="5:6" x14ac:dyDescent="0.3">
      <c r="E2835" s="4"/>
    </row>
    <row r="2836" spans="5:6" x14ac:dyDescent="0.3">
      <c r="E2836" s="4"/>
    </row>
    <row r="2837" spans="5:6" x14ac:dyDescent="0.3">
      <c r="E2837" s="4"/>
    </row>
    <row r="2838" spans="5:6" x14ac:dyDescent="0.3">
      <c r="E2838" s="4"/>
    </row>
    <row r="2839" spans="5:6" x14ac:dyDescent="0.3">
      <c r="E2839" s="4"/>
    </row>
    <row r="2840" spans="5:6" x14ac:dyDescent="0.3">
      <c r="E2840" s="4"/>
    </row>
    <row r="2841" spans="5:6" x14ac:dyDescent="0.3">
      <c r="E2841" s="4"/>
    </row>
    <row r="2842" spans="5:6" x14ac:dyDescent="0.3">
      <c r="E2842" s="4"/>
      <c r="F2842" s="5"/>
    </row>
    <row r="2843" spans="5:6" x14ac:dyDescent="0.3">
      <c r="E2843" s="4"/>
    </row>
    <row r="2844" spans="5:6" x14ac:dyDescent="0.3">
      <c r="E2844" s="4"/>
    </row>
    <row r="2845" spans="5:6" x14ac:dyDescent="0.3">
      <c r="E2845" s="4"/>
    </row>
    <row r="2846" spans="5:6" x14ac:dyDescent="0.3">
      <c r="E2846" s="4"/>
    </row>
    <row r="2847" spans="5:6" x14ac:dyDescent="0.3">
      <c r="E2847" s="4"/>
    </row>
    <row r="2848" spans="5:6" x14ac:dyDescent="0.3">
      <c r="E2848" s="4"/>
    </row>
    <row r="2849" spans="5:5" x14ac:dyDescent="0.3">
      <c r="E2849" s="4"/>
    </row>
    <row r="2850" spans="5:5" x14ac:dyDescent="0.3">
      <c r="E2850" s="4"/>
    </row>
    <row r="2851" spans="5:5" x14ac:dyDescent="0.3">
      <c r="E2851" s="4"/>
    </row>
    <row r="2852" spans="5:5" x14ac:dyDescent="0.3">
      <c r="E2852" s="4"/>
    </row>
    <row r="2853" spans="5:5" x14ac:dyDescent="0.3">
      <c r="E2853" s="4"/>
    </row>
    <row r="2854" spans="5:5" x14ac:dyDescent="0.3">
      <c r="E2854" s="4"/>
    </row>
    <row r="2855" spans="5:5" x14ac:dyDescent="0.3">
      <c r="E2855" s="4"/>
    </row>
    <row r="2856" spans="5:5" x14ac:dyDescent="0.3">
      <c r="E2856" s="4"/>
    </row>
    <row r="2857" spans="5:5" x14ac:dyDescent="0.3">
      <c r="E2857" s="4"/>
    </row>
    <row r="2858" spans="5:5" x14ac:dyDescent="0.3">
      <c r="E2858" s="4"/>
    </row>
    <row r="2859" spans="5:5" x14ac:dyDescent="0.3">
      <c r="E2859" s="4"/>
    </row>
    <row r="2860" spans="5:5" x14ac:dyDescent="0.3">
      <c r="E2860" s="4"/>
    </row>
    <row r="2861" spans="5:5" x14ac:dyDescent="0.3">
      <c r="E2861" s="4"/>
    </row>
    <row r="2862" spans="5:5" x14ac:dyDescent="0.3">
      <c r="E2862" s="4"/>
    </row>
    <row r="2863" spans="5:5" x14ac:dyDescent="0.3">
      <c r="E2863" s="4"/>
    </row>
    <row r="2864" spans="5:5" x14ac:dyDescent="0.3">
      <c r="E2864" s="4"/>
    </row>
    <row r="2865" spans="5:6" x14ac:dyDescent="0.3">
      <c r="E2865" s="4"/>
    </row>
    <row r="2866" spans="5:6" x14ac:dyDescent="0.3">
      <c r="E2866" s="4"/>
      <c r="F2866" s="5"/>
    </row>
    <row r="2867" spans="5:6" x14ac:dyDescent="0.3">
      <c r="E2867" s="4"/>
    </row>
    <row r="2868" spans="5:6" x14ac:dyDescent="0.3">
      <c r="E2868" s="4"/>
    </row>
    <row r="2869" spans="5:6" x14ac:dyDescent="0.3">
      <c r="E2869" s="4"/>
    </row>
    <row r="2870" spans="5:6" x14ac:dyDescent="0.3">
      <c r="E2870" s="4"/>
    </row>
    <row r="2871" spans="5:6" x14ac:dyDescent="0.3">
      <c r="E2871" s="4"/>
    </row>
    <row r="2872" spans="5:6" x14ac:dyDescent="0.3">
      <c r="E2872" s="4"/>
    </row>
    <row r="2873" spans="5:6" x14ac:dyDescent="0.3">
      <c r="E2873" s="4"/>
    </row>
    <row r="2874" spans="5:6" x14ac:dyDescent="0.3">
      <c r="E2874" s="4"/>
    </row>
    <row r="2875" spans="5:6" x14ac:dyDescent="0.3">
      <c r="E2875" s="4"/>
    </row>
    <row r="2876" spans="5:6" x14ac:dyDescent="0.3">
      <c r="E2876" s="4"/>
    </row>
    <row r="2877" spans="5:6" x14ac:dyDescent="0.3">
      <c r="E2877" s="4"/>
    </row>
    <row r="2878" spans="5:6" x14ac:dyDescent="0.3">
      <c r="E2878" s="4"/>
    </row>
    <row r="2879" spans="5:6" x14ac:dyDescent="0.3">
      <c r="E2879" s="4"/>
    </row>
    <row r="2880" spans="5:6" x14ac:dyDescent="0.3">
      <c r="E2880" s="4"/>
    </row>
    <row r="2881" spans="5:6" x14ac:dyDescent="0.3">
      <c r="E2881" s="4"/>
    </row>
    <row r="2882" spans="5:6" x14ac:dyDescent="0.3">
      <c r="E2882" s="4"/>
    </row>
    <row r="2883" spans="5:6" x14ac:dyDescent="0.3">
      <c r="E2883" s="4"/>
    </row>
    <row r="2884" spans="5:6" x14ac:dyDescent="0.3">
      <c r="E2884" s="4"/>
    </row>
    <row r="2885" spans="5:6" x14ac:dyDescent="0.3">
      <c r="E2885" s="4"/>
    </row>
    <row r="2886" spans="5:6" x14ac:dyDescent="0.3">
      <c r="E2886" s="4"/>
    </row>
    <row r="2887" spans="5:6" x14ac:dyDescent="0.3">
      <c r="E2887" s="4"/>
    </row>
    <row r="2888" spans="5:6" x14ac:dyDescent="0.3">
      <c r="E2888" s="4"/>
    </row>
    <row r="2889" spans="5:6" x14ac:dyDescent="0.3">
      <c r="E2889" s="4"/>
    </row>
    <row r="2890" spans="5:6" x14ac:dyDescent="0.3">
      <c r="E2890" s="4"/>
      <c r="F2890" s="5"/>
    </row>
    <row r="2891" spans="5:6" x14ac:dyDescent="0.3">
      <c r="E2891" s="4"/>
    </row>
    <row r="2892" spans="5:6" x14ac:dyDescent="0.3">
      <c r="E2892" s="4"/>
    </row>
    <row r="2893" spans="5:6" x14ac:dyDescent="0.3">
      <c r="E2893" s="4"/>
    </row>
    <row r="2894" spans="5:6" x14ac:dyDescent="0.3">
      <c r="E2894" s="4"/>
    </row>
    <row r="2895" spans="5:6" x14ac:dyDescent="0.3">
      <c r="E2895" s="4"/>
    </row>
    <row r="2896" spans="5:6" x14ac:dyDescent="0.3">
      <c r="E2896" s="4"/>
    </row>
    <row r="2897" spans="5:5" x14ac:dyDescent="0.3">
      <c r="E2897" s="4"/>
    </row>
    <row r="2898" spans="5:5" x14ac:dyDescent="0.3">
      <c r="E2898" s="4"/>
    </row>
    <row r="2899" spans="5:5" x14ac:dyDescent="0.3">
      <c r="E2899" s="4"/>
    </row>
    <row r="2900" spans="5:5" x14ac:dyDescent="0.3">
      <c r="E2900" s="4"/>
    </row>
    <row r="2901" spans="5:5" x14ac:dyDescent="0.3">
      <c r="E2901" s="4"/>
    </row>
    <row r="2902" spans="5:5" x14ac:dyDescent="0.3">
      <c r="E2902" s="4"/>
    </row>
    <row r="2903" spans="5:5" x14ac:dyDescent="0.3">
      <c r="E2903" s="4"/>
    </row>
    <row r="2904" spans="5:5" x14ac:dyDescent="0.3">
      <c r="E2904" s="4"/>
    </row>
    <row r="2905" spans="5:5" x14ac:dyDescent="0.3">
      <c r="E2905" s="4"/>
    </row>
    <row r="2906" spans="5:5" x14ac:dyDescent="0.3">
      <c r="E2906" s="4"/>
    </row>
    <row r="2907" spans="5:5" x14ac:dyDescent="0.3">
      <c r="E2907" s="4"/>
    </row>
    <row r="2908" spans="5:5" x14ac:dyDescent="0.3">
      <c r="E2908" s="4"/>
    </row>
    <row r="2909" spans="5:5" x14ac:dyDescent="0.3">
      <c r="E2909" s="4"/>
    </row>
    <row r="2910" spans="5:5" x14ac:dyDescent="0.3">
      <c r="E2910" s="4"/>
    </row>
    <row r="2911" spans="5:5" x14ac:dyDescent="0.3">
      <c r="E2911" s="4"/>
    </row>
    <row r="2912" spans="5:5" x14ac:dyDescent="0.3">
      <c r="E2912" s="4"/>
    </row>
    <row r="2913" spans="5:6" x14ac:dyDescent="0.3">
      <c r="E2913" s="4"/>
    </row>
    <row r="2914" spans="5:6" x14ac:dyDescent="0.3">
      <c r="E2914" s="4"/>
      <c r="F2914" s="5"/>
    </row>
    <row r="2915" spans="5:6" x14ac:dyDescent="0.3">
      <c r="E2915" s="4"/>
    </row>
    <row r="2916" spans="5:6" x14ac:dyDescent="0.3">
      <c r="E2916" s="4"/>
    </row>
    <row r="2917" spans="5:6" x14ac:dyDescent="0.3">
      <c r="E2917" s="4"/>
    </row>
    <row r="2918" spans="5:6" x14ac:dyDescent="0.3">
      <c r="E2918" s="4"/>
    </row>
    <row r="2919" spans="5:6" x14ac:dyDescent="0.3">
      <c r="E2919" s="4"/>
    </row>
    <row r="2920" spans="5:6" x14ac:dyDescent="0.3">
      <c r="E2920" s="4"/>
    </row>
    <row r="2921" spans="5:6" x14ac:dyDescent="0.3">
      <c r="E2921" s="4"/>
    </row>
    <row r="2922" spans="5:6" x14ac:dyDescent="0.3">
      <c r="E2922" s="4"/>
    </row>
    <row r="2923" spans="5:6" x14ac:dyDescent="0.3">
      <c r="E2923" s="4"/>
    </row>
    <row r="2924" spans="5:6" x14ac:dyDescent="0.3">
      <c r="E2924" s="4"/>
    </row>
    <row r="2925" spans="5:6" x14ac:dyDescent="0.3">
      <c r="E2925" s="4"/>
    </row>
    <row r="2926" spans="5:6" x14ac:dyDescent="0.3">
      <c r="E2926" s="4"/>
    </row>
    <row r="2927" spans="5:6" x14ac:dyDescent="0.3">
      <c r="E2927" s="4"/>
    </row>
    <row r="2928" spans="5:6" x14ac:dyDescent="0.3">
      <c r="E2928" s="4"/>
    </row>
    <row r="2929" spans="5:6" x14ac:dyDescent="0.3">
      <c r="E2929" s="4"/>
    </row>
    <row r="2930" spans="5:6" x14ac:dyDescent="0.3">
      <c r="E2930" s="4"/>
    </row>
    <row r="2931" spans="5:6" x14ac:dyDescent="0.3">
      <c r="E2931" s="4"/>
    </row>
    <row r="2932" spans="5:6" x14ac:dyDescent="0.3">
      <c r="E2932" s="4"/>
    </row>
    <row r="2933" spans="5:6" x14ac:dyDescent="0.3">
      <c r="E2933" s="4"/>
    </row>
    <row r="2934" spans="5:6" x14ac:dyDescent="0.3">
      <c r="E2934" s="4"/>
    </row>
    <row r="2935" spans="5:6" x14ac:dyDescent="0.3">
      <c r="E2935" s="4"/>
    </row>
    <row r="2936" spans="5:6" x14ac:dyDescent="0.3">
      <c r="E2936" s="4"/>
    </row>
    <row r="2937" spans="5:6" x14ac:dyDescent="0.3">
      <c r="E2937" s="4"/>
    </row>
    <row r="2938" spans="5:6" x14ac:dyDescent="0.3">
      <c r="E2938" s="4"/>
      <c r="F2938" s="5"/>
    </row>
    <row r="2939" spans="5:6" x14ac:dyDescent="0.3">
      <c r="E2939" s="4"/>
    </row>
    <row r="2940" spans="5:6" x14ac:dyDescent="0.3">
      <c r="E2940" s="4"/>
    </row>
    <row r="2941" spans="5:6" x14ac:dyDescent="0.3">
      <c r="E2941" s="4"/>
    </row>
    <row r="2942" spans="5:6" x14ac:dyDescent="0.3">
      <c r="E2942" s="4"/>
    </row>
    <row r="2943" spans="5:6" x14ac:dyDescent="0.3">
      <c r="E2943" s="4"/>
    </row>
    <row r="2944" spans="5:6" x14ac:dyDescent="0.3">
      <c r="E2944" s="4"/>
    </row>
    <row r="2945" spans="5:5" x14ac:dyDescent="0.3">
      <c r="E2945" s="4"/>
    </row>
    <row r="2946" spans="5:5" x14ac:dyDescent="0.3">
      <c r="E2946" s="4"/>
    </row>
    <row r="2947" spans="5:5" x14ac:dyDescent="0.3">
      <c r="E2947" s="4"/>
    </row>
    <row r="2948" spans="5:5" x14ac:dyDescent="0.3">
      <c r="E2948" s="4"/>
    </row>
    <row r="2949" spans="5:5" x14ac:dyDescent="0.3">
      <c r="E2949" s="4"/>
    </row>
    <row r="2950" spans="5:5" x14ac:dyDescent="0.3">
      <c r="E2950" s="4"/>
    </row>
    <row r="2951" spans="5:5" x14ac:dyDescent="0.3">
      <c r="E2951" s="4"/>
    </row>
    <row r="2952" spans="5:5" x14ac:dyDescent="0.3">
      <c r="E2952" s="4"/>
    </row>
    <row r="2953" spans="5:5" x14ac:dyDescent="0.3">
      <c r="E2953" s="4"/>
    </row>
    <row r="2954" spans="5:5" x14ac:dyDescent="0.3">
      <c r="E2954" s="4"/>
    </row>
    <row r="2955" spans="5:5" x14ac:dyDescent="0.3">
      <c r="E2955" s="4"/>
    </row>
    <row r="2956" spans="5:5" x14ac:dyDescent="0.3">
      <c r="E2956" s="4"/>
    </row>
    <row r="2957" spans="5:5" x14ac:dyDescent="0.3">
      <c r="E2957" s="4"/>
    </row>
    <row r="2958" spans="5:5" x14ac:dyDescent="0.3">
      <c r="E2958" s="4"/>
    </row>
    <row r="2959" spans="5:5" x14ac:dyDescent="0.3">
      <c r="E2959" s="4"/>
    </row>
    <row r="2960" spans="5:5" x14ac:dyDescent="0.3">
      <c r="E2960" s="4"/>
    </row>
    <row r="2961" spans="5:6" x14ac:dyDescent="0.3">
      <c r="E2961" s="4"/>
    </row>
    <row r="2962" spans="5:6" x14ac:dyDescent="0.3">
      <c r="E2962" s="4"/>
      <c r="F2962" s="5"/>
    </row>
    <row r="2963" spans="5:6" x14ac:dyDescent="0.3">
      <c r="E2963" s="4"/>
    </row>
    <row r="2964" spans="5:6" x14ac:dyDescent="0.3">
      <c r="E2964" s="4"/>
    </row>
    <row r="2965" spans="5:6" x14ac:dyDescent="0.3">
      <c r="E2965" s="4"/>
    </row>
    <row r="2966" spans="5:6" x14ac:dyDescent="0.3">
      <c r="E2966" s="4"/>
    </row>
    <row r="2967" spans="5:6" x14ac:dyDescent="0.3">
      <c r="E2967" s="4"/>
    </row>
    <row r="2968" spans="5:6" x14ac:dyDescent="0.3">
      <c r="E2968" s="4"/>
    </row>
    <row r="2969" spans="5:6" x14ac:dyDescent="0.3">
      <c r="E2969" s="4"/>
    </row>
    <row r="2970" spans="5:6" x14ac:dyDescent="0.3">
      <c r="E2970" s="4"/>
    </row>
    <row r="2971" spans="5:6" x14ac:dyDescent="0.3">
      <c r="E2971" s="4"/>
    </row>
    <row r="2972" spans="5:6" x14ac:dyDescent="0.3">
      <c r="E2972" s="4"/>
    </row>
    <row r="2973" spans="5:6" x14ac:dyDescent="0.3">
      <c r="E2973" s="4"/>
    </row>
    <row r="2974" spans="5:6" x14ac:dyDescent="0.3">
      <c r="E2974" s="4"/>
    </row>
    <row r="2975" spans="5:6" x14ac:dyDescent="0.3">
      <c r="E2975" s="4"/>
    </row>
    <row r="2976" spans="5:6" x14ac:dyDescent="0.3">
      <c r="E2976" s="4"/>
    </row>
    <row r="2977" spans="5:6" x14ac:dyDescent="0.3">
      <c r="E2977" s="4"/>
    </row>
    <row r="2978" spans="5:6" x14ac:dyDescent="0.3">
      <c r="E2978" s="4"/>
    </row>
    <row r="2979" spans="5:6" x14ac:dyDescent="0.3">
      <c r="E2979" s="4"/>
    </row>
    <row r="2980" spans="5:6" x14ac:dyDescent="0.3">
      <c r="E2980" s="4"/>
    </row>
    <row r="2981" spans="5:6" x14ac:dyDescent="0.3">
      <c r="E2981" s="4"/>
    </row>
    <row r="2982" spans="5:6" x14ac:dyDescent="0.3">
      <c r="E2982" s="4"/>
    </row>
    <row r="2983" spans="5:6" x14ac:dyDescent="0.3">
      <c r="E2983" s="4"/>
    </row>
    <row r="2984" spans="5:6" x14ac:dyDescent="0.3">
      <c r="E2984" s="4"/>
    </row>
    <row r="2985" spans="5:6" x14ac:dyDescent="0.3">
      <c r="E2985" s="4"/>
    </row>
    <row r="2986" spans="5:6" x14ac:dyDescent="0.3">
      <c r="E2986" s="4"/>
      <c r="F2986" s="5"/>
    </row>
    <row r="2987" spans="5:6" x14ac:dyDescent="0.3">
      <c r="E2987" s="4"/>
    </row>
    <row r="2988" spans="5:6" x14ac:dyDescent="0.3">
      <c r="E2988" s="4"/>
    </row>
    <row r="2989" spans="5:6" x14ac:dyDescent="0.3">
      <c r="E2989" s="4"/>
    </row>
    <row r="2990" spans="5:6" x14ac:dyDescent="0.3">
      <c r="E2990" s="4"/>
    </row>
    <row r="2991" spans="5:6" x14ac:dyDescent="0.3">
      <c r="E2991" s="4"/>
    </row>
    <row r="2992" spans="5:6" x14ac:dyDescent="0.3">
      <c r="E2992" s="4"/>
    </row>
    <row r="2993" spans="5:5" x14ac:dyDescent="0.3">
      <c r="E2993" s="4"/>
    </row>
    <row r="2994" spans="5:5" x14ac:dyDescent="0.3">
      <c r="E2994" s="4"/>
    </row>
    <row r="2995" spans="5:5" x14ac:dyDescent="0.3">
      <c r="E2995" s="4"/>
    </row>
    <row r="2996" spans="5:5" x14ac:dyDescent="0.3">
      <c r="E2996" s="4"/>
    </row>
    <row r="2997" spans="5:5" x14ac:dyDescent="0.3">
      <c r="E2997" s="4"/>
    </row>
    <row r="2998" spans="5:5" x14ac:dyDescent="0.3">
      <c r="E2998" s="4"/>
    </row>
    <row r="2999" spans="5:5" x14ac:dyDescent="0.3">
      <c r="E2999" s="4"/>
    </row>
    <row r="3000" spans="5:5" x14ac:dyDescent="0.3">
      <c r="E3000" s="4"/>
    </row>
    <row r="3001" spans="5:5" x14ac:dyDescent="0.3">
      <c r="E3001" s="4"/>
    </row>
    <row r="3002" spans="5:5" x14ac:dyDescent="0.3">
      <c r="E3002" s="4"/>
    </row>
    <row r="3003" spans="5:5" x14ac:dyDescent="0.3">
      <c r="E3003" s="4"/>
    </row>
    <row r="3004" spans="5:5" x14ac:dyDescent="0.3">
      <c r="E3004" s="4"/>
    </row>
    <row r="3005" spans="5:5" x14ac:dyDescent="0.3">
      <c r="E3005" s="4"/>
    </row>
    <row r="3006" spans="5:5" x14ac:dyDescent="0.3">
      <c r="E3006" s="4"/>
    </row>
    <row r="3007" spans="5:5" x14ac:dyDescent="0.3">
      <c r="E3007" s="4"/>
    </row>
    <row r="3008" spans="5:5" x14ac:dyDescent="0.3">
      <c r="E3008" s="4"/>
    </row>
    <row r="3009" spans="5:6" x14ac:dyDescent="0.3">
      <c r="E3009" s="4"/>
    </row>
    <row r="3010" spans="5:6" x14ac:dyDescent="0.3">
      <c r="E3010" s="4"/>
      <c r="F3010" s="5"/>
    </row>
    <row r="3011" spans="5:6" x14ac:dyDescent="0.3">
      <c r="E3011" s="4"/>
    </row>
    <row r="3012" spans="5:6" x14ac:dyDescent="0.3">
      <c r="E3012" s="4"/>
    </row>
    <row r="3013" spans="5:6" x14ac:dyDescent="0.3">
      <c r="E3013" s="4"/>
    </row>
    <row r="3014" spans="5:6" x14ac:dyDescent="0.3">
      <c r="E3014" s="4"/>
    </row>
    <row r="3015" spans="5:6" x14ac:dyDescent="0.3">
      <c r="E3015" s="4"/>
    </row>
    <row r="3016" spans="5:6" x14ac:dyDescent="0.3">
      <c r="E3016" s="4"/>
    </row>
    <row r="3017" spans="5:6" x14ac:dyDescent="0.3">
      <c r="E3017" s="4"/>
    </row>
    <row r="3018" spans="5:6" x14ac:dyDescent="0.3">
      <c r="E3018" s="4"/>
    </row>
    <row r="3019" spans="5:6" x14ac:dyDescent="0.3">
      <c r="E3019" s="4"/>
    </row>
    <row r="3020" spans="5:6" x14ac:dyDescent="0.3">
      <c r="E3020" s="4"/>
    </row>
    <row r="3021" spans="5:6" x14ac:dyDescent="0.3">
      <c r="E3021" s="4"/>
    </row>
    <row r="3022" spans="5:6" x14ac:dyDescent="0.3">
      <c r="E3022" s="4"/>
    </row>
    <row r="3023" spans="5:6" x14ac:dyDescent="0.3">
      <c r="E3023" s="4"/>
    </row>
    <row r="3024" spans="5:6" x14ac:dyDescent="0.3">
      <c r="E3024" s="4"/>
    </row>
    <row r="3025" spans="5:6" x14ac:dyDescent="0.3">
      <c r="E3025" s="4"/>
    </row>
    <row r="3026" spans="5:6" x14ac:dyDescent="0.3">
      <c r="E3026" s="4"/>
    </row>
    <row r="3027" spans="5:6" x14ac:dyDescent="0.3">
      <c r="E3027" s="4"/>
    </row>
    <row r="3028" spans="5:6" x14ac:dyDescent="0.3">
      <c r="E3028" s="4"/>
    </row>
    <row r="3029" spans="5:6" x14ac:dyDescent="0.3">
      <c r="E3029" s="4"/>
    </row>
    <row r="3030" spans="5:6" x14ac:dyDescent="0.3">
      <c r="E3030" s="4"/>
    </row>
    <row r="3031" spans="5:6" x14ac:dyDescent="0.3">
      <c r="E3031" s="4"/>
    </row>
    <row r="3032" spans="5:6" x14ac:dyDescent="0.3">
      <c r="E3032" s="4"/>
    </row>
    <row r="3033" spans="5:6" x14ac:dyDescent="0.3">
      <c r="E3033" s="4"/>
    </row>
    <row r="3034" spans="5:6" x14ac:dyDescent="0.3">
      <c r="E3034" s="4"/>
      <c r="F3034" s="5"/>
    </row>
    <row r="3035" spans="5:6" x14ac:dyDescent="0.3">
      <c r="E3035" s="4"/>
    </row>
    <row r="3036" spans="5:6" x14ac:dyDescent="0.3">
      <c r="E3036" s="4"/>
    </row>
    <row r="3037" spans="5:6" x14ac:dyDescent="0.3">
      <c r="E3037" s="4"/>
    </row>
    <row r="3038" spans="5:6" x14ac:dyDescent="0.3">
      <c r="E3038" s="4"/>
    </row>
    <row r="3039" spans="5:6" x14ac:dyDescent="0.3">
      <c r="E3039" s="4"/>
    </row>
    <row r="3040" spans="5:6" x14ac:dyDescent="0.3">
      <c r="E3040" s="4"/>
    </row>
    <row r="3041" spans="5:5" x14ac:dyDescent="0.3">
      <c r="E3041" s="4"/>
    </row>
    <row r="3042" spans="5:5" x14ac:dyDescent="0.3">
      <c r="E3042" s="4"/>
    </row>
    <row r="3043" spans="5:5" x14ac:dyDescent="0.3">
      <c r="E3043" s="4"/>
    </row>
    <row r="3044" spans="5:5" x14ac:dyDescent="0.3">
      <c r="E3044" s="4"/>
    </row>
    <row r="3045" spans="5:5" x14ac:dyDescent="0.3">
      <c r="E3045" s="4"/>
    </row>
    <row r="3046" spans="5:5" x14ac:dyDescent="0.3">
      <c r="E3046" s="4"/>
    </row>
    <row r="3047" spans="5:5" x14ac:dyDescent="0.3">
      <c r="E3047" s="4"/>
    </row>
    <row r="3048" spans="5:5" x14ac:dyDescent="0.3">
      <c r="E3048" s="4"/>
    </row>
    <row r="3049" spans="5:5" x14ac:dyDescent="0.3">
      <c r="E3049" s="4"/>
    </row>
    <row r="3050" spans="5:5" x14ac:dyDescent="0.3">
      <c r="E3050" s="4"/>
    </row>
    <row r="3051" spans="5:5" x14ac:dyDescent="0.3">
      <c r="E3051" s="4"/>
    </row>
    <row r="3052" spans="5:5" x14ac:dyDescent="0.3">
      <c r="E3052" s="4"/>
    </row>
    <row r="3053" spans="5:5" x14ac:dyDescent="0.3">
      <c r="E3053" s="4"/>
    </row>
    <row r="3054" spans="5:5" x14ac:dyDescent="0.3">
      <c r="E3054" s="4"/>
    </row>
    <row r="3055" spans="5:5" x14ac:dyDescent="0.3">
      <c r="E3055" s="4"/>
    </row>
    <row r="3056" spans="5:5" x14ac:dyDescent="0.3">
      <c r="E3056" s="4"/>
    </row>
    <row r="3057" spans="5:6" x14ac:dyDescent="0.3">
      <c r="E3057" s="4"/>
    </row>
    <row r="3058" spans="5:6" x14ac:dyDescent="0.3">
      <c r="E3058" s="4"/>
      <c r="F3058" s="5"/>
    </row>
    <row r="3059" spans="5:6" x14ac:dyDescent="0.3">
      <c r="E3059" s="4"/>
    </row>
    <row r="3060" spans="5:6" x14ac:dyDescent="0.3">
      <c r="E3060" s="4"/>
    </row>
    <row r="3061" spans="5:6" x14ac:dyDescent="0.3">
      <c r="E3061" s="4"/>
    </row>
    <row r="3062" spans="5:6" x14ac:dyDescent="0.3">
      <c r="E3062" s="4"/>
    </row>
    <row r="3063" spans="5:6" x14ac:dyDescent="0.3">
      <c r="E3063" s="4"/>
    </row>
    <row r="3064" spans="5:6" x14ac:dyDescent="0.3">
      <c r="E3064" s="4"/>
    </row>
    <row r="3065" spans="5:6" x14ac:dyDescent="0.3">
      <c r="E3065" s="4"/>
    </row>
    <row r="3066" spans="5:6" x14ac:dyDescent="0.3">
      <c r="E3066" s="4"/>
    </row>
    <row r="3067" spans="5:6" x14ac:dyDescent="0.3">
      <c r="E3067" s="4"/>
    </row>
    <row r="3068" spans="5:6" x14ac:dyDescent="0.3">
      <c r="E3068" s="4"/>
    </row>
    <row r="3069" spans="5:6" x14ac:dyDescent="0.3">
      <c r="E3069" s="4"/>
    </row>
    <row r="3070" spans="5:6" x14ac:dyDescent="0.3">
      <c r="E3070" s="4"/>
    </row>
    <row r="3071" spans="5:6" x14ac:dyDescent="0.3">
      <c r="E3071" s="4"/>
    </row>
    <row r="3072" spans="5:6" x14ac:dyDescent="0.3">
      <c r="E3072" s="4"/>
    </row>
    <row r="3073" spans="5:6" x14ac:dyDescent="0.3">
      <c r="E3073" s="4"/>
    </row>
    <row r="3074" spans="5:6" x14ac:dyDescent="0.3">
      <c r="E3074" s="4"/>
    </row>
    <row r="3075" spans="5:6" x14ac:dyDescent="0.3">
      <c r="E3075" s="4"/>
    </row>
    <row r="3076" spans="5:6" x14ac:dyDescent="0.3">
      <c r="E3076" s="4"/>
    </row>
    <row r="3077" spans="5:6" x14ac:dyDescent="0.3">
      <c r="E3077" s="4"/>
    </row>
    <row r="3078" spans="5:6" x14ac:dyDescent="0.3">
      <c r="E3078" s="4"/>
    </row>
    <row r="3079" spans="5:6" x14ac:dyDescent="0.3">
      <c r="E3079" s="4"/>
    </row>
    <row r="3080" spans="5:6" x14ac:dyDescent="0.3">
      <c r="E3080" s="4"/>
    </row>
    <row r="3081" spans="5:6" x14ac:dyDescent="0.3">
      <c r="E3081" s="4"/>
    </row>
    <row r="3082" spans="5:6" x14ac:dyDescent="0.3">
      <c r="E3082" s="4"/>
      <c r="F3082" s="5"/>
    </row>
    <row r="3083" spans="5:6" x14ac:dyDescent="0.3">
      <c r="E3083" s="4"/>
    </row>
    <row r="3084" spans="5:6" x14ac:dyDescent="0.3">
      <c r="E3084" s="4"/>
    </row>
    <row r="3085" spans="5:6" x14ac:dyDescent="0.3">
      <c r="E3085" s="4"/>
    </row>
    <row r="3086" spans="5:6" x14ac:dyDescent="0.3">
      <c r="E3086" s="4"/>
    </row>
    <row r="3087" spans="5:6" x14ac:dyDescent="0.3">
      <c r="E3087" s="4"/>
    </row>
    <row r="3088" spans="5:6" x14ac:dyDescent="0.3">
      <c r="E3088" s="4"/>
    </row>
    <row r="3089" spans="5:5" x14ac:dyDescent="0.3">
      <c r="E3089" s="4"/>
    </row>
    <row r="3090" spans="5:5" x14ac:dyDescent="0.3">
      <c r="E3090" s="4"/>
    </row>
    <row r="3091" spans="5:5" x14ac:dyDescent="0.3">
      <c r="E3091" s="4"/>
    </row>
    <row r="3092" spans="5:5" x14ac:dyDescent="0.3">
      <c r="E3092" s="4"/>
    </row>
    <row r="3093" spans="5:5" x14ac:dyDescent="0.3">
      <c r="E3093" s="4"/>
    </row>
    <row r="3094" spans="5:5" x14ac:dyDescent="0.3">
      <c r="E3094" s="4"/>
    </row>
    <row r="3095" spans="5:5" x14ac:dyDescent="0.3">
      <c r="E3095" s="4"/>
    </row>
    <row r="3096" spans="5:5" x14ac:dyDescent="0.3">
      <c r="E3096" s="4"/>
    </row>
    <row r="3097" spans="5:5" x14ac:dyDescent="0.3">
      <c r="E3097" s="4"/>
    </row>
    <row r="3098" spans="5:5" x14ac:dyDescent="0.3">
      <c r="E3098" s="4"/>
    </row>
    <row r="3099" spans="5:5" x14ac:dyDescent="0.3">
      <c r="E3099" s="4"/>
    </row>
    <row r="3100" spans="5:5" x14ac:dyDescent="0.3">
      <c r="E3100" s="4"/>
    </row>
    <row r="3101" spans="5:5" x14ac:dyDescent="0.3">
      <c r="E3101" s="4"/>
    </row>
    <row r="3102" spans="5:5" x14ac:dyDescent="0.3">
      <c r="E3102" s="4"/>
    </row>
    <row r="3103" spans="5:5" x14ac:dyDescent="0.3">
      <c r="E3103" s="4"/>
    </row>
    <row r="3104" spans="5:5" x14ac:dyDescent="0.3">
      <c r="E3104" s="4"/>
    </row>
    <row r="3105" spans="5:6" x14ac:dyDescent="0.3">
      <c r="E3105" s="4"/>
    </row>
    <row r="3106" spans="5:6" x14ac:dyDescent="0.3">
      <c r="E3106" s="4"/>
      <c r="F3106" s="5"/>
    </row>
    <row r="3107" spans="5:6" x14ac:dyDescent="0.3">
      <c r="E3107" s="4"/>
    </row>
    <row r="3108" spans="5:6" x14ac:dyDescent="0.3">
      <c r="E3108" s="4"/>
    </row>
    <row r="3109" spans="5:6" x14ac:dyDescent="0.3">
      <c r="E3109" s="4"/>
    </row>
    <row r="3110" spans="5:6" x14ac:dyDescent="0.3">
      <c r="E3110" s="4"/>
    </row>
    <row r="3111" spans="5:6" x14ac:dyDescent="0.3">
      <c r="E3111" s="4"/>
    </row>
    <row r="3112" spans="5:6" x14ac:dyDescent="0.3">
      <c r="E3112" s="4"/>
    </row>
    <row r="3113" spans="5:6" x14ac:dyDescent="0.3">
      <c r="E3113" s="4"/>
    </row>
    <row r="3114" spans="5:6" x14ac:dyDescent="0.3">
      <c r="E3114" s="4"/>
    </row>
    <row r="3115" spans="5:6" x14ac:dyDescent="0.3">
      <c r="E3115" s="4"/>
    </row>
    <row r="3116" spans="5:6" x14ac:dyDescent="0.3">
      <c r="E3116" s="4"/>
    </row>
    <row r="3117" spans="5:6" x14ac:dyDescent="0.3">
      <c r="E3117" s="4"/>
    </row>
    <row r="3118" spans="5:6" x14ac:dyDescent="0.3">
      <c r="E3118" s="4"/>
    </row>
    <row r="3119" spans="5:6" x14ac:dyDescent="0.3">
      <c r="E3119" s="4"/>
    </row>
    <row r="3120" spans="5:6" x14ac:dyDescent="0.3">
      <c r="E3120" s="4"/>
    </row>
    <row r="3121" spans="5:6" x14ac:dyDescent="0.3">
      <c r="E3121" s="4"/>
    </row>
    <row r="3122" spans="5:6" x14ac:dyDescent="0.3">
      <c r="E3122" s="4"/>
    </row>
    <row r="3123" spans="5:6" x14ac:dyDescent="0.3">
      <c r="E3123" s="4"/>
    </row>
    <row r="3124" spans="5:6" x14ac:dyDescent="0.3">
      <c r="E3124" s="4"/>
    </row>
    <row r="3125" spans="5:6" x14ac:dyDescent="0.3">
      <c r="E3125" s="4"/>
    </row>
    <row r="3126" spans="5:6" x14ac:dyDescent="0.3">
      <c r="E3126" s="4"/>
    </row>
    <row r="3127" spans="5:6" x14ac:dyDescent="0.3">
      <c r="E3127" s="4"/>
    </row>
    <row r="3128" spans="5:6" x14ac:dyDescent="0.3">
      <c r="E3128" s="4"/>
    </row>
    <row r="3129" spans="5:6" x14ac:dyDescent="0.3">
      <c r="E3129" s="4"/>
    </row>
    <row r="3130" spans="5:6" x14ac:dyDescent="0.3">
      <c r="E3130" s="4"/>
      <c r="F3130" s="5"/>
    </row>
    <row r="3131" spans="5:6" x14ac:dyDescent="0.3">
      <c r="E3131" s="4"/>
    </row>
    <row r="3132" spans="5:6" x14ac:dyDescent="0.3">
      <c r="E3132" s="4"/>
    </row>
    <row r="3133" spans="5:6" x14ac:dyDescent="0.3">
      <c r="E3133" s="4"/>
    </row>
    <row r="3134" spans="5:6" x14ac:dyDescent="0.3">
      <c r="E3134" s="4"/>
    </row>
    <row r="3135" spans="5:6" x14ac:dyDescent="0.3">
      <c r="E3135" s="4"/>
    </row>
    <row r="3136" spans="5:6" x14ac:dyDescent="0.3">
      <c r="E3136" s="4"/>
    </row>
    <row r="3137" spans="5:5" x14ac:dyDescent="0.3">
      <c r="E3137" s="4"/>
    </row>
    <row r="3138" spans="5:5" x14ac:dyDescent="0.3">
      <c r="E3138" s="4"/>
    </row>
    <row r="3139" spans="5:5" x14ac:dyDescent="0.3">
      <c r="E3139" s="4"/>
    </row>
    <row r="3140" spans="5:5" x14ac:dyDescent="0.3">
      <c r="E3140" s="4"/>
    </row>
    <row r="3141" spans="5:5" x14ac:dyDescent="0.3">
      <c r="E3141" s="4"/>
    </row>
    <row r="3142" spans="5:5" x14ac:dyDescent="0.3">
      <c r="E3142" s="4"/>
    </row>
    <row r="3143" spans="5:5" x14ac:dyDescent="0.3">
      <c r="E3143" s="4"/>
    </row>
    <row r="3144" spans="5:5" x14ac:dyDescent="0.3">
      <c r="E3144" s="4"/>
    </row>
    <row r="3145" spans="5:5" x14ac:dyDescent="0.3">
      <c r="E3145" s="4"/>
    </row>
    <row r="3146" spans="5:5" x14ac:dyDescent="0.3">
      <c r="E3146" s="4"/>
    </row>
    <row r="3147" spans="5:5" x14ac:dyDescent="0.3">
      <c r="E3147" s="4"/>
    </row>
    <row r="3148" spans="5:5" x14ac:dyDescent="0.3">
      <c r="E3148" s="4"/>
    </row>
    <row r="3149" spans="5:5" x14ac:dyDescent="0.3">
      <c r="E3149" s="4"/>
    </row>
    <row r="3150" spans="5:5" x14ac:dyDescent="0.3">
      <c r="E3150" s="4"/>
    </row>
    <row r="3151" spans="5:5" x14ac:dyDescent="0.3">
      <c r="E3151" s="4"/>
    </row>
    <row r="3152" spans="5:5" x14ac:dyDescent="0.3">
      <c r="E3152" s="4"/>
    </row>
    <row r="3153" spans="5:6" x14ac:dyDescent="0.3">
      <c r="E3153" s="4"/>
    </row>
    <row r="3154" spans="5:6" x14ac:dyDescent="0.3">
      <c r="E3154" s="4"/>
      <c r="F3154" s="5"/>
    </row>
    <row r="3155" spans="5:6" x14ac:dyDescent="0.3">
      <c r="E3155" s="4"/>
    </row>
    <row r="3156" spans="5:6" x14ac:dyDescent="0.3">
      <c r="E3156" s="4"/>
    </row>
    <row r="3157" spans="5:6" x14ac:dyDescent="0.3">
      <c r="E3157" s="4"/>
    </row>
    <row r="3158" spans="5:6" x14ac:dyDescent="0.3">
      <c r="E3158" s="4"/>
    </row>
    <row r="3159" spans="5:6" x14ac:dyDescent="0.3">
      <c r="E3159" s="4"/>
    </row>
    <row r="3160" spans="5:6" x14ac:dyDescent="0.3">
      <c r="E3160" s="4"/>
    </row>
    <row r="3161" spans="5:6" x14ac:dyDescent="0.3">
      <c r="E3161" s="4"/>
    </row>
    <row r="3162" spans="5:6" x14ac:dyDescent="0.3">
      <c r="E3162" s="4"/>
    </row>
    <row r="3163" spans="5:6" x14ac:dyDescent="0.3">
      <c r="E3163" s="4"/>
    </row>
    <row r="3164" spans="5:6" x14ac:dyDescent="0.3">
      <c r="E3164" s="4"/>
    </row>
    <row r="3165" spans="5:6" x14ac:dyDescent="0.3">
      <c r="E3165" s="4"/>
    </row>
    <row r="3166" spans="5:6" x14ac:dyDescent="0.3">
      <c r="E3166" s="4"/>
    </row>
    <row r="3167" spans="5:6" x14ac:dyDescent="0.3">
      <c r="E3167" s="4"/>
    </row>
    <row r="3168" spans="5:6" x14ac:dyDescent="0.3">
      <c r="E3168" s="4"/>
    </row>
    <row r="3169" spans="5:6" x14ac:dyDescent="0.3">
      <c r="E3169" s="4"/>
    </row>
    <row r="3170" spans="5:6" x14ac:dyDescent="0.3">
      <c r="E3170" s="4"/>
    </row>
    <row r="3171" spans="5:6" x14ac:dyDescent="0.3">
      <c r="E3171" s="4"/>
    </row>
    <row r="3172" spans="5:6" x14ac:dyDescent="0.3">
      <c r="E3172" s="4"/>
    </row>
    <row r="3173" spans="5:6" x14ac:dyDescent="0.3">
      <c r="E3173" s="4"/>
    </row>
    <row r="3174" spans="5:6" x14ac:dyDescent="0.3">
      <c r="E3174" s="4"/>
    </row>
    <row r="3175" spans="5:6" x14ac:dyDescent="0.3">
      <c r="E3175" s="4"/>
    </row>
    <row r="3176" spans="5:6" x14ac:dyDescent="0.3">
      <c r="E3176" s="4"/>
    </row>
    <row r="3177" spans="5:6" x14ac:dyDescent="0.3">
      <c r="E3177" s="4"/>
    </row>
    <row r="3178" spans="5:6" x14ac:dyDescent="0.3">
      <c r="E3178" s="4"/>
      <c r="F3178" s="5"/>
    </row>
    <row r="3179" spans="5:6" x14ac:dyDescent="0.3">
      <c r="E3179" s="4"/>
    </row>
    <row r="3180" spans="5:6" x14ac:dyDescent="0.3">
      <c r="E3180" s="4"/>
    </row>
    <row r="3181" spans="5:6" x14ac:dyDescent="0.3">
      <c r="E3181" s="4"/>
    </row>
    <row r="3182" spans="5:6" x14ac:dyDescent="0.3">
      <c r="E3182" s="4"/>
    </row>
    <row r="3183" spans="5:6" x14ac:dyDescent="0.3">
      <c r="E3183" s="4"/>
    </row>
    <row r="3184" spans="5:6" x14ac:dyDescent="0.3">
      <c r="E3184" s="4"/>
    </row>
    <row r="3185" spans="5:5" x14ac:dyDescent="0.3">
      <c r="E3185" s="4"/>
    </row>
    <row r="3186" spans="5:5" x14ac:dyDescent="0.3">
      <c r="E3186" s="4"/>
    </row>
    <row r="3187" spans="5:5" x14ac:dyDescent="0.3">
      <c r="E3187" s="4"/>
    </row>
    <row r="3188" spans="5:5" x14ac:dyDescent="0.3">
      <c r="E3188" s="4"/>
    </row>
    <row r="3189" spans="5:5" x14ac:dyDescent="0.3">
      <c r="E3189" s="4"/>
    </row>
    <row r="3190" spans="5:5" x14ac:dyDescent="0.3">
      <c r="E3190" s="4"/>
    </row>
    <row r="3191" spans="5:5" x14ac:dyDescent="0.3">
      <c r="E3191" s="4"/>
    </row>
    <row r="3192" spans="5:5" x14ac:dyDescent="0.3">
      <c r="E3192" s="4"/>
    </row>
    <row r="3193" spans="5:5" x14ac:dyDescent="0.3">
      <c r="E3193" s="4"/>
    </row>
    <row r="3194" spans="5:5" x14ac:dyDescent="0.3">
      <c r="E3194" s="4"/>
    </row>
    <row r="3195" spans="5:5" x14ac:dyDescent="0.3">
      <c r="E3195" s="4"/>
    </row>
    <row r="3196" spans="5:5" x14ac:dyDescent="0.3">
      <c r="E3196" s="4"/>
    </row>
    <row r="3197" spans="5:5" x14ac:dyDescent="0.3">
      <c r="E3197" s="4"/>
    </row>
    <row r="3198" spans="5:5" x14ac:dyDescent="0.3">
      <c r="E3198" s="4"/>
    </row>
    <row r="3199" spans="5:5" x14ac:dyDescent="0.3">
      <c r="E3199" s="4"/>
    </row>
    <row r="3200" spans="5:5" x14ac:dyDescent="0.3">
      <c r="E3200" s="4"/>
    </row>
    <row r="3201" spans="5:6" x14ac:dyDescent="0.3">
      <c r="E3201" s="4"/>
    </row>
    <row r="3202" spans="5:6" x14ac:dyDescent="0.3">
      <c r="E3202" s="4"/>
      <c r="F3202" s="5"/>
    </row>
    <row r="3203" spans="5:6" x14ac:dyDescent="0.3">
      <c r="E3203" s="4"/>
    </row>
    <row r="3204" spans="5:6" x14ac:dyDescent="0.3">
      <c r="E3204" s="4"/>
    </row>
    <row r="3205" spans="5:6" x14ac:dyDescent="0.3">
      <c r="E3205" s="4"/>
    </row>
    <row r="3206" spans="5:6" x14ac:dyDescent="0.3">
      <c r="E3206" s="4"/>
    </row>
    <row r="3207" spans="5:6" x14ac:dyDescent="0.3">
      <c r="E3207" s="4"/>
    </row>
    <row r="3208" spans="5:6" x14ac:dyDescent="0.3">
      <c r="E3208" s="4"/>
    </row>
    <row r="3209" spans="5:6" x14ac:dyDescent="0.3">
      <c r="E3209" s="4"/>
    </row>
    <row r="3210" spans="5:6" x14ac:dyDescent="0.3">
      <c r="E3210" s="4"/>
    </row>
    <row r="3211" spans="5:6" x14ac:dyDescent="0.3">
      <c r="E3211" s="4"/>
    </row>
    <row r="3212" spans="5:6" x14ac:dyDescent="0.3">
      <c r="E3212" s="4"/>
    </row>
    <row r="3213" spans="5:6" x14ac:dyDescent="0.3">
      <c r="E3213" s="4"/>
    </row>
    <row r="3214" spans="5:6" x14ac:dyDescent="0.3">
      <c r="E3214" s="4"/>
    </row>
    <row r="3215" spans="5:6" x14ac:dyDescent="0.3">
      <c r="E3215" s="4"/>
    </row>
    <row r="3216" spans="5:6" x14ac:dyDescent="0.3">
      <c r="E3216" s="4"/>
    </row>
    <row r="3217" spans="5:6" x14ac:dyDescent="0.3">
      <c r="E3217" s="4"/>
    </row>
    <row r="3218" spans="5:6" x14ac:dyDescent="0.3">
      <c r="E3218" s="4"/>
    </row>
    <row r="3219" spans="5:6" x14ac:dyDescent="0.3">
      <c r="E3219" s="4"/>
    </row>
    <row r="3220" spans="5:6" x14ac:dyDescent="0.3">
      <c r="E3220" s="4"/>
    </row>
    <row r="3221" spans="5:6" x14ac:dyDescent="0.3">
      <c r="E3221" s="4"/>
    </row>
    <row r="3222" spans="5:6" x14ac:dyDescent="0.3">
      <c r="E3222" s="4"/>
    </row>
    <row r="3223" spans="5:6" x14ac:dyDescent="0.3">
      <c r="E3223" s="4"/>
    </row>
    <row r="3224" spans="5:6" x14ac:dyDescent="0.3">
      <c r="E3224" s="4"/>
    </row>
    <row r="3225" spans="5:6" x14ac:dyDescent="0.3">
      <c r="E3225" s="4"/>
    </row>
    <row r="3226" spans="5:6" x14ac:dyDescent="0.3">
      <c r="E3226" s="4"/>
      <c r="F3226" s="5"/>
    </row>
    <row r="3227" spans="5:6" x14ac:dyDescent="0.3">
      <c r="E3227" s="4"/>
    </row>
    <row r="3228" spans="5:6" x14ac:dyDescent="0.3">
      <c r="E3228" s="4"/>
    </row>
    <row r="3229" spans="5:6" x14ac:dyDescent="0.3">
      <c r="E3229" s="4"/>
    </row>
    <row r="3230" spans="5:6" x14ac:dyDescent="0.3">
      <c r="E3230" s="4"/>
    </row>
    <row r="3231" spans="5:6" x14ac:dyDescent="0.3">
      <c r="E3231" s="4"/>
    </row>
    <row r="3232" spans="5:6" x14ac:dyDescent="0.3">
      <c r="E3232" s="4"/>
    </row>
    <row r="3233" spans="5:5" x14ac:dyDescent="0.3">
      <c r="E3233" s="4"/>
    </row>
    <row r="3234" spans="5:5" x14ac:dyDescent="0.3">
      <c r="E3234" s="4"/>
    </row>
    <row r="3235" spans="5:5" x14ac:dyDescent="0.3">
      <c r="E3235" s="4"/>
    </row>
    <row r="3236" spans="5:5" x14ac:dyDescent="0.3">
      <c r="E3236" s="4"/>
    </row>
    <row r="3237" spans="5:5" x14ac:dyDescent="0.3">
      <c r="E3237" s="4"/>
    </row>
    <row r="3238" spans="5:5" x14ac:dyDescent="0.3">
      <c r="E3238" s="4"/>
    </row>
    <row r="3239" spans="5:5" x14ac:dyDescent="0.3">
      <c r="E3239" s="4"/>
    </row>
    <row r="3240" spans="5:5" x14ac:dyDescent="0.3">
      <c r="E3240" s="4"/>
    </row>
    <row r="3241" spans="5:5" x14ac:dyDescent="0.3">
      <c r="E3241" s="4"/>
    </row>
    <row r="3242" spans="5:5" x14ac:dyDescent="0.3">
      <c r="E3242" s="4"/>
    </row>
    <row r="3243" spans="5:5" x14ac:dyDescent="0.3">
      <c r="E3243" s="4"/>
    </row>
    <row r="3244" spans="5:5" x14ac:dyDescent="0.3">
      <c r="E3244" s="4"/>
    </row>
    <row r="3245" spans="5:5" x14ac:dyDescent="0.3">
      <c r="E3245" s="4"/>
    </row>
    <row r="3246" spans="5:5" x14ac:dyDescent="0.3">
      <c r="E3246" s="4"/>
    </row>
    <row r="3247" spans="5:5" x14ac:dyDescent="0.3">
      <c r="E3247" s="4"/>
    </row>
    <row r="3248" spans="5:5" x14ac:dyDescent="0.3">
      <c r="E3248" s="4"/>
    </row>
    <row r="3249" spans="5:6" x14ac:dyDescent="0.3">
      <c r="E3249" s="4"/>
    </row>
    <row r="3250" spans="5:6" x14ac:dyDescent="0.3">
      <c r="E3250" s="4"/>
      <c r="F3250" s="5"/>
    </row>
    <row r="3251" spans="5:6" x14ac:dyDescent="0.3">
      <c r="E3251" s="4"/>
    </row>
    <row r="3252" spans="5:6" x14ac:dyDescent="0.3">
      <c r="E3252" s="4"/>
    </row>
    <row r="3253" spans="5:6" x14ac:dyDescent="0.3">
      <c r="E3253" s="4"/>
    </row>
    <row r="3254" spans="5:6" x14ac:dyDescent="0.3">
      <c r="E3254" s="4"/>
    </row>
    <row r="3255" spans="5:6" x14ac:dyDescent="0.3">
      <c r="E3255" s="4"/>
    </row>
    <row r="3256" spans="5:6" x14ac:dyDescent="0.3">
      <c r="E3256" s="4"/>
    </row>
    <row r="3257" spans="5:6" x14ac:dyDescent="0.3">
      <c r="E3257" s="4"/>
    </row>
    <row r="3258" spans="5:6" x14ac:dyDescent="0.3">
      <c r="E3258" s="4"/>
    </row>
    <row r="3259" spans="5:6" x14ac:dyDescent="0.3">
      <c r="E3259" s="4"/>
    </row>
    <row r="3260" spans="5:6" x14ac:dyDescent="0.3">
      <c r="E3260" s="4"/>
    </row>
    <row r="3261" spans="5:6" x14ac:dyDescent="0.3">
      <c r="E3261" s="4"/>
    </row>
    <row r="3262" spans="5:6" x14ac:dyDescent="0.3">
      <c r="E3262" s="4"/>
    </row>
    <row r="3263" spans="5:6" x14ac:dyDescent="0.3">
      <c r="E3263" s="4"/>
    </row>
    <row r="3264" spans="5:6" x14ac:dyDescent="0.3">
      <c r="E3264" s="4"/>
    </row>
    <row r="3265" spans="5:6" x14ac:dyDescent="0.3">
      <c r="E3265" s="4"/>
    </row>
    <row r="3266" spans="5:6" x14ac:dyDescent="0.3">
      <c r="E3266" s="4"/>
    </row>
    <row r="3267" spans="5:6" x14ac:dyDescent="0.3">
      <c r="E3267" s="4"/>
    </row>
    <row r="3268" spans="5:6" x14ac:dyDescent="0.3">
      <c r="E3268" s="4"/>
    </row>
    <row r="3269" spans="5:6" x14ac:dyDescent="0.3">
      <c r="E3269" s="4"/>
    </row>
    <row r="3270" spans="5:6" x14ac:dyDescent="0.3">
      <c r="E3270" s="4"/>
    </row>
    <row r="3271" spans="5:6" x14ac:dyDescent="0.3">
      <c r="E3271" s="4"/>
    </row>
    <row r="3272" spans="5:6" x14ac:dyDescent="0.3">
      <c r="E3272" s="4"/>
    </row>
    <row r="3273" spans="5:6" x14ac:dyDescent="0.3">
      <c r="E3273" s="4"/>
    </row>
    <row r="3274" spans="5:6" x14ac:dyDescent="0.3">
      <c r="E3274" s="4"/>
      <c r="F3274" s="5"/>
    </row>
    <row r="3275" spans="5:6" x14ac:dyDescent="0.3">
      <c r="E3275" s="4"/>
    </row>
    <row r="3276" spans="5:6" x14ac:dyDescent="0.3">
      <c r="E3276" s="4"/>
    </row>
    <row r="3277" spans="5:6" x14ac:dyDescent="0.3">
      <c r="E3277" s="4"/>
    </row>
    <row r="3278" spans="5:6" x14ac:dyDescent="0.3">
      <c r="E3278" s="4"/>
    </row>
    <row r="3279" spans="5:6" x14ac:dyDescent="0.3">
      <c r="E3279" s="4"/>
    </row>
    <row r="3280" spans="5:6" x14ac:dyDescent="0.3">
      <c r="E3280" s="4"/>
    </row>
    <row r="3281" spans="5:5" x14ac:dyDescent="0.3">
      <c r="E3281" s="4"/>
    </row>
    <row r="3282" spans="5:5" x14ac:dyDescent="0.3">
      <c r="E3282" s="4"/>
    </row>
    <row r="3283" spans="5:5" x14ac:dyDescent="0.3">
      <c r="E3283" s="4"/>
    </row>
    <row r="3284" spans="5:5" x14ac:dyDescent="0.3">
      <c r="E3284" s="4"/>
    </row>
    <row r="3285" spans="5:5" x14ac:dyDescent="0.3">
      <c r="E3285" s="4"/>
    </row>
    <row r="3286" spans="5:5" x14ac:dyDescent="0.3">
      <c r="E3286" s="4"/>
    </row>
    <row r="3287" spans="5:5" x14ac:dyDescent="0.3">
      <c r="E3287" s="4"/>
    </row>
    <row r="3288" spans="5:5" x14ac:dyDescent="0.3">
      <c r="E3288" s="4"/>
    </row>
    <row r="3289" spans="5:5" x14ac:dyDescent="0.3">
      <c r="E3289" s="4"/>
    </row>
    <row r="3290" spans="5:5" x14ac:dyDescent="0.3">
      <c r="E3290" s="4"/>
    </row>
    <row r="3291" spans="5:5" x14ac:dyDescent="0.3">
      <c r="E3291" s="4"/>
    </row>
    <row r="3292" spans="5:5" x14ac:dyDescent="0.3">
      <c r="E3292" s="4"/>
    </row>
    <row r="3293" spans="5:5" x14ac:dyDescent="0.3">
      <c r="E3293" s="4"/>
    </row>
    <row r="3294" spans="5:5" x14ac:dyDescent="0.3">
      <c r="E3294" s="4"/>
    </row>
    <row r="3295" spans="5:5" x14ac:dyDescent="0.3">
      <c r="E3295" s="4"/>
    </row>
    <row r="3296" spans="5:5" x14ac:dyDescent="0.3">
      <c r="E3296" s="4"/>
    </row>
    <row r="3297" spans="5:6" x14ac:dyDescent="0.3">
      <c r="E3297" s="4"/>
    </row>
    <row r="3298" spans="5:6" x14ac:dyDescent="0.3">
      <c r="E3298" s="4"/>
      <c r="F3298" s="5"/>
    </row>
    <row r="3299" spans="5:6" x14ac:dyDescent="0.3">
      <c r="E3299" s="4"/>
    </row>
    <row r="3300" spans="5:6" x14ac:dyDescent="0.3">
      <c r="E3300" s="4"/>
    </row>
    <row r="3301" spans="5:6" x14ac:dyDescent="0.3">
      <c r="E3301" s="4"/>
    </row>
    <row r="3302" spans="5:6" x14ac:dyDescent="0.3">
      <c r="E3302" s="4"/>
    </row>
    <row r="3303" spans="5:6" x14ac:dyDescent="0.3">
      <c r="E3303" s="4"/>
    </row>
    <row r="3304" spans="5:6" x14ac:dyDescent="0.3">
      <c r="E3304" s="4"/>
    </row>
    <row r="3305" spans="5:6" x14ac:dyDescent="0.3">
      <c r="E3305" s="4"/>
    </row>
    <row r="3306" spans="5:6" x14ac:dyDescent="0.3">
      <c r="E3306" s="4"/>
    </row>
    <row r="3307" spans="5:6" x14ac:dyDescent="0.3">
      <c r="E3307" s="4"/>
    </row>
    <row r="3308" spans="5:6" x14ac:dyDescent="0.3">
      <c r="E3308" s="4"/>
    </row>
    <row r="3309" spans="5:6" x14ac:dyDescent="0.3">
      <c r="E3309" s="4"/>
    </row>
    <row r="3310" spans="5:6" x14ac:dyDescent="0.3">
      <c r="E3310" s="4"/>
    </row>
    <row r="3311" spans="5:6" x14ac:dyDescent="0.3">
      <c r="E3311" s="4"/>
    </row>
    <row r="3312" spans="5:6" x14ac:dyDescent="0.3">
      <c r="E3312" s="4"/>
    </row>
    <row r="3313" spans="5:6" x14ac:dyDescent="0.3">
      <c r="E3313" s="4"/>
    </row>
    <row r="3314" spans="5:6" x14ac:dyDescent="0.3">
      <c r="E3314" s="4"/>
    </row>
    <row r="3315" spans="5:6" x14ac:dyDescent="0.3">
      <c r="E3315" s="4"/>
    </row>
    <row r="3316" spans="5:6" x14ac:dyDescent="0.3">
      <c r="E3316" s="4"/>
    </row>
    <row r="3317" spans="5:6" x14ac:dyDescent="0.3">
      <c r="E3317" s="4"/>
    </row>
    <row r="3318" spans="5:6" x14ac:dyDescent="0.3">
      <c r="E3318" s="4"/>
    </row>
    <row r="3319" spans="5:6" x14ac:dyDescent="0.3">
      <c r="E3319" s="4"/>
    </row>
    <row r="3320" spans="5:6" x14ac:dyDescent="0.3">
      <c r="E3320" s="4"/>
    </row>
    <row r="3321" spans="5:6" x14ac:dyDescent="0.3">
      <c r="E3321" s="4"/>
    </row>
    <row r="3322" spans="5:6" x14ac:dyDescent="0.3">
      <c r="E3322" s="4"/>
      <c r="F3322" s="5"/>
    </row>
    <row r="3323" spans="5:6" x14ac:dyDescent="0.3">
      <c r="E3323" s="4"/>
    </row>
    <row r="3324" spans="5:6" x14ac:dyDescent="0.3">
      <c r="E3324" s="4"/>
    </row>
    <row r="3325" spans="5:6" x14ac:dyDescent="0.3">
      <c r="E3325" s="4"/>
    </row>
    <row r="3326" spans="5:6" x14ac:dyDescent="0.3">
      <c r="E3326" s="4"/>
    </row>
    <row r="3327" spans="5:6" x14ac:dyDescent="0.3">
      <c r="E3327" s="4"/>
    </row>
    <row r="3328" spans="5:6" x14ac:dyDescent="0.3">
      <c r="E3328" s="4"/>
    </row>
    <row r="3329" spans="5:5" x14ac:dyDescent="0.3">
      <c r="E3329" s="4"/>
    </row>
    <row r="3330" spans="5:5" x14ac:dyDescent="0.3">
      <c r="E3330" s="4"/>
    </row>
    <row r="3331" spans="5:5" x14ac:dyDescent="0.3">
      <c r="E3331" s="4"/>
    </row>
    <row r="3332" spans="5:5" x14ac:dyDescent="0.3">
      <c r="E3332" s="4"/>
    </row>
    <row r="3333" spans="5:5" x14ac:dyDescent="0.3">
      <c r="E3333" s="4"/>
    </row>
    <row r="3334" spans="5:5" x14ac:dyDescent="0.3">
      <c r="E3334" s="4"/>
    </row>
    <row r="3335" spans="5:5" x14ac:dyDescent="0.3">
      <c r="E3335" s="4"/>
    </row>
    <row r="3336" spans="5:5" x14ac:dyDescent="0.3">
      <c r="E3336" s="4"/>
    </row>
    <row r="3337" spans="5:5" x14ac:dyDescent="0.3">
      <c r="E3337" s="4"/>
    </row>
    <row r="3338" spans="5:5" x14ac:dyDescent="0.3">
      <c r="E3338" s="4"/>
    </row>
    <row r="3339" spans="5:5" x14ac:dyDescent="0.3">
      <c r="E3339" s="4"/>
    </row>
    <row r="3340" spans="5:5" x14ac:dyDescent="0.3">
      <c r="E3340" s="4"/>
    </row>
    <row r="3341" spans="5:5" x14ac:dyDescent="0.3">
      <c r="E3341" s="4"/>
    </row>
    <row r="3342" spans="5:5" x14ac:dyDescent="0.3">
      <c r="E3342" s="4"/>
    </row>
    <row r="3343" spans="5:5" x14ac:dyDescent="0.3">
      <c r="E3343" s="4"/>
    </row>
    <row r="3344" spans="5:5" x14ac:dyDescent="0.3">
      <c r="E3344" s="4"/>
    </row>
    <row r="3345" spans="5:6" x14ac:dyDescent="0.3">
      <c r="E3345" s="4"/>
    </row>
    <row r="3346" spans="5:6" x14ac:dyDescent="0.3">
      <c r="E3346" s="4"/>
      <c r="F3346" s="5"/>
    </row>
    <row r="3347" spans="5:6" x14ac:dyDescent="0.3">
      <c r="E3347" s="4"/>
    </row>
    <row r="3348" spans="5:6" x14ac:dyDescent="0.3">
      <c r="E3348" s="4"/>
    </row>
    <row r="3349" spans="5:6" x14ac:dyDescent="0.3">
      <c r="E3349" s="4"/>
    </row>
    <row r="3350" spans="5:6" x14ac:dyDescent="0.3">
      <c r="E3350" s="4"/>
    </row>
    <row r="3351" spans="5:6" x14ac:dyDescent="0.3">
      <c r="E3351" s="4"/>
    </row>
    <row r="3352" spans="5:6" x14ac:dyDescent="0.3">
      <c r="E3352" s="4"/>
    </row>
    <row r="3353" spans="5:6" x14ac:dyDescent="0.3">
      <c r="E3353" s="4"/>
    </row>
    <row r="3354" spans="5:6" x14ac:dyDescent="0.3">
      <c r="E3354" s="4"/>
    </row>
    <row r="3355" spans="5:6" x14ac:dyDescent="0.3">
      <c r="E3355" s="4"/>
    </row>
    <row r="3356" spans="5:6" x14ac:dyDescent="0.3">
      <c r="E3356" s="4"/>
    </row>
    <row r="3357" spans="5:6" x14ac:dyDescent="0.3">
      <c r="E3357" s="4"/>
    </row>
    <row r="3358" spans="5:6" x14ac:dyDescent="0.3">
      <c r="E3358" s="4"/>
    </row>
    <row r="3359" spans="5:6" x14ac:dyDescent="0.3">
      <c r="E3359" s="4"/>
    </row>
    <row r="3360" spans="5:6" x14ac:dyDescent="0.3">
      <c r="E3360" s="4"/>
    </row>
    <row r="3361" spans="2:7" x14ac:dyDescent="0.3">
      <c r="E3361" s="4"/>
    </row>
    <row r="3362" spans="2:7" x14ac:dyDescent="0.3">
      <c r="E3362" s="4"/>
    </row>
    <row r="3363" spans="2:7" x14ac:dyDescent="0.3">
      <c r="E3363" s="4"/>
    </row>
    <row r="3364" spans="2:7" x14ac:dyDescent="0.3">
      <c r="E3364" s="4"/>
    </row>
    <row r="3365" spans="2:7" x14ac:dyDescent="0.3">
      <c r="E3365" s="4"/>
    </row>
    <row r="3366" spans="2:7" x14ac:dyDescent="0.3">
      <c r="E3366" s="4"/>
    </row>
    <row r="3367" spans="2:7" x14ac:dyDescent="0.3">
      <c r="E3367" s="4"/>
    </row>
    <row r="3368" spans="2:7" x14ac:dyDescent="0.3">
      <c r="E3368" s="4"/>
    </row>
    <row r="3369" spans="2:7" x14ac:dyDescent="0.3">
      <c r="E3369" s="4"/>
    </row>
    <row r="3370" spans="2:7" x14ac:dyDescent="0.3">
      <c r="B3370" s="7"/>
      <c r="C3370" s="7"/>
      <c r="E3370" s="4"/>
      <c r="F3370" s="8"/>
      <c r="G3370" s="8"/>
    </row>
    <row r="3371" spans="2:7" x14ac:dyDescent="0.3">
      <c r="E3371" s="4"/>
      <c r="F3371" s="5"/>
      <c r="G3371" s="5"/>
    </row>
    <row r="3372" spans="2:7" x14ac:dyDescent="0.3">
      <c r="E3372" s="4"/>
    </row>
    <row r="3373" spans="2:7" x14ac:dyDescent="0.3">
      <c r="E3373" s="4"/>
    </row>
    <row r="3374" spans="2:7" x14ac:dyDescent="0.3">
      <c r="E3374" s="4"/>
    </row>
    <row r="3375" spans="2:7" x14ac:dyDescent="0.3">
      <c r="E3375" s="4"/>
    </row>
    <row r="3376" spans="2:7" x14ac:dyDescent="0.3">
      <c r="E3376" s="4"/>
    </row>
    <row r="3377" spans="5:5" x14ac:dyDescent="0.3">
      <c r="E3377" s="4"/>
    </row>
    <row r="3378" spans="5:5" x14ac:dyDescent="0.3">
      <c r="E3378" s="4"/>
    </row>
    <row r="3379" spans="5:5" x14ac:dyDescent="0.3">
      <c r="E3379" s="4"/>
    </row>
    <row r="3380" spans="5:5" x14ac:dyDescent="0.3">
      <c r="E3380" s="4"/>
    </row>
    <row r="3381" spans="5:5" x14ac:dyDescent="0.3">
      <c r="E3381" s="4"/>
    </row>
    <row r="3382" spans="5:5" x14ac:dyDescent="0.3">
      <c r="E3382" s="4"/>
    </row>
    <row r="3383" spans="5:5" x14ac:dyDescent="0.3">
      <c r="E3383" s="4"/>
    </row>
    <row r="3384" spans="5:5" x14ac:dyDescent="0.3">
      <c r="E3384" s="4"/>
    </row>
    <row r="3385" spans="5:5" x14ac:dyDescent="0.3">
      <c r="E3385" s="4"/>
    </row>
    <row r="3386" spans="5:5" x14ac:dyDescent="0.3">
      <c r="E3386" s="4"/>
    </row>
    <row r="3387" spans="5:5" x14ac:dyDescent="0.3">
      <c r="E3387" s="4"/>
    </row>
    <row r="3388" spans="5:5" x14ac:dyDescent="0.3">
      <c r="E3388" s="4"/>
    </row>
    <row r="3389" spans="5:5" x14ac:dyDescent="0.3">
      <c r="E3389" s="4"/>
    </row>
    <row r="3390" spans="5:5" x14ac:dyDescent="0.3">
      <c r="E3390" s="4"/>
    </row>
    <row r="3391" spans="5:5" x14ac:dyDescent="0.3">
      <c r="E3391" s="4"/>
    </row>
    <row r="3392" spans="5:5" x14ac:dyDescent="0.3">
      <c r="E3392" s="4"/>
    </row>
    <row r="3393" spans="5:6" x14ac:dyDescent="0.3">
      <c r="E3393" s="4"/>
    </row>
    <row r="3394" spans="5:6" x14ac:dyDescent="0.3">
      <c r="E3394" s="4"/>
    </row>
    <row r="3395" spans="5:6" x14ac:dyDescent="0.3">
      <c r="E3395" s="4"/>
      <c r="F3395" s="5"/>
    </row>
    <row r="3396" spans="5:6" x14ac:dyDescent="0.3">
      <c r="E3396" s="4"/>
    </row>
    <row r="3397" spans="5:6" x14ac:dyDescent="0.3">
      <c r="E3397" s="4"/>
    </row>
    <row r="3398" spans="5:6" x14ac:dyDescent="0.3">
      <c r="E3398" s="4"/>
    </row>
    <row r="3399" spans="5:6" x14ac:dyDescent="0.3">
      <c r="E3399" s="4"/>
    </row>
    <row r="3400" spans="5:6" x14ac:dyDescent="0.3">
      <c r="E3400" s="4"/>
    </row>
    <row r="3401" spans="5:6" x14ac:dyDescent="0.3">
      <c r="E3401" s="4"/>
    </row>
    <row r="3402" spans="5:6" x14ac:dyDescent="0.3">
      <c r="E3402" s="4"/>
    </row>
    <row r="3403" spans="5:6" x14ac:dyDescent="0.3">
      <c r="E3403" s="4"/>
    </row>
    <row r="3404" spans="5:6" x14ac:dyDescent="0.3">
      <c r="E3404" s="4"/>
    </row>
    <row r="3405" spans="5:6" x14ac:dyDescent="0.3">
      <c r="E3405" s="4"/>
    </row>
    <row r="3406" spans="5:6" x14ac:dyDescent="0.3">
      <c r="E3406" s="4"/>
    </row>
    <row r="3407" spans="5:6" x14ac:dyDescent="0.3">
      <c r="E3407" s="4"/>
    </row>
    <row r="3408" spans="5:6" x14ac:dyDescent="0.3">
      <c r="E3408" s="4"/>
    </row>
    <row r="3409" spans="5:6" x14ac:dyDescent="0.3">
      <c r="E3409" s="4"/>
    </row>
    <row r="3410" spans="5:6" x14ac:dyDescent="0.3">
      <c r="E3410" s="4"/>
    </row>
    <row r="3411" spans="5:6" x14ac:dyDescent="0.3">
      <c r="E3411" s="4"/>
    </row>
    <row r="3412" spans="5:6" x14ac:dyDescent="0.3">
      <c r="E3412" s="4"/>
    </row>
    <row r="3413" spans="5:6" x14ac:dyDescent="0.3">
      <c r="E3413" s="4"/>
    </row>
    <row r="3414" spans="5:6" x14ac:dyDescent="0.3">
      <c r="E3414" s="4"/>
    </row>
    <row r="3415" spans="5:6" x14ac:dyDescent="0.3">
      <c r="E3415" s="4"/>
    </row>
    <row r="3416" spans="5:6" x14ac:dyDescent="0.3">
      <c r="E3416" s="4"/>
    </row>
    <row r="3417" spans="5:6" x14ac:dyDescent="0.3">
      <c r="E3417" s="4"/>
    </row>
    <row r="3418" spans="5:6" x14ac:dyDescent="0.3">
      <c r="E3418" s="4"/>
    </row>
    <row r="3419" spans="5:6" x14ac:dyDescent="0.3">
      <c r="E3419" s="4"/>
      <c r="F3419" s="5"/>
    </row>
    <row r="3420" spans="5:6" x14ac:dyDescent="0.3">
      <c r="E3420" s="4"/>
    </row>
    <row r="3421" spans="5:6" x14ac:dyDescent="0.3">
      <c r="E3421" s="4"/>
    </row>
    <row r="3422" spans="5:6" x14ac:dyDescent="0.3">
      <c r="E3422" s="4"/>
    </row>
    <row r="3423" spans="5:6" x14ac:dyDescent="0.3">
      <c r="E3423" s="4"/>
    </row>
    <row r="3424" spans="5:6" x14ac:dyDescent="0.3">
      <c r="E3424" s="4"/>
    </row>
    <row r="3425" spans="5:5" x14ac:dyDescent="0.3">
      <c r="E3425" s="4"/>
    </row>
    <row r="3426" spans="5:5" x14ac:dyDescent="0.3">
      <c r="E3426" s="4"/>
    </row>
    <row r="3427" spans="5:5" x14ac:dyDescent="0.3">
      <c r="E3427" s="4"/>
    </row>
    <row r="3428" spans="5:5" x14ac:dyDescent="0.3">
      <c r="E3428" s="4"/>
    </row>
    <row r="3429" spans="5:5" x14ac:dyDescent="0.3">
      <c r="E3429" s="4"/>
    </row>
    <row r="3430" spans="5:5" x14ac:dyDescent="0.3">
      <c r="E3430" s="4"/>
    </row>
    <row r="3431" spans="5:5" x14ac:dyDescent="0.3">
      <c r="E3431" s="4"/>
    </row>
    <row r="3432" spans="5:5" x14ac:dyDescent="0.3">
      <c r="E3432" s="4"/>
    </row>
    <row r="3433" spans="5:5" x14ac:dyDescent="0.3">
      <c r="E3433" s="4"/>
    </row>
    <row r="3434" spans="5:5" x14ac:dyDescent="0.3">
      <c r="E3434" s="4"/>
    </row>
    <row r="3435" spans="5:5" x14ac:dyDescent="0.3">
      <c r="E3435" s="4"/>
    </row>
    <row r="3436" spans="5:5" x14ac:dyDescent="0.3">
      <c r="E3436" s="4"/>
    </row>
    <row r="3437" spans="5:5" x14ac:dyDescent="0.3">
      <c r="E3437" s="4"/>
    </row>
    <row r="3438" spans="5:5" x14ac:dyDescent="0.3">
      <c r="E3438" s="4"/>
    </row>
    <row r="3439" spans="5:5" x14ac:dyDescent="0.3">
      <c r="E3439" s="4"/>
    </row>
    <row r="3440" spans="5:5" x14ac:dyDescent="0.3">
      <c r="E3440" s="4"/>
    </row>
    <row r="3441" spans="5:6" x14ac:dyDescent="0.3">
      <c r="E3441" s="4"/>
    </row>
    <row r="3442" spans="5:6" x14ac:dyDescent="0.3">
      <c r="E3442" s="4"/>
    </row>
    <row r="3443" spans="5:6" x14ac:dyDescent="0.3">
      <c r="E3443" s="4"/>
      <c r="F3443" s="5"/>
    </row>
    <row r="3444" spans="5:6" x14ac:dyDescent="0.3">
      <c r="E3444" s="4"/>
    </row>
    <row r="3445" spans="5:6" x14ac:dyDescent="0.3">
      <c r="E3445" s="4"/>
    </row>
    <row r="3446" spans="5:6" x14ac:dyDescent="0.3">
      <c r="E3446" s="4"/>
    </row>
    <row r="3447" spans="5:6" x14ac:dyDescent="0.3">
      <c r="E3447" s="4"/>
    </row>
    <row r="3448" spans="5:6" x14ac:dyDescent="0.3">
      <c r="E3448" s="4"/>
    </row>
    <row r="3449" spans="5:6" x14ac:dyDescent="0.3">
      <c r="E3449" s="4"/>
    </row>
    <row r="3450" spans="5:6" x14ac:dyDescent="0.3">
      <c r="E3450" s="4"/>
    </row>
    <row r="3451" spans="5:6" x14ac:dyDescent="0.3">
      <c r="E3451" s="4"/>
    </row>
    <row r="3452" spans="5:6" x14ac:dyDescent="0.3">
      <c r="E3452" s="4"/>
    </row>
    <row r="3453" spans="5:6" x14ac:dyDescent="0.3">
      <c r="E3453" s="4"/>
    </row>
    <row r="3454" spans="5:6" x14ac:dyDescent="0.3">
      <c r="E3454" s="4"/>
    </row>
    <row r="3455" spans="5:6" x14ac:dyDescent="0.3">
      <c r="E3455" s="4"/>
    </row>
    <row r="3456" spans="5:6" x14ac:dyDescent="0.3">
      <c r="E3456" s="4"/>
    </row>
    <row r="3457" spans="5:6" x14ac:dyDescent="0.3">
      <c r="E3457" s="4"/>
    </row>
    <row r="3458" spans="5:6" x14ac:dyDescent="0.3">
      <c r="E3458" s="4"/>
    </row>
    <row r="3459" spans="5:6" x14ac:dyDescent="0.3">
      <c r="E3459" s="4"/>
    </row>
    <row r="3460" spans="5:6" x14ac:dyDescent="0.3">
      <c r="E3460" s="4"/>
    </row>
    <row r="3461" spans="5:6" x14ac:dyDescent="0.3">
      <c r="E3461" s="4"/>
    </row>
    <row r="3462" spans="5:6" x14ac:dyDescent="0.3">
      <c r="E3462" s="4"/>
    </row>
    <row r="3463" spans="5:6" x14ac:dyDescent="0.3">
      <c r="E3463" s="4"/>
    </row>
    <row r="3464" spans="5:6" x14ac:dyDescent="0.3">
      <c r="E3464" s="4"/>
    </row>
    <row r="3465" spans="5:6" x14ac:dyDescent="0.3">
      <c r="E3465" s="4"/>
    </row>
    <row r="3466" spans="5:6" x14ac:dyDescent="0.3">
      <c r="E3466" s="4"/>
    </row>
    <row r="3467" spans="5:6" x14ac:dyDescent="0.3">
      <c r="E3467" s="4"/>
      <c r="F3467" s="5"/>
    </row>
    <row r="3468" spans="5:6" x14ac:dyDescent="0.3">
      <c r="E3468" s="4"/>
    </row>
    <row r="3469" spans="5:6" x14ac:dyDescent="0.3">
      <c r="E3469" s="4"/>
    </row>
    <row r="3470" spans="5:6" x14ac:dyDescent="0.3">
      <c r="E3470" s="4"/>
    </row>
    <row r="3471" spans="5:6" x14ac:dyDescent="0.3">
      <c r="E3471" s="4"/>
    </row>
    <row r="3472" spans="5:6" x14ac:dyDescent="0.3">
      <c r="E3472" s="4"/>
    </row>
    <row r="3473" spans="5:5" x14ac:dyDescent="0.3">
      <c r="E3473" s="4"/>
    </row>
    <row r="3474" spans="5:5" x14ac:dyDescent="0.3">
      <c r="E3474" s="4"/>
    </row>
    <row r="3475" spans="5:5" x14ac:dyDescent="0.3">
      <c r="E3475" s="4"/>
    </row>
    <row r="3476" spans="5:5" x14ac:dyDescent="0.3">
      <c r="E3476" s="4"/>
    </row>
    <row r="3477" spans="5:5" x14ac:dyDescent="0.3">
      <c r="E3477" s="4"/>
    </row>
    <row r="3478" spans="5:5" x14ac:dyDescent="0.3">
      <c r="E3478" s="4"/>
    </row>
    <row r="3479" spans="5:5" x14ac:dyDescent="0.3">
      <c r="E3479" s="4"/>
    </row>
    <row r="3480" spans="5:5" x14ac:dyDescent="0.3">
      <c r="E3480" s="4"/>
    </row>
    <row r="3481" spans="5:5" x14ac:dyDescent="0.3">
      <c r="E3481" s="4"/>
    </row>
    <row r="3482" spans="5:5" x14ac:dyDescent="0.3">
      <c r="E3482" s="4"/>
    </row>
    <row r="3483" spans="5:5" x14ac:dyDescent="0.3">
      <c r="E3483" s="4"/>
    </row>
    <row r="3484" spans="5:5" x14ac:dyDescent="0.3">
      <c r="E3484" s="4"/>
    </row>
    <row r="3485" spans="5:5" x14ac:dyDescent="0.3">
      <c r="E3485" s="4"/>
    </row>
    <row r="3486" spans="5:5" x14ac:dyDescent="0.3">
      <c r="E3486" s="4"/>
    </row>
    <row r="3487" spans="5:5" x14ac:dyDescent="0.3">
      <c r="E3487" s="4"/>
    </row>
    <row r="3488" spans="5:5" x14ac:dyDescent="0.3">
      <c r="E3488" s="4"/>
    </row>
    <row r="3489" spans="5:6" x14ac:dyDescent="0.3">
      <c r="E3489" s="4"/>
    </row>
    <row r="3490" spans="5:6" x14ac:dyDescent="0.3">
      <c r="E3490" s="4"/>
    </row>
    <row r="3491" spans="5:6" x14ac:dyDescent="0.3">
      <c r="E3491" s="4"/>
      <c r="F3491" s="5"/>
    </row>
    <row r="3492" spans="5:6" x14ac:dyDescent="0.3">
      <c r="E3492" s="4"/>
    </row>
    <row r="3493" spans="5:6" x14ac:dyDescent="0.3">
      <c r="E3493" s="4"/>
    </row>
    <row r="3494" spans="5:6" x14ac:dyDescent="0.3">
      <c r="E3494" s="4"/>
    </row>
    <row r="3495" spans="5:6" x14ac:dyDescent="0.3">
      <c r="E3495" s="4"/>
    </row>
    <row r="3496" spans="5:6" x14ac:dyDescent="0.3">
      <c r="E3496" s="4"/>
    </row>
    <row r="3497" spans="5:6" x14ac:dyDescent="0.3">
      <c r="E3497" s="4"/>
    </row>
    <row r="3498" spans="5:6" x14ac:dyDescent="0.3">
      <c r="E3498" s="4"/>
    </row>
    <row r="3499" spans="5:6" x14ac:dyDescent="0.3">
      <c r="E3499" s="4"/>
    </row>
    <row r="3500" spans="5:6" x14ac:dyDescent="0.3">
      <c r="E3500" s="4"/>
    </row>
    <row r="3501" spans="5:6" x14ac:dyDescent="0.3">
      <c r="E3501" s="4"/>
    </row>
    <row r="3502" spans="5:6" x14ac:dyDescent="0.3">
      <c r="E3502" s="4"/>
    </row>
    <row r="3503" spans="5:6" x14ac:dyDescent="0.3">
      <c r="E3503" s="4"/>
    </row>
    <row r="3504" spans="5:6" x14ac:dyDescent="0.3">
      <c r="E3504" s="4"/>
    </row>
    <row r="3505" spans="5:7" x14ac:dyDescent="0.3">
      <c r="E3505" s="4"/>
    </row>
    <row r="3506" spans="5:7" x14ac:dyDescent="0.3">
      <c r="E3506" s="4"/>
      <c r="F3506" s="4"/>
    </row>
    <row r="3507" spans="5:7" x14ac:dyDescent="0.3">
      <c r="E3507" s="4"/>
    </row>
    <row r="3508" spans="5:7" x14ac:dyDescent="0.3">
      <c r="E3508" s="4"/>
      <c r="G3508" s="4"/>
    </row>
    <row r="3509" spans="5:7" x14ac:dyDescent="0.3">
      <c r="E3509" s="4"/>
    </row>
    <row r="3510" spans="5:7" x14ac:dyDescent="0.3">
      <c r="E3510" s="4"/>
      <c r="F3510" s="4"/>
    </row>
    <row r="3511" spans="5:7" x14ac:dyDescent="0.3">
      <c r="E3511" s="4"/>
      <c r="F3511" s="4"/>
    </row>
    <row r="3512" spans="5:7" x14ac:dyDescent="0.3">
      <c r="E3512" s="4"/>
    </row>
    <row r="3513" spans="5:7" x14ac:dyDescent="0.3">
      <c r="E3513" s="4"/>
    </row>
    <row r="3514" spans="5:7" x14ac:dyDescent="0.3">
      <c r="E3514" s="4"/>
    </row>
    <row r="3515" spans="5:7" x14ac:dyDescent="0.3">
      <c r="E3515" s="4"/>
      <c r="F3515" s="5"/>
    </row>
    <row r="3516" spans="5:7" x14ac:dyDescent="0.3">
      <c r="E3516" s="4"/>
    </row>
    <row r="3517" spans="5:7" x14ac:dyDescent="0.3">
      <c r="E3517" s="4"/>
    </row>
    <row r="3518" spans="5:7" x14ac:dyDescent="0.3">
      <c r="E3518" s="4"/>
    </row>
    <row r="3519" spans="5:7" x14ac:dyDescent="0.3">
      <c r="E3519" s="4"/>
    </row>
    <row r="3520" spans="5:7" x14ac:dyDescent="0.3">
      <c r="E3520" s="4"/>
    </row>
    <row r="3521" spans="5:5" x14ac:dyDescent="0.3">
      <c r="E3521" s="4"/>
    </row>
    <row r="3522" spans="5:5" x14ac:dyDescent="0.3">
      <c r="E3522" s="4"/>
    </row>
    <row r="3523" spans="5:5" x14ac:dyDescent="0.3">
      <c r="E3523" s="4"/>
    </row>
    <row r="3524" spans="5:5" x14ac:dyDescent="0.3">
      <c r="E3524" s="4"/>
    </row>
    <row r="3525" spans="5:5" x14ac:dyDescent="0.3">
      <c r="E3525" s="4"/>
    </row>
    <row r="3526" spans="5:5" x14ac:dyDescent="0.3">
      <c r="E3526" s="4"/>
    </row>
    <row r="3527" spans="5:5" x14ac:dyDescent="0.3">
      <c r="E3527" s="4"/>
    </row>
    <row r="3528" spans="5:5" x14ac:dyDescent="0.3">
      <c r="E3528" s="4"/>
    </row>
    <row r="3529" spans="5:5" x14ac:dyDescent="0.3">
      <c r="E3529" s="4"/>
    </row>
    <row r="3530" spans="5:5" x14ac:dyDescent="0.3">
      <c r="E3530" s="4"/>
    </row>
    <row r="3531" spans="5:5" x14ac:dyDescent="0.3">
      <c r="E3531" s="4"/>
    </row>
    <row r="3532" spans="5:5" x14ac:dyDescent="0.3">
      <c r="E3532" s="4"/>
    </row>
    <row r="3533" spans="5:5" x14ac:dyDescent="0.3">
      <c r="E3533" s="4"/>
    </row>
    <row r="3534" spans="5:5" x14ac:dyDescent="0.3">
      <c r="E3534" s="4"/>
    </row>
    <row r="3535" spans="5:5" x14ac:dyDescent="0.3">
      <c r="E3535" s="4"/>
    </row>
    <row r="3536" spans="5:5" x14ac:dyDescent="0.3">
      <c r="E3536" s="4"/>
    </row>
    <row r="3537" spans="5:6" x14ac:dyDescent="0.3">
      <c r="E3537" s="4"/>
    </row>
    <row r="3538" spans="5:6" x14ac:dyDescent="0.3">
      <c r="E3538" s="4"/>
    </row>
    <row r="3539" spans="5:6" x14ac:dyDescent="0.3">
      <c r="E3539" s="4"/>
      <c r="F3539" s="5"/>
    </row>
    <row r="3540" spans="5:6" x14ac:dyDescent="0.3">
      <c r="E3540" s="4"/>
    </row>
    <row r="3541" spans="5:6" x14ac:dyDescent="0.3">
      <c r="E3541" s="4"/>
    </row>
    <row r="3542" spans="5:6" x14ac:dyDescent="0.3">
      <c r="E3542" s="4"/>
    </row>
    <row r="3543" spans="5:6" x14ac:dyDescent="0.3">
      <c r="E3543" s="4"/>
    </row>
    <row r="3544" spans="5:6" x14ac:dyDescent="0.3">
      <c r="E3544" s="4"/>
    </row>
    <row r="3545" spans="5:6" x14ac:dyDescent="0.3">
      <c r="E3545" s="4"/>
    </row>
    <row r="3546" spans="5:6" x14ac:dyDescent="0.3">
      <c r="E3546" s="4"/>
    </row>
    <row r="3547" spans="5:6" x14ac:dyDescent="0.3">
      <c r="E3547" s="4"/>
    </row>
    <row r="3548" spans="5:6" x14ac:dyDescent="0.3">
      <c r="E3548" s="4"/>
    </row>
    <row r="3549" spans="5:6" x14ac:dyDescent="0.3">
      <c r="E3549" s="4"/>
    </row>
    <row r="3550" spans="5:6" x14ac:dyDescent="0.3">
      <c r="E3550" s="4"/>
    </row>
    <row r="3551" spans="5:6" x14ac:dyDescent="0.3">
      <c r="E3551" s="4"/>
    </row>
    <row r="3552" spans="5:6" x14ac:dyDescent="0.3">
      <c r="E3552" s="4"/>
    </row>
    <row r="3553" spans="5:6" x14ac:dyDescent="0.3">
      <c r="E3553" s="4"/>
    </row>
    <row r="3554" spans="5:6" x14ac:dyDescent="0.3">
      <c r="E3554" s="4"/>
      <c r="F3554" s="4"/>
    </row>
    <row r="3555" spans="5:6" x14ac:dyDescent="0.3">
      <c r="E3555" s="4"/>
    </row>
    <row r="3556" spans="5:6" x14ac:dyDescent="0.3">
      <c r="E3556" s="4"/>
    </row>
    <row r="3557" spans="5:6" x14ac:dyDescent="0.3">
      <c r="E3557" s="4"/>
    </row>
    <row r="3558" spans="5:6" x14ac:dyDescent="0.3">
      <c r="E3558" s="4"/>
    </row>
    <row r="3559" spans="5:6" x14ac:dyDescent="0.3">
      <c r="E3559" s="4"/>
    </row>
    <row r="3560" spans="5:6" x14ac:dyDescent="0.3">
      <c r="E3560" s="4"/>
    </row>
    <row r="3561" spans="5:6" x14ac:dyDescent="0.3">
      <c r="E3561" s="4"/>
    </row>
    <row r="3562" spans="5:6" x14ac:dyDescent="0.3">
      <c r="E3562" s="4"/>
    </row>
    <row r="3563" spans="5:6" x14ac:dyDescent="0.3">
      <c r="E3563" s="4"/>
      <c r="F3563" s="5"/>
    </row>
    <row r="3564" spans="5:6" x14ac:dyDescent="0.3">
      <c r="E3564" s="4"/>
    </row>
    <row r="3565" spans="5:6" x14ac:dyDescent="0.3">
      <c r="E3565" s="4"/>
    </row>
    <row r="3566" spans="5:6" x14ac:dyDescent="0.3">
      <c r="E3566" s="4"/>
    </row>
    <row r="3567" spans="5:6" x14ac:dyDescent="0.3">
      <c r="E3567" s="4"/>
    </row>
    <row r="3568" spans="5:6" x14ac:dyDescent="0.3">
      <c r="E3568" s="4"/>
    </row>
    <row r="3569" spans="5:5" x14ac:dyDescent="0.3">
      <c r="E3569" s="4"/>
    </row>
    <row r="3570" spans="5:5" x14ac:dyDescent="0.3">
      <c r="E3570" s="4"/>
    </row>
    <row r="3571" spans="5:5" x14ac:dyDescent="0.3">
      <c r="E3571" s="4"/>
    </row>
    <row r="3572" spans="5:5" x14ac:dyDescent="0.3">
      <c r="E3572" s="4"/>
    </row>
    <row r="3573" spans="5:5" x14ac:dyDescent="0.3">
      <c r="E3573" s="4"/>
    </row>
    <row r="3574" spans="5:5" x14ac:dyDescent="0.3">
      <c r="E3574" s="4"/>
    </row>
    <row r="3575" spans="5:5" x14ac:dyDescent="0.3">
      <c r="E3575" s="4"/>
    </row>
    <row r="3576" spans="5:5" x14ac:dyDescent="0.3">
      <c r="E3576" s="4"/>
    </row>
    <row r="3577" spans="5:5" x14ac:dyDescent="0.3">
      <c r="E3577" s="4"/>
    </row>
    <row r="3578" spans="5:5" x14ac:dyDescent="0.3">
      <c r="E3578" s="4"/>
    </row>
    <row r="3579" spans="5:5" x14ac:dyDescent="0.3">
      <c r="E3579" s="4"/>
    </row>
    <row r="3580" spans="5:5" x14ac:dyDescent="0.3">
      <c r="E3580" s="4"/>
    </row>
    <row r="3581" spans="5:5" x14ac:dyDescent="0.3">
      <c r="E3581" s="4"/>
    </row>
    <row r="3582" spans="5:5" x14ac:dyDescent="0.3">
      <c r="E3582" s="4"/>
    </row>
    <row r="3583" spans="5:5" x14ac:dyDescent="0.3">
      <c r="E3583" s="4"/>
    </row>
    <row r="3584" spans="5:5" x14ac:dyDescent="0.3">
      <c r="E3584" s="4"/>
    </row>
    <row r="3585" spans="5:6" x14ac:dyDescent="0.3">
      <c r="E3585" s="4"/>
    </row>
    <row r="3586" spans="5:6" x14ac:dyDescent="0.3">
      <c r="E3586" s="4"/>
    </row>
    <row r="3587" spans="5:6" x14ac:dyDescent="0.3">
      <c r="E3587" s="4"/>
      <c r="F3587" s="5"/>
    </row>
    <row r="3588" spans="5:6" x14ac:dyDescent="0.3">
      <c r="E3588" s="4"/>
    </row>
    <row r="3589" spans="5:6" x14ac:dyDescent="0.3">
      <c r="E3589" s="4"/>
    </row>
    <row r="3590" spans="5:6" x14ac:dyDescent="0.3">
      <c r="E3590" s="4"/>
    </row>
    <row r="3591" spans="5:6" x14ac:dyDescent="0.3">
      <c r="E3591" s="4"/>
    </row>
    <row r="3592" spans="5:6" x14ac:dyDescent="0.3">
      <c r="E3592" s="4"/>
    </row>
    <row r="3593" spans="5:6" x14ac:dyDescent="0.3">
      <c r="E3593" s="4"/>
    </row>
    <row r="3594" spans="5:6" x14ac:dyDescent="0.3">
      <c r="E3594" s="4"/>
    </row>
    <row r="3595" spans="5:6" x14ac:dyDescent="0.3">
      <c r="E3595" s="4"/>
    </row>
    <row r="3596" spans="5:6" x14ac:dyDescent="0.3">
      <c r="E3596" s="4"/>
    </row>
    <row r="3597" spans="5:6" x14ac:dyDescent="0.3">
      <c r="E3597" s="4"/>
    </row>
    <row r="3598" spans="5:6" x14ac:dyDescent="0.3">
      <c r="E3598" s="4"/>
    </row>
    <row r="3599" spans="5:6" x14ac:dyDescent="0.3">
      <c r="E3599" s="4"/>
    </row>
    <row r="3600" spans="5:6" x14ac:dyDescent="0.3">
      <c r="E3600" s="4"/>
    </row>
    <row r="3601" spans="5:6" x14ac:dyDescent="0.3">
      <c r="E3601" s="4"/>
    </row>
    <row r="3602" spans="5:6" x14ac:dyDescent="0.3">
      <c r="E3602" s="4"/>
    </row>
    <row r="3603" spans="5:6" x14ac:dyDescent="0.3">
      <c r="E3603" s="4"/>
    </row>
    <row r="3604" spans="5:6" x14ac:dyDescent="0.3">
      <c r="E3604" s="4"/>
    </row>
    <row r="3605" spans="5:6" x14ac:dyDescent="0.3">
      <c r="E3605" s="4"/>
    </row>
    <row r="3606" spans="5:6" x14ac:dyDescent="0.3">
      <c r="E3606" s="4"/>
    </row>
    <row r="3607" spans="5:6" x14ac:dyDescent="0.3">
      <c r="E3607" s="4"/>
    </row>
    <row r="3608" spans="5:6" x14ac:dyDescent="0.3">
      <c r="E3608" s="4"/>
    </row>
    <row r="3609" spans="5:6" x14ac:dyDescent="0.3">
      <c r="E3609" s="4"/>
    </row>
    <row r="3610" spans="5:6" x14ac:dyDescent="0.3">
      <c r="E3610" s="4"/>
    </row>
    <row r="3611" spans="5:6" x14ac:dyDescent="0.3">
      <c r="E3611" s="4"/>
      <c r="F3611" s="5"/>
    </row>
    <row r="3612" spans="5:6" x14ac:dyDescent="0.3">
      <c r="E3612" s="4"/>
    </row>
    <row r="3613" spans="5:6" x14ac:dyDescent="0.3">
      <c r="E3613" s="4"/>
    </row>
    <row r="3614" spans="5:6" x14ac:dyDescent="0.3">
      <c r="E3614" s="4"/>
    </row>
    <row r="3615" spans="5:6" x14ac:dyDescent="0.3">
      <c r="E3615" s="4"/>
    </row>
    <row r="3616" spans="5:6" x14ac:dyDescent="0.3">
      <c r="E3616" s="4"/>
    </row>
    <row r="3617" spans="5:5" x14ac:dyDescent="0.3">
      <c r="E3617" s="4"/>
    </row>
    <row r="3618" spans="5:5" x14ac:dyDescent="0.3">
      <c r="E3618" s="4"/>
    </row>
    <row r="3619" spans="5:5" x14ac:dyDescent="0.3">
      <c r="E3619" s="4"/>
    </row>
    <row r="3620" spans="5:5" x14ac:dyDescent="0.3">
      <c r="E3620" s="4"/>
    </row>
    <row r="3621" spans="5:5" x14ac:dyDescent="0.3">
      <c r="E3621" s="4"/>
    </row>
    <row r="3622" spans="5:5" x14ac:dyDescent="0.3">
      <c r="E3622" s="4"/>
    </row>
    <row r="3623" spans="5:5" x14ac:dyDescent="0.3">
      <c r="E3623" s="4"/>
    </row>
    <row r="3624" spans="5:5" x14ac:dyDescent="0.3">
      <c r="E3624" s="4"/>
    </row>
    <row r="3625" spans="5:5" x14ac:dyDescent="0.3">
      <c r="E3625" s="4"/>
    </row>
    <row r="3626" spans="5:5" x14ac:dyDescent="0.3">
      <c r="E3626" s="4"/>
    </row>
    <row r="3627" spans="5:5" x14ac:dyDescent="0.3">
      <c r="E3627" s="4"/>
    </row>
    <row r="3628" spans="5:5" x14ac:dyDescent="0.3">
      <c r="E3628" s="4"/>
    </row>
    <row r="3629" spans="5:5" x14ac:dyDescent="0.3">
      <c r="E3629" s="4"/>
    </row>
    <row r="3630" spans="5:5" x14ac:dyDescent="0.3">
      <c r="E3630" s="4"/>
    </row>
    <row r="3631" spans="5:5" x14ac:dyDescent="0.3">
      <c r="E3631" s="4"/>
    </row>
    <row r="3632" spans="5:5" x14ac:dyDescent="0.3">
      <c r="E3632" s="4"/>
    </row>
    <row r="3633" spans="5:6" x14ac:dyDescent="0.3">
      <c r="E3633" s="4"/>
    </row>
    <row r="3634" spans="5:6" x14ac:dyDescent="0.3">
      <c r="E3634" s="4"/>
    </row>
    <row r="3635" spans="5:6" x14ac:dyDescent="0.3">
      <c r="E3635" s="4"/>
      <c r="F3635" s="5"/>
    </row>
    <row r="3636" spans="5:6" x14ac:dyDescent="0.3">
      <c r="E3636" s="4"/>
    </row>
    <row r="3637" spans="5:6" x14ac:dyDescent="0.3">
      <c r="E3637" s="4"/>
    </row>
    <row r="3638" spans="5:6" x14ac:dyDescent="0.3">
      <c r="E3638" s="4"/>
    </row>
    <row r="3639" spans="5:6" x14ac:dyDescent="0.3">
      <c r="E3639" s="4"/>
    </row>
    <row r="3640" spans="5:6" x14ac:dyDescent="0.3">
      <c r="E3640" s="4"/>
    </row>
    <row r="3641" spans="5:6" x14ac:dyDescent="0.3">
      <c r="E3641" s="4"/>
    </row>
    <row r="3642" spans="5:6" x14ac:dyDescent="0.3">
      <c r="E3642" s="4"/>
    </row>
    <row r="3643" spans="5:6" x14ac:dyDescent="0.3">
      <c r="E3643" s="4"/>
    </row>
    <row r="3644" spans="5:6" x14ac:dyDescent="0.3">
      <c r="E3644" s="4"/>
    </row>
    <row r="3645" spans="5:6" x14ac:dyDescent="0.3">
      <c r="E3645" s="4"/>
    </row>
    <row r="3646" spans="5:6" x14ac:dyDescent="0.3">
      <c r="E3646" s="4"/>
      <c r="F3646" s="4"/>
    </row>
    <row r="3647" spans="5:6" x14ac:dyDescent="0.3">
      <c r="E3647" s="4"/>
    </row>
    <row r="3648" spans="5:6" x14ac:dyDescent="0.3">
      <c r="E3648" s="4"/>
    </row>
    <row r="3649" spans="5:6" x14ac:dyDescent="0.3">
      <c r="E3649" s="4"/>
    </row>
    <row r="3650" spans="5:6" x14ac:dyDescent="0.3">
      <c r="E3650" s="4"/>
    </row>
    <row r="3651" spans="5:6" x14ac:dyDescent="0.3">
      <c r="E3651" s="4"/>
    </row>
    <row r="3652" spans="5:6" x14ac:dyDescent="0.3">
      <c r="E3652" s="4"/>
    </row>
    <row r="3653" spans="5:6" x14ac:dyDescent="0.3">
      <c r="E3653" s="4"/>
    </row>
    <row r="3654" spans="5:6" x14ac:dyDescent="0.3">
      <c r="E3654" s="4"/>
    </row>
    <row r="3655" spans="5:6" x14ac:dyDescent="0.3">
      <c r="E3655" s="4"/>
    </row>
    <row r="3656" spans="5:6" x14ac:dyDescent="0.3">
      <c r="E3656" s="4"/>
    </row>
    <row r="3657" spans="5:6" x14ac:dyDescent="0.3">
      <c r="E3657" s="4"/>
    </row>
    <row r="3658" spans="5:6" x14ac:dyDescent="0.3">
      <c r="E3658" s="4"/>
    </row>
    <row r="3659" spans="5:6" x14ac:dyDescent="0.3">
      <c r="E3659" s="4"/>
      <c r="F3659" s="5"/>
    </row>
    <row r="3660" spans="5:6" x14ac:dyDescent="0.3">
      <c r="E3660" s="4"/>
    </row>
    <row r="3661" spans="5:6" x14ac:dyDescent="0.3">
      <c r="E3661" s="4"/>
    </row>
    <row r="3662" spans="5:6" x14ac:dyDescent="0.3">
      <c r="E3662" s="4"/>
    </row>
    <row r="3663" spans="5:6" x14ac:dyDescent="0.3">
      <c r="E3663" s="4"/>
    </row>
    <row r="3664" spans="5:6" x14ac:dyDescent="0.3">
      <c r="E3664" s="4"/>
    </row>
    <row r="3665" spans="5:5" x14ac:dyDescent="0.3">
      <c r="E3665" s="4"/>
    </row>
    <row r="3666" spans="5:5" x14ac:dyDescent="0.3">
      <c r="E3666" s="4"/>
    </row>
    <row r="3667" spans="5:5" x14ac:dyDescent="0.3">
      <c r="E3667" s="4"/>
    </row>
    <row r="3668" spans="5:5" x14ac:dyDescent="0.3">
      <c r="E3668" s="4"/>
    </row>
    <row r="3669" spans="5:5" x14ac:dyDescent="0.3">
      <c r="E3669" s="4"/>
    </row>
    <row r="3670" spans="5:5" x14ac:dyDescent="0.3">
      <c r="E3670" s="4"/>
    </row>
    <row r="3671" spans="5:5" x14ac:dyDescent="0.3">
      <c r="E3671" s="4"/>
    </row>
    <row r="3672" spans="5:5" x14ac:dyDescent="0.3">
      <c r="E3672" s="4"/>
    </row>
    <row r="3673" spans="5:5" x14ac:dyDescent="0.3">
      <c r="E3673" s="4"/>
    </row>
    <row r="3674" spans="5:5" x14ac:dyDescent="0.3">
      <c r="E3674" s="4"/>
    </row>
    <row r="3675" spans="5:5" x14ac:dyDescent="0.3">
      <c r="E3675" s="4"/>
    </row>
    <row r="3676" spans="5:5" x14ac:dyDescent="0.3">
      <c r="E3676" s="4"/>
    </row>
    <row r="3677" spans="5:5" x14ac:dyDescent="0.3">
      <c r="E3677" s="4"/>
    </row>
    <row r="3678" spans="5:5" x14ac:dyDescent="0.3">
      <c r="E3678" s="4"/>
    </row>
    <row r="3679" spans="5:5" x14ac:dyDescent="0.3">
      <c r="E3679" s="4"/>
    </row>
    <row r="3680" spans="5:5" x14ac:dyDescent="0.3">
      <c r="E3680" s="4"/>
    </row>
    <row r="3681" spans="5:6" x14ac:dyDescent="0.3">
      <c r="E3681" s="4"/>
    </row>
    <row r="3682" spans="5:6" x14ac:dyDescent="0.3">
      <c r="E3682" s="4"/>
    </row>
    <row r="3683" spans="5:6" x14ac:dyDescent="0.3">
      <c r="E3683" s="4"/>
      <c r="F3683" s="5"/>
    </row>
    <row r="3684" spans="5:6" x14ac:dyDescent="0.3">
      <c r="E3684" s="4"/>
    </row>
    <row r="3685" spans="5:6" x14ac:dyDescent="0.3">
      <c r="E3685" s="4"/>
    </row>
    <row r="3686" spans="5:6" x14ac:dyDescent="0.3">
      <c r="E3686" s="4"/>
    </row>
    <row r="3687" spans="5:6" x14ac:dyDescent="0.3">
      <c r="E3687" s="4"/>
    </row>
    <row r="3688" spans="5:6" x14ac:dyDescent="0.3">
      <c r="E3688" s="4"/>
    </row>
    <row r="3689" spans="5:6" x14ac:dyDescent="0.3">
      <c r="E3689" s="4"/>
    </row>
    <row r="3690" spans="5:6" x14ac:dyDescent="0.3">
      <c r="E3690" s="4"/>
    </row>
    <row r="3691" spans="5:6" x14ac:dyDescent="0.3">
      <c r="E3691" s="4"/>
    </row>
    <row r="3692" spans="5:6" x14ac:dyDescent="0.3">
      <c r="E3692" s="4"/>
    </row>
    <row r="3693" spans="5:6" x14ac:dyDescent="0.3">
      <c r="E3693" s="4"/>
    </row>
    <row r="3694" spans="5:6" x14ac:dyDescent="0.3">
      <c r="E3694" s="4"/>
    </row>
    <row r="3695" spans="5:6" x14ac:dyDescent="0.3">
      <c r="E3695" s="4"/>
    </row>
    <row r="3696" spans="5:6" x14ac:dyDescent="0.3">
      <c r="E3696" s="4"/>
    </row>
    <row r="3697" spans="5:6" x14ac:dyDescent="0.3">
      <c r="E3697" s="4"/>
    </row>
    <row r="3698" spans="5:6" x14ac:dyDescent="0.3">
      <c r="E3698" s="4"/>
    </row>
    <row r="3699" spans="5:6" x14ac:dyDescent="0.3">
      <c r="E3699" s="4"/>
    </row>
    <row r="3700" spans="5:6" x14ac:dyDescent="0.3">
      <c r="E3700" s="4"/>
    </row>
    <row r="3701" spans="5:6" x14ac:dyDescent="0.3">
      <c r="E3701" s="4"/>
    </row>
    <row r="3702" spans="5:6" x14ac:dyDescent="0.3">
      <c r="E3702" s="4"/>
    </row>
    <row r="3703" spans="5:6" x14ac:dyDescent="0.3">
      <c r="E3703" s="4"/>
    </row>
    <row r="3704" spans="5:6" x14ac:dyDescent="0.3">
      <c r="E3704" s="4"/>
    </row>
    <row r="3705" spans="5:6" x14ac:dyDescent="0.3">
      <c r="E3705" s="4"/>
    </row>
    <row r="3706" spans="5:6" x14ac:dyDescent="0.3">
      <c r="E3706" s="4"/>
    </row>
    <row r="3707" spans="5:6" x14ac:dyDescent="0.3">
      <c r="E3707" s="4"/>
      <c r="F3707" s="5"/>
    </row>
    <row r="3708" spans="5:6" x14ac:dyDescent="0.3">
      <c r="E3708" s="4"/>
    </row>
    <row r="3709" spans="5:6" x14ac:dyDescent="0.3">
      <c r="E3709" s="4"/>
    </row>
    <row r="3710" spans="5:6" x14ac:dyDescent="0.3">
      <c r="E3710" s="4"/>
    </row>
    <row r="3711" spans="5:6" x14ac:dyDescent="0.3">
      <c r="E3711" s="4"/>
    </row>
    <row r="3712" spans="5:6" x14ac:dyDescent="0.3">
      <c r="E3712" s="4"/>
    </row>
    <row r="3713" spans="5:5" x14ac:dyDescent="0.3">
      <c r="E3713" s="4"/>
    </row>
    <row r="3714" spans="5:5" x14ac:dyDescent="0.3">
      <c r="E3714" s="4"/>
    </row>
    <row r="3715" spans="5:5" x14ac:dyDescent="0.3">
      <c r="E3715" s="4"/>
    </row>
    <row r="3716" spans="5:5" x14ac:dyDescent="0.3">
      <c r="E3716" s="4"/>
    </row>
    <row r="3717" spans="5:5" x14ac:dyDescent="0.3">
      <c r="E3717" s="4"/>
    </row>
    <row r="3718" spans="5:5" x14ac:dyDescent="0.3">
      <c r="E3718" s="4"/>
    </row>
    <row r="3719" spans="5:5" x14ac:dyDescent="0.3">
      <c r="E3719" s="4"/>
    </row>
    <row r="3720" spans="5:5" x14ac:dyDescent="0.3">
      <c r="E3720" s="4"/>
    </row>
    <row r="3721" spans="5:5" x14ac:dyDescent="0.3">
      <c r="E3721" s="4"/>
    </row>
    <row r="3722" spans="5:5" x14ac:dyDescent="0.3">
      <c r="E3722" s="4"/>
    </row>
    <row r="3723" spans="5:5" x14ac:dyDescent="0.3">
      <c r="E3723" s="4"/>
    </row>
    <row r="3724" spans="5:5" x14ac:dyDescent="0.3">
      <c r="E3724" s="4"/>
    </row>
    <row r="3725" spans="5:5" x14ac:dyDescent="0.3">
      <c r="E3725" s="4"/>
    </row>
    <row r="3726" spans="5:5" x14ac:dyDescent="0.3">
      <c r="E3726" s="4"/>
    </row>
    <row r="3727" spans="5:5" x14ac:dyDescent="0.3">
      <c r="E3727" s="4"/>
    </row>
    <row r="3728" spans="5:5" x14ac:dyDescent="0.3">
      <c r="E3728" s="4"/>
    </row>
    <row r="3729" spans="5:6" x14ac:dyDescent="0.3">
      <c r="E3729" s="4"/>
    </row>
    <row r="3730" spans="5:6" x14ac:dyDescent="0.3">
      <c r="E3730" s="4"/>
    </row>
    <row r="3731" spans="5:6" x14ac:dyDescent="0.3">
      <c r="E3731" s="4"/>
      <c r="F3731" s="5"/>
    </row>
    <row r="3732" spans="5:6" x14ac:dyDescent="0.3">
      <c r="E3732" s="4"/>
    </row>
    <row r="3733" spans="5:6" x14ac:dyDescent="0.3">
      <c r="E3733" s="4"/>
    </row>
    <row r="3734" spans="5:6" x14ac:dyDescent="0.3">
      <c r="E3734" s="4"/>
    </row>
    <row r="3735" spans="5:6" x14ac:dyDescent="0.3">
      <c r="E3735" s="4"/>
    </row>
    <row r="3736" spans="5:6" x14ac:dyDescent="0.3">
      <c r="E3736" s="4"/>
    </row>
    <row r="3737" spans="5:6" x14ac:dyDescent="0.3">
      <c r="E3737" s="4"/>
    </row>
    <row r="3738" spans="5:6" x14ac:dyDescent="0.3">
      <c r="E3738" s="4"/>
    </row>
    <row r="3739" spans="5:6" x14ac:dyDescent="0.3">
      <c r="E3739" s="4"/>
    </row>
    <row r="3740" spans="5:6" x14ac:dyDescent="0.3">
      <c r="E3740" s="4"/>
    </row>
    <row r="3741" spans="5:6" x14ac:dyDescent="0.3">
      <c r="E3741" s="4"/>
    </row>
    <row r="3742" spans="5:6" x14ac:dyDescent="0.3">
      <c r="E3742" s="4"/>
    </row>
    <row r="3743" spans="5:6" x14ac:dyDescent="0.3">
      <c r="E3743" s="4"/>
    </row>
    <row r="3744" spans="5:6" x14ac:dyDescent="0.3">
      <c r="E3744" s="4"/>
    </row>
    <row r="3745" spans="5:6" x14ac:dyDescent="0.3">
      <c r="E3745" s="4"/>
    </row>
    <row r="3746" spans="5:6" x14ac:dyDescent="0.3">
      <c r="E3746" s="4"/>
    </row>
    <row r="3747" spans="5:6" x14ac:dyDescent="0.3">
      <c r="E3747" s="4"/>
    </row>
    <row r="3748" spans="5:6" x14ac:dyDescent="0.3">
      <c r="E3748" s="4"/>
    </row>
    <row r="3749" spans="5:6" x14ac:dyDescent="0.3">
      <c r="E3749" s="4"/>
    </row>
    <row r="3750" spans="5:6" x14ac:dyDescent="0.3">
      <c r="E3750" s="4"/>
    </row>
    <row r="3751" spans="5:6" x14ac:dyDescent="0.3">
      <c r="E3751" s="4"/>
    </row>
    <row r="3752" spans="5:6" x14ac:dyDescent="0.3">
      <c r="E3752" s="4"/>
    </row>
    <row r="3753" spans="5:6" x14ac:dyDescent="0.3">
      <c r="E3753" s="4"/>
    </row>
    <row r="3754" spans="5:6" x14ac:dyDescent="0.3">
      <c r="E3754" s="4"/>
    </row>
    <row r="3755" spans="5:6" x14ac:dyDescent="0.3">
      <c r="E3755" s="4"/>
      <c r="F3755" s="5"/>
    </row>
    <row r="3756" spans="5:6" x14ac:dyDescent="0.3">
      <c r="E3756" s="4"/>
    </row>
    <row r="3757" spans="5:6" x14ac:dyDescent="0.3">
      <c r="E3757" s="4"/>
    </row>
    <row r="3758" spans="5:6" x14ac:dyDescent="0.3">
      <c r="E3758" s="4"/>
    </row>
    <row r="3759" spans="5:6" x14ac:dyDescent="0.3">
      <c r="E3759" s="4"/>
    </row>
    <row r="3760" spans="5:6" x14ac:dyDescent="0.3">
      <c r="E3760" s="4"/>
    </row>
    <row r="3761" spans="5:5" x14ac:dyDescent="0.3">
      <c r="E3761" s="4"/>
    </row>
    <row r="3762" spans="5:5" x14ac:dyDescent="0.3">
      <c r="E3762" s="4"/>
    </row>
    <row r="3763" spans="5:5" x14ac:dyDescent="0.3">
      <c r="E3763" s="4"/>
    </row>
    <row r="3764" spans="5:5" x14ac:dyDescent="0.3">
      <c r="E3764" s="4"/>
    </row>
    <row r="3765" spans="5:5" x14ac:dyDescent="0.3">
      <c r="E3765" s="4"/>
    </row>
    <row r="3766" spans="5:5" x14ac:dyDescent="0.3">
      <c r="E3766" s="4"/>
    </row>
    <row r="3767" spans="5:5" x14ac:dyDescent="0.3">
      <c r="E3767" s="4"/>
    </row>
    <row r="3768" spans="5:5" x14ac:dyDescent="0.3">
      <c r="E3768" s="4"/>
    </row>
    <row r="3769" spans="5:5" x14ac:dyDescent="0.3">
      <c r="E3769" s="4"/>
    </row>
    <row r="3770" spans="5:5" x14ac:dyDescent="0.3">
      <c r="E3770" s="4"/>
    </row>
    <row r="3771" spans="5:5" x14ac:dyDescent="0.3">
      <c r="E3771" s="4"/>
    </row>
    <row r="3772" spans="5:5" x14ac:dyDescent="0.3">
      <c r="E3772" s="4"/>
    </row>
    <row r="3773" spans="5:5" x14ac:dyDescent="0.3">
      <c r="E3773" s="4"/>
    </row>
    <row r="3774" spans="5:5" x14ac:dyDescent="0.3">
      <c r="E3774" s="4"/>
    </row>
    <row r="3775" spans="5:5" x14ac:dyDescent="0.3">
      <c r="E3775" s="4"/>
    </row>
    <row r="3776" spans="5:5" x14ac:dyDescent="0.3">
      <c r="E3776" s="4"/>
    </row>
    <row r="3777" spans="5:6" x14ac:dyDescent="0.3">
      <c r="E3777" s="4"/>
    </row>
    <row r="3778" spans="5:6" x14ac:dyDescent="0.3">
      <c r="E3778" s="4"/>
    </row>
    <row r="3779" spans="5:6" x14ac:dyDescent="0.3">
      <c r="E3779" s="4"/>
      <c r="F3779" s="5"/>
    </row>
    <row r="3780" spans="5:6" x14ac:dyDescent="0.3">
      <c r="E3780" s="4"/>
    </row>
    <row r="3781" spans="5:6" x14ac:dyDescent="0.3">
      <c r="E3781" s="4"/>
    </row>
    <row r="3782" spans="5:6" x14ac:dyDescent="0.3">
      <c r="E3782" s="4"/>
    </row>
    <row r="3783" spans="5:6" x14ac:dyDescent="0.3">
      <c r="E3783" s="4"/>
    </row>
    <row r="3784" spans="5:6" x14ac:dyDescent="0.3">
      <c r="E3784" s="4"/>
    </row>
    <row r="3785" spans="5:6" x14ac:dyDescent="0.3">
      <c r="E3785" s="4"/>
    </row>
    <row r="3786" spans="5:6" x14ac:dyDescent="0.3">
      <c r="E3786" s="4"/>
    </row>
    <row r="3787" spans="5:6" x14ac:dyDescent="0.3">
      <c r="E3787" s="4"/>
    </row>
    <row r="3788" spans="5:6" x14ac:dyDescent="0.3">
      <c r="E3788" s="4"/>
    </row>
    <row r="3789" spans="5:6" x14ac:dyDescent="0.3">
      <c r="E3789" s="4"/>
    </row>
    <row r="3790" spans="5:6" x14ac:dyDescent="0.3">
      <c r="E3790" s="4"/>
    </row>
    <row r="3791" spans="5:6" x14ac:dyDescent="0.3">
      <c r="E3791" s="4"/>
    </row>
    <row r="3792" spans="5:6" x14ac:dyDescent="0.3">
      <c r="E3792" s="4"/>
    </row>
    <row r="3793" spans="5:6" x14ac:dyDescent="0.3">
      <c r="E3793" s="4"/>
    </row>
    <row r="3794" spans="5:6" x14ac:dyDescent="0.3">
      <c r="E3794" s="4"/>
    </row>
    <row r="3795" spans="5:6" x14ac:dyDescent="0.3">
      <c r="E3795" s="4"/>
    </row>
    <row r="3796" spans="5:6" x14ac:dyDescent="0.3">
      <c r="E3796" s="4"/>
    </row>
    <row r="3797" spans="5:6" x14ac:dyDescent="0.3">
      <c r="E3797" s="4"/>
    </row>
    <row r="3798" spans="5:6" x14ac:dyDescent="0.3">
      <c r="E3798" s="4"/>
    </row>
    <row r="3799" spans="5:6" x14ac:dyDescent="0.3">
      <c r="E3799" s="4"/>
    </row>
    <row r="3800" spans="5:6" x14ac:dyDescent="0.3">
      <c r="E3800" s="4"/>
    </row>
    <row r="3801" spans="5:6" x14ac:dyDescent="0.3">
      <c r="E3801" s="4"/>
    </row>
    <row r="3802" spans="5:6" x14ac:dyDescent="0.3">
      <c r="E3802" s="4"/>
    </row>
    <row r="3803" spans="5:6" x14ac:dyDescent="0.3">
      <c r="E3803" s="4"/>
      <c r="F3803" s="5"/>
    </row>
    <row r="3804" spans="5:6" x14ac:dyDescent="0.3">
      <c r="E3804" s="4"/>
    </row>
    <row r="3805" spans="5:6" x14ac:dyDescent="0.3">
      <c r="E3805" s="4"/>
    </row>
    <row r="3806" spans="5:6" x14ac:dyDescent="0.3">
      <c r="E3806" s="4"/>
    </row>
    <row r="3807" spans="5:6" x14ac:dyDescent="0.3">
      <c r="E3807" s="4"/>
    </row>
    <row r="3808" spans="5:6" x14ac:dyDescent="0.3">
      <c r="E3808" s="4"/>
    </row>
    <row r="3809" spans="5:5" x14ac:dyDescent="0.3">
      <c r="E3809" s="4"/>
    </row>
    <row r="3810" spans="5:5" x14ac:dyDescent="0.3">
      <c r="E3810" s="4"/>
    </row>
    <row r="3811" spans="5:5" x14ac:dyDescent="0.3">
      <c r="E3811" s="4"/>
    </row>
    <row r="3812" spans="5:5" x14ac:dyDescent="0.3">
      <c r="E3812" s="4"/>
    </row>
    <row r="3813" spans="5:5" x14ac:dyDescent="0.3">
      <c r="E3813" s="4"/>
    </row>
    <row r="3814" spans="5:5" x14ac:dyDescent="0.3">
      <c r="E3814" s="4"/>
    </row>
    <row r="3815" spans="5:5" x14ac:dyDescent="0.3">
      <c r="E3815" s="4"/>
    </row>
    <row r="3816" spans="5:5" x14ac:dyDescent="0.3">
      <c r="E3816" s="4"/>
    </row>
    <row r="3817" spans="5:5" x14ac:dyDescent="0.3">
      <c r="E3817" s="4"/>
    </row>
    <row r="3818" spans="5:5" x14ac:dyDescent="0.3">
      <c r="E3818" s="4"/>
    </row>
    <row r="3819" spans="5:5" x14ac:dyDescent="0.3">
      <c r="E3819" s="4"/>
    </row>
    <row r="3820" spans="5:5" x14ac:dyDescent="0.3">
      <c r="E3820" s="4"/>
    </row>
    <row r="3821" spans="5:5" x14ac:dyDescent="0.3">
      <c r="E3821" s="4"/>
    </row>
    <row r="3822" spans="5:5" x14ac:dyDescent="0.3">
      <c r="E3822" s="4"/>
    </row>
    <row r="3823" spans="5:5" x14ac:dyDescent="0.3">
      <c r="E3823" s="4"/>
    </row>
    <row r="3824" spans="5:5" x14ac:dyDescent="0.3">
      <c r="E3824" s="4"/>
    </row>
    <row r="3825" spans="5:6" x14ac:dyDescent="0.3">
      <c r="E3825" s="4"/>
    </row>
    <row r="3826" spans="5:6" x14ac:dyDescent="0.3">
      <c r="E3826" s="4"/>
    </row>
    <row r="3827" spans="5:6" x14ac:dyDescent="0.3">
      <c r="E3827" s="4"/>
      <c r="F3827" s="5"/>
    </row>
    <row r="3828" spans="5:6" x14ac:dyDescent="0.3">
      <c r="E3828" s="4"/>
    </row>
    <row r="3829" spans="5:6" x14ac:dyDescent="0.3">
      <c r="E3829" s="4"/>
    </row>
    <row r="3830" spans="5:6" x14ac:dyDescent="0.3">
      <c r="E3830" s="4"/>
    </row>
    <row r="3831" spans="5:6" x14ac:dyDescent="0.3">
      <c r="E3831" s="4"/>
    </row>
    <row r="3832" spans="5:6" x14ac:dyDescent="0.3">
      <c r="E3832" s="4"/>
    </row>
    <row r="3833" spans="5:6" x14ac:dyDescent="0.3">
      <c r="E3833" s="4"/>
    </row>
    <row r="3834" spans="5:6" x14ac:dyDescent="0.3">
      <c r="E3834" s="4"/>
    </row>
    <row r="3835" spans="5:6" x14ac:dyDescent="0.3">
      <c r="E3835" s="4"/>
    </row>
    <row r="3836" spans="5:6" x14ac:dyDescent="0.3">
      <c r="E3836" s="4"/>
    </row>
    <row r="3837" spans="5:6" x14ac:dyDescent="0.3">
      <c r="E3837" s="4"/>
    </row>
    <row r="3838" spans="5:6" x14ac:dyDescent="0.3">
      <c r="E3838" s="4"/>
    </row>
    <row r="3839" spans="5:6" x14ac:dyDescent="0.3">
      <c r="E3839" s="4"/>
    </row>
    <row r="3840" spans="5:6" x14ac:dyDescent="0.3">
      <c r="E3840" s="4"/>
    </row>
    <row r="3841" spans="5:6" x14ac:dyDescent="0.3">
      <c r="E3841" s="4"/>
    </row>
    <row r="3842" spans="5:6" x14ac:dyDescent="0.3">
      <c r="E3842" s="4"/>
    </row>
    <row r="3843" spans="5:6" x14ac:dyDescent="0.3">
      <c r="E3843" s="4"/>
    </row>
    <row r="3844" spans="5:6" x14ac:dyDescent="0.3">
      <c r="E3844" s="4"/>
    </row>
    <row r="3845" spans="5:6" x14ac:dyDescent="0.3">
      <c r="E3845" s="4"/>
    </row>
    <row r="3846" spans="5:6" x14ac:dyDescent="0.3">
      <c r="E3846" s="4"/>
    </row>
    <row r="3847" spans="5:6" x14ac:dyDescent="0.3">
      <c r="E3847" s="4"/>
    </row>
    <row r="3848" spans="5:6" x14ac:dyDescent="0.3">
      <c r="E3848" s="4"/>
    </row>
    <row r="3849" spans="5:6" x14ac:dyDescent="0.3">
      <c r="E3849" s="4"/>
    </row>
    <row r="3850" spans="5:6" x14ac:dyDescent="0.3">
      <c r="E3850" s="4"/>
    </row>
    <row r="3851" spans="5:6" x14ac:dyDescent="0.3">
      <c r="E3851" s="4"/>
      <c r="F3851" s="5"/>
    </row>
    <row r="3852" spans="5:6" x14ac:dyDescent="0.3">
      <c r="E3852" s="4"/>
    </row>
    <row r="3853" spans="5:6" x14ac:dyDescent="0.3">
      <c r="E3853" s="4"/>
    </row>
    <row r="3854" spans="5:6" x14ac:dyDescent="0.3">
      <c r="E3854" s="4"/>
    </row>
    <row r="3855" spans="5:6" x14ac:dyDescent="0.3">
      <c r="E3855" s="4"/>
    </row>
    <row r="3856" spans="5:6" x14ac:dyDescent="0.3">
      <c r="E3856" s="4"/>
    </row>
    <row r="3857" spans="5:5" x14ac:dyDescent="0.3">
      <c r="E3857" s="4"/>
    </row>
    <row r="3858" spans="5:5" x14ac:dyDescent="0.3">
      <c r="E3858" s="4"/>
    </row>
    <row r="3859" spans="5:5" x14ac:dyDescent="0.3">
      <c r="E3859" s="4"/>
    </row>
    <row r="3860" spans="5:5" x14ac:dyDescent="0.3">
      <c r="E3860" s="4"/>
    </row>
    <row r="3861" spans="5:5" x14ac:dyDescent="0.3">
      <c r="E3861" s="4"/>
    </row>
    <row r="3862" spans="5:5" x14ac:dyDescent="0.3">
      <c r="E3862" s="4"/>
    </row>
    <row r="3863" spans="5:5" x14ac:dyDescent="0.3">
      <c r="E3863" s="4"/>
    </row>
    <row r="3864" spans="5:5" x14ac:dyDescent="0.3">
      <c r="E3864" s="4"/>
    </row>
    <row r="3865" spans="5:5" x14ac:dyDescent="0.3">
      <c r="E3865" s="4"/>
    </row>
    <row r="3866" spans="5:5" x14ac:dyDescent="0.3">
      <c r="E3866" s="4"/>
    </row>
    <row r="3867" spans="5:5" x14ac:dyDescent="0.3">
      <c r="E3867" s="4"/>
    </row>
    <row r="3868" spans="5:5" x14ac:dyDescent="0.3">
      <c r="E3868" s="4"/>
    </row>
    <row r="3869" spans="5:5" x14ac:dyDescent="0.3">
      <c r="E3869" s="4"/>
    </row>
    <row r="3870" spans="5:5" x14ac:dyDescent="0.3">
      <c r="E3870" s="4"/>
    </row>
    <row r="3871" spans="5:5" x14ac:dyDescent="0.3">
      <c r="E3871" s="4"/>
    </row>
    <row r="3872" spans="5:5" x14ac:dyDescent="0.3">
      <c r="E3872" s="4"/>
    </row>
    <row r="3873" spans="5:6" x14ac:dyDescent="0.3">
      <c r="E3873" s="4"/>
    </row>
    <row r="3874" spans="5:6" x14ac:dyDescent="0.3">
      <c r="E3874" s="4"/>
    </row>
    <row r="3875" spans="5:6" x14ac:dyDescent="0.3">
      <c r="E3875" s="4"/>
      <c r="F3875" s="5"/>
    </row>
    <row r="3876" spans="5:6" x14ac:dyDescent="0.3">
      <c r="E3876" s="4"/>
    </row>
    <row r="3877" spans="5:6" x14ac:dyDescent="0.3">
      <c r="E3877" s="4"/>
    </row>
    <row r="3878" spans="5:6" x14ac:dyDescent="0.3">
      <c r="E3878" s="4"/>
    </row>
    <row r="3879" spans="5:6" x14ac:dyDescent="0.3">
      <c r="E3879" s="4"/>
    </row>
    <row r="3880" spans="5:6" x14ac:dyDescent="0.3">
      <c r="E3880" s="4"/>
    </row>
    <row r="3881" spans="5:6" x14ac:dyDescent="0.3">
      <c r="E3881" s="4"/>
    </row>
    <row r="3882" spans="5:6" x14ac:dyDescent="0.3">
      <c r="E3882" s="4"/>
    </row>
    <row r="3883" spans="5:6" x14ac:dyDescent="0.3">
      <c r="E3883" s="4"/>
    </row>
    <row r="3884" spans="5:6" x14ac:dyDescent="0.3">
      <c r="E3884" s="4"/>
    </row>
    <row r="3885" spans="5:6" x14ac:dyDescent="0.3">
      <c r="E3885" s="4"/>
    </row>
    <row r="3886" spans="5:6" x14ac:dyDescent="0.3">
      <c r="E3886" s="4"/>
    </row>
    <row r="3887" spans="5:6" x14ac:dyDescent="0.3">
      <c r="E3887" s="4"/>
    </row>
    <row r="3888" spans="5:6" x14ac:dyDescent="0.3">
      <c r="E3888" s="4"/>
    </row>
    <row r="3889" spans="5:6" x14ac:dyDescent="0.3">
      <c r="E3889" s="4"/>
    </row>
    <row r="3890" spans="5:6" x14ac:dyDescent="0.3">
      <c r="E3890" s="4"/>
    </row>
    <row r="3891" spans="5:6" x14ac:dyDescent="0.3">
      <c r="E3891" s="4"/>
    </row>
    <row r="3892" spans="5:6" x14ac:dyDescent="0.3">
      <c r="E3892" s="4"/>
    </row>
    <row r="3893" spans="5:6" x14ac:dyDescent="0.3">
      <c r="E3893" s="4"/>
    </row>
    <row r="3894" spans="5:6" x14ac:dyDescent="0.3">
      <c r="E3894" s="4"/>
    </row>
    <row r="3895" spans="5:6" x14ac:dyDescent="0.3">
      <c r="E3895" s="4"/>
    </row>
    <row r="3896" spans="5:6" x14ac:dyDescent="0.3">
      <c r="E3896" s="4"/>
    </row>
    <row r="3897" spans="5:6" x14ac:dyDescent="0.3">
      <c r="E3897" s="4"/>
    </row>
    <row r="3898" spans="5:6" x14ac:dyDescent="0.3">
      <c r="E3898" s="4"/>
    </row>
    <row r="3899" spans="5:6" x14ac:dyDescent="0.3">
      <c r="E3899" s="4"/>
      <c r="F3899" s="5"/>
    </row>
    <row r="3900" spans="5:6" x14ac:dyDescent="0.3">
      <c r="E3900" s="4"/>
    </row>
    <row r="3901" spans="5:6" x14ac:dyDescent="0.3">
      <c r="E3901" s="4"/>
    </row>
    <row r="3902" spans="5:6" x14ac:dyDescent="0.3">
      <c r="E3902" s="4"/>
    </row>
    <row r="3903" spans="5:6" x14ac:dyDescent="0.3">
      <c r="E3903" s="4"/>
    </row>
    <row r="3904" spans="5:6" x14ac:dyDescent="0.3">
      <c r="E3904" s="4"/>
    </row>
    <row r="3905" spans="5:5" x14ac:dyDescent="0.3">
      <c r="E3905" s="4"/>
    </row>
    <row r="3906" spans="5:5" x14ac:dyDescent="0.3">
      <c r="E3906" s="4"/>
    </row>
    <row r="3907" spans="5:5" x14ac:dyDescent="0.3">
      <c r="E3907" s="4"/>
    </row>
    <row r="3908" spans="5:5" x14ac:dyDescent="0.3">
      <c r="E3908" s="4"/>
    </row>
    <row r="3909" spans="5:5" x14ac:dyDescent="0.3">
      <c r="E3909" s="4"/>
    </row>
    <row r="3910" spans="5:5" x14ac:dyDescent="0.3">
      <c r="E3910" s="4"/>
    </row>
    <row r="3911" spans="5:5" x14ac:dyDescent="0.3">
      <c r="E3911" s="4"/>
    </row>
    <row r="3912" spans="5:5" x14ac:dyDescent="0.3">
      <c r="E3912" s="4"/>
    </row>
    <row r="3913" spans="5:5" x14ac:dyDescent="0.3">
      <c r="E3913" s="4"/>
    </row>
    <row r="3914" spans="5:5" x14ac:dyDescent="0.3">
      <c r="E3914" s="4"/>
    </row>
    <row r="3915" spans="5:5" x14ac:dyDescent="0.3">
      <c r="E3915" s="4"/>
    </row>
    <row r="3916" spans="5:5" x14ac:dyDescent="0.3">
      <c r="E3916" s="4"/>
    </row>
    <row r="3917" spans="5:5" x14ac:dyDescent="0.3">
      <c r="E3917" s="4"/>
    </row>
    <row r="3918" spans="5:5" x14ac:dyDescent="0.3">
      <c r="E3918" s="4"/>
    </row>
    <row r="3919" spans="5:5" x14ac:dyDescent="0.3">
      <c r="E3919" s="4"/>
    </row>
    <row r="3920" spans="5:5" x14ac:dyDescent="0.3">
      <c r="E3920" s="4"/>
    </row>
    <row r="3921" spans="5:6" x14ac:dyDescent="0.3">
      <c r="E3921" s="4"/>
    </row>
    <row r="3922" spans="5:6" x14ac:dyDescent="0.3">
      <c r="E3922" s="4"/>
    </row>
    <row r="3923" spans="5:6" x14ac:dyDescent="0.3">
      <c r="E3923" s="4"/>
      <c r="F3923" s="5"/>
    </row>
    <row r="3924" spans="5:6" x14ac:dyDescent="0.3">
      <c r="E3924" s="4"/>
    </row>
    <row r="3925" spans="5:6" x14ac:dyDescent="0.3">
      <c r="E3925" s="4"/>
    </row>
    <row r="3926" spans="5:6" x14ac:dyDescent="0.3">
      <c r="E3926" s="4"/>
    </row>
    <row r="3927" spans="5:6" x14ac:dyDescent="0.3">
      <c r="E3927" s="4"/>
    </row>
    <row r="3928" spans="5:6" x14ac:dyDescent="0.3">
      <c r="E3928" s="4"/>
    </row>
    <row r="3929" spans="5:6" x14ac:dyDescent="0.3">
      <c r="E3929" s="4"/>
    </row>
    <row r="3930" spans="5:6" x14ac:dyDescent="0.3">
      <c r="E3930" s="4"/>
    </row>
    <row r="3931" spans="5:6" x14ac:dyDescent="0.3">
      <c r="E3931" s="4"/>
    </row>
    <row r="3932" spans="5:6" x14ac:dyDescent="0.3">
      <c r="E3932" s="4"/>
    </row>
    <row r="3933" spans="5:6" x14ac:dyDescent="0.3">
      <c r="E3933" s="4"/>
    </row>
    <row r="3934" spans="5:6" x14ac:dyDescent="0.3">
      <c r="E3934" s="4"/>
    </row>
    <row r="3935" spans="5:6" x14ac:dyDescent="0.3">
      <c r="E3935" s="4"/>
    </row>
    <row r="3936" spans="5:6" x14ac:dyDescent="0.3">
      <c r="E3936" s="4"/>
    </row>
    <row r="3937" spans="5:6" x14ac:dyDescent="0.3">
      <c r="E3937" s="4"/>
    </row>
    <row r="3938" spans="5:6" x14ac:dyDescent="0.3">
      <c r="E3938" s="4"/>
    </row>
    <row r="3939" spans="5:6" x14ac:dyDescent="0.3">
      <c r="E3939" s="4"/>
    </row>
    <row r="3940" spans="5:6" x14ac:dyDescent="0.3">
      <c r="E3940" s="4"/>
    </row>
    <row r="3941" spans="5:6" x14ac:dyDescent="0.3">
      <c r="E3941" s="4"/>
    </row>
    <row r="3942" spans="5:6" x14ac:dyDescent="0.3">
      <c r="E3942" s="4"/>
    </row>
    <row r="3943" spans="5:6" x14ac:dyDescent="0.3">
      <c r="E3943" s="4"/>
    </row>
    <row r="3944" spans="5:6" x14ac:dyDescent="0.3">
      <c r="E3944" s="4"/>
    </row>
    <row r="3945" spans="5:6" x14ac:dyDescent="0.3">
      <c r="E3945" s="4"/>
    </row>
    <row r="3946" spans="5:6" x14ac:dyDescent="0.3">
      <c r="E3946" s="4"/>
    </row>
    <row r="3947" spans="5:6" x14ac:dyDescent="0.3">
      <c r="E3947" s="4"/>
      <c r="F3947" s="5"/>
    </row>
    <row r="3948" spans="5:6" x14ac:dyDescent="0.3">
      <c r="E3948" s="4"/>
    </row>
    <row r="3949" spans="5:6" x14ac:dyDescent="0.3">
      <c r="E3949" s="4"/>
    </row>
    <row r="3950" spans="5:6" x14ac:dyDescent="0.3">
      <c r="E3950" s="4"/>
    </row>
    <row r="3951" spans="5:6" x14ac:dyDescent="0.3">
      <c r="E3951" s="4"/>
    </row>
    <row r="3952" spans="5:6" x14ac:dyDescent="0.3">
      <c r="E3952" s="4"/>
    </row>
    <row r="3953" spans="5:5" x14ac:dyDescent="0.3">
      <c r="E3953" s="4"/>
    </row>
    <row r="3954" spans="5:5" x14ac:dyDescent="0.3">
      <c r="E3954" s="4"/>
    </row>
    <row r="3955" spans="5:5" x14ac:dyDescent="0.3">
      <c r="E3955" s="4"/>
    </row>
    <row r="3956" spans="5:5" x14ac:dyDescent="0.3">
      <c r="E3956" s="4"/>
    </row>
    <row r="3957" spans="5:5" x14ac:dyDescent="0.3">
      <c r="E3957" s="4"/>
    </row>
    <row r="3958" spans="5:5" x14ac:dyDescent="0.3">
      <c r="E3958" s="4"/>
    </row>
    <row r="3959" spans="5:5" x14ac:dyDescent="0.3">
      <c r="E3959" s="4"/>
    </row>
    <row r="3960" spans="5:5" x14ac:dyDescent="0.3">
      <c r="E3960" s="4"/>
    </row>
    <row r="3961" spans="5:5" x14ac:dyDescent="0.3">
      <c r="E3961" s="4"/>
    </row>
    <row r="3962" spans="5:5" x14ac:dyDescent="0.3">
      <c r="E3962" s="4"/>
    </row>
    <row r="3963" spans="5:5" x14ac:dyDescent="0.3">
      <c r="E3963" s="4"/>
    </row>
    <row r="3964" spans="5:5" x14ac:dyDescent="0.3">
      <c r="E3964" s="4"/>
    </row>
    <row r="3965" spans="5:5" x14ac:dyDescent="0.3">
      <c r="E3965" s="4"/>
    </row>
    <row r="3966" spans="5:5" x14ac:dyDescent="0.3">
      <c r="E3966" s="4"/>
    </row>
    <row r="3967" spans="5:5" x14ac:dyDescent="0.3">
      <c r="E3967" s="4"/>
    </row>
    <row r="3968" spans="5:5" x14ac:dyDescent="0.3">
      <c r="E3968" s="4"/>
    </row>
    <row r="3969" spans="5:6" x14ac:dyDescent="0.3">
      <c r="E3969" s="4"/>
    </row>
    <row r="3970" spans="5:6" x14ac:dyDescent="0.3">
      <c r="E3970" s="4"/>
    </row>
    <row r="3971" spans="5:6" x14ac:dyDescent="0.3">
      <c r="E3971" s="4"/>
      <c r="F3971" s="5"/>
    </row>
    <row r="3972" spans="5:6" x14ac:dyDescent="0.3">
      <c r="E3972" s="4"/>
    </row>
    <row r="3973" spans="5:6" x14ac:dyDescent="0.3">
      <c r="E3973" s="4"/>
    </row>
    <row r="3974" spans="5:6" x14ac:dyDescent="0.3">
      <c r="E3974" s="4"/>
    </row>
    <row r="3975" spans="5:6" x14ac:dyDescent="0.3">
      <c r="E3975" s="4"/>
    </row>
    <row r="3976" spans="5:6" x14ac:dyDescent="0.3">
      <c r="E3976" s="4"/>
    </row>
    <row r="3977" spans="5:6" x14ac:dyDescent="0.3">
      <c r="E3977" s="4"/>
    </row>
    <row r="3978" spans="5:6" x14ac:dyDescent="0.3">
      <c r="E3978" s="4"/>
    </row>
    <row r="3979" spans="5:6" x14ac:dyDescent="0.3">
      <c r="E3979" s="4"/>
    </row>
    <row r="3980" spans="5:6" x14ac:dyDescent="0.3">
      <c r="E3980" s="4"/>
    </row>
    <row r="3981" spans="5:6" x14ac:dyDescent="0.3">
      <c r="E3981" s="4"/>
    </row>
    <row r="3982" spans="5:6" x14ac:dyDescent="0.3">
      <c r="E3982" s="4"/>
    </row>
    <row r="3983" spans="5:6" x14ac:dyDescent="0.3">
      <c r="E3983" s="4"/>
    </row>
    <row r="3984" spans="5:6" x14ac:dyDescent="0.3">
      <c r="E3984" s="4"/>
    </row>
    <row r="3985" spans="5:6" x14ac:dyDescent="0.3">
      <c r="E3985" s="4"/>
    </row>
    <row r="3986" spans="5:6" x14ac:dyDescent="0.3">
      <c r="E3986" s="4"/>
    </row>
    <row r="3987" spans="5:6" x14ac:dyDescent="0.3">
      <c r="E3987" s="4"/>
    </row>
    <row r="3988" spans="5:6" x14ac:dyDescent="0.3">
      <c r="E3988" s="4"/>
    </row>
    <row r="3989" spans="5:6" x14ac:dyDescent="0.3">
      <c r="E3989" s="4"/>
    </row>
    <row r="3990" spans="5:6" x14ac:dyDescent="0.3">
      <c r="E3990" s="4"/>
    </row>
    <row r="3991" spans="5:6" x14ac:dyDescent="0.3">
      <c r="E3991" s="4"/>
    </row>
    <row r="3992" spans="5:6" x14ac:dyDescent="0.3">
      <c r="E3992" s="4"/>
    </row>
    <row r="3993" spans="5:6" x14ac:dyDescent="0.3">
      <c r="E3993" s="4"/>
    </row>
    <row r="3994" spans="5:6" x14ac:dyDescent="0.3">
      <c r="E3994" s="4"/>
    </row>
    <row r="3995" spans="5:6" x14ac:dyDescent="0.3">
      <c r="E3995" s="4"/>
      <c r="F3995" s="5"/>
    </row>
    <row r="3996" spans="5:6" x14ac:dyDescent="0.3">
      <c r="E3996" s="4"/>
    </row>
    <row r="3997" spans="5:6" x14ac:dyDescent="0.3">
      <c r="E3997" s="4"/>
    </row>
    <row r="3998" spans="5:6" x14ac:dyDescent="0.3">
      <c r="E3998" s="4"/>
    </row>
    <row r="3999" spans="5:6" x14ac:dyDescent="0.3">
      <c r="E3999" s="4"/>
    </row>
    <row r="4000" spans="5:6" x14ac:dyDescent="0.3">
      <c r="E4000" s="4"/>
    </row>
    <row r="4001" spans="5:5" x14ac:dyDescent="0.3">
      <c r="E4001" s="4"/>
    </row>
    <row r="4002" spans="5:5" x14ac:dyDescent="0.3">
      <c r="E4002" s="4"/>
    </row>
    <row r="4003" spans="5:5" x14ac:dyDescent="0.3">
      <c r="E4003" s="4"/>
    </row>
    <row r="4004" spans="5:5" x14ac:dyDescent="0.3">
      <c r="E4004" s="4"/>
    </row>
    <row r="4005" spans="5:5" x14ac:dyDescent="0.3">
      <c r="E4005" s="4"/>
    </row>
    <row r="4006" spans="5:5" x14ac:dyDescent="0.3">
      <c r="E4006" s="4"/>
    </row>
    <row r="4007" spans="5:5" x14ac:dyDescent="0.3">
      <c r="E4007" s="4"/>
    </row>
    <row r="4008" spans="5:5" x14ac:dyDescent="0.3">
      <c r="E4008" s="4"/>
    </row>
    <row r="4009" spans="5:5" x14ac:dyDescent="0.3">
      <c r="E4009" s="4"/>
    </row>
    <row r="4010" spans="5:5" x14ac:dyDescent="0.3">
      <c r="E4010" s="4"/>
    </row>
    <row r="4011" spans="5:5" x14ac:dyDescent="0.3">
      <c r="E4011" s="4"/>
    </row>
    <row r="4012" spans="5:5" x14ac:dyDescent="0.3">
      <c r="E4012" s="4"/>
    </row>
    <row r="4013" spans="5:5" x14ac:dyDescent="0.3">
      <c r="E4013" s="4"/>
    </row>
    <row r="4014" spans="5:5" x14ac:dyDescent="0.3">
      <c r="E4014" s="4"/>
    </row>
    <row r="4015" spans="5:5" x14ac:dyDescent="0.3">
      <c r="E4015" s="4"/>
    </row>
    <row r="4016" spans="5:5" x14ac:dyDescent="0.3">
      <c r="E4016" s="4"/>
    </row>
    <row r="4017" spans="5:6" x14ac:dyDescent="0.3">
      <c r="E4017" s="4"/>
    </row>
    <row r="4018" spans="5:6" x14ac:dyDescent="0.3">
      <c r="E4018" s="4"/>
    </row>
    <row r="4019" spans="5:6" x14ac:dyDescent="0.3">
      <c r="E4019" s="4"/>
      <c r="F4019" s="5"/>
    </row>
    <row r="4020" spans="5:6" x14ac:dyDescent="0.3">
      <c r="E4020" s="4"/>
    </row>
    <row r="4021" spans="5:6" x14ac:dyDescent="0.3">
      <c r="E4021" s="4"/>
    </row>
    <row r="4022" spans="5:6" x14ac:dyDescent="0.3">
      <c r="E4022" s="4"/>
    </row>
    <row r="4023" spans="5:6" x14ac:dyDescent="0.3">
      <c r="E4023" s="4"/>
    </row>
    <row r="4024" spans="5:6" x14ac:dyDescent="0.3">
      <c r="E4024" s="4"/>
    </row>
    <row r="4025" spans="5:6" x14ac:dyDescent="0.3">
      <c r="E4025" s="4"/>
    </row>
    <row r="4026" spans="5:6" x14ac:dyDescent="0.3">
      <c r="E4026" s="4"/>
    </row>
    <row r="4027" spans="5:6" x14ac:dyDescent="0.3">
      <c r="E4027" s="4"/>
    </row>
    <row r="4028" spans="5:6" x14ac:dyDescent="0.3">
      <c r="E4028" s="4"/>
    </row>
    <row r="4029" spans="5:6" x14ac:dyDescent="0.3">
      <c r="E4029" s="4"/>
    </row>
    <row r="4030" spans="5:6" x14ac:dyDescent="0.3">
      <c r="E4030" s="4"/>
    </row>
    <row r="4031" spans="5:6" x14ac:dyDescent="0.3">
      <c r="E4031" s="4"/>
    </row>
    <row r="4032" spans="5:6" x14ac:dyDescent="0.3">
      <c r="E4032" s="4"/>
    </row>
    <row r="4033" spans="5:6" x14ac:dyDescent="0.3">
      <c r="E4033" s="4"/>
    </row>
    <row r="4034" spans="5:6" x14ac:dyDescent="0.3">
      <c r="E4034" s="4"/>
    </row>
    <row r="4035" spans="5:6" x14ac:dyDescent="0.3">
      <c r="E4035" s="4"/>
    </row>
    <row r="4036" spans="5:6" x14ac:dyDescent="0.3">
      <c r="E4036" s="4"/>
    </row>
    <row r="4037" spans="5:6" x14ac:dyDescent="0.3">
      <c r="E4037" s="4"/>
    </row>
    <row r="4038" spans="5:6" x14ac:dyDescent="0.3">
      <c r="E4038" s="4"/>
    </row>
    <row r="4039" spans="5:6" x14ac:dyDescent="0.3">
      <c r="E4039" s="4"/>
    </row>
    <row r="4040" spans="5:6" x14ac:dyDescent="0.3">
      <c r="E4040" s="4"/>
    </row>
    <row r="4041" spans="5:6" x14ac:dyDescent="0.3">
      <c r="E4041" s="4"/>
    </row>
    <row r="4042" spans="5:6" x14ac:dyDescent="0.3">
      <c r="E4042" s="4"/>
    </row>
    <row r="4043" spans="5:6" x14ac:dyDescent="0.3">
      <c r="E4043" s="4"/>
      <c r="F4043" s="5"/>
    </row>
    <row r="4044" spans="5:6" x14ac:dyDescent="0.3">
      <c r="E4044" s="4"/>
    </row>
    <row r="4045" spans="5:6" x14ac:dyDescent="0.3">
      <c r="E4045" s="4"/>
    </row>
    <row r="4046" spans="5:6" x14ac:dyDescent="0.3">
      <c r="E4046" s="4"/>
    </row>
    <row r="4047" spans="5:6" x14ac:dyDescent="0.3">
      <c r="E4047" s="4"/>
    </row>
    <row r="4048" spans="5:6" x14ac:dyDescent="0.3">
      <c r="E4048" s="4"/>
    </row>
    <row r="4049" spans="5:5" x14ac:dyDescent="0.3">
      <c r="E4049" s="4"/>
    </row>
    <row r="4050" spans="5:5" x14ac:dyDescent="0.3">
      <c r="E4050" s="4"/>
    </row>
    <row r="4051" spans="5:5" x14ac:dyDescent="0.3">
      <c r="E4051" s="4"/>
    </row>
    <row r="4052" spans="5:5" x14ac:dyDescent="0.3">
      <c r="E4052" s="4"/>
    </row>
    <row r="4053" spans="5:5" x14ac:dyDescent="0.3">
      <c r="E4053" s="4"/>
    </row>
    <row r="4054" spans="5:5" x14ac:dyDescent="0.3">
      <c r="E4054" s="4"/>
    </row>
    <row r="4055" spans="5:5" x14ac:dyDescent="0.3">
      <c r="E4055" s="4"/>
    </row>
    <row r="4056" spans="5:5" x14ac:dyDescent="0.3">
      <c r="E4056" s="4"/>
    </row>
    <row r="4057" spans="5:5" x14ac:dyDescent="0.3">
      <c r="E4057" s="4"/>
    </row>
    <row r="4058" spans="5:5" x14ac:dyDescent="0.3">
      <c r="E4058" s="4"/>
    </row>
    <row r="4059" spans="5:5" x14ac:dyDescent="0.3">
      <c r="E4059" s="4"/>
    </row>
    <row r="4060" spans="5:5" x14ac:dyDescent="0.3">
      <c r="E4060" s="4"/>
    </row>
    <row r="4061" spans="5:5" x14ac:dyDescent="0.3">
      <c r="E4061" s="4"/>
    </row>
    <row r="4062" spans="5:5" x14ac:dyDescent="0.3">
      <c r="E4062" s="4"/>
    </row>
    <row r="4063" spans="5:5" x14ac:dyDescent="0.3">
      <c r="E4063" s="4"/>
    </row>
    <row r="4064" spans="5:5" x14ac:dyDescent="0.3">
      <c r="E4064" s="4"/>
    </row>
    <row r="4065" spans="5:6" x14ac:dyDescent="0.3">
      <c r="E4065" s="4"/>
    </row>
    <row r="4066" spans="5:6" x14ac:dyDescent="0.3">
      <c r="E4066" s="4"/>
    </row>
    <row r="4067" spans="5:6" x14ac:dyDescent="0.3">
      <c r="E4067" s="4"/>
      <c r="F4067" s="5"/>
    </row>
    <row r="4068" spans="5:6" x14ac:dyDescent="0.3">
      <c r="E4068" s="4"/>
    </row>
    <row r="4069" spans="5:6" x14ac:dyDescent="0.3">
      <c r="E4069" s="4"/>
    </row>
    <row r="4070" spans="5:6" x14ac:dyDescent="0.3">
      <c r="E4070" s="4"/>
    </row>
    <row r="4071" spans="5:6" x14ac:dyDescent="0.3">
      <c r="E4071" s="4"/>
    </row>
    <row r="4072" spans="5:6" x14ac:dyDescent="0.3">
      <c r="E4072" s="4"/>
    </row>
    <row r="4073" spans="5:6" x14ac:dyDescent="0.3">
      <c r="E4073" s="4"/>
    </row>
    <row r="4074" spans="5:6" x14ac:dyDescent="0.3">
      <c r="E4074" s="4"/>
    </row>
    <row r="4075" spans="5:6" x14ac:dyDescent="0.3">
      <c r="E4075" s="4"/>
    </row>
    <row r="4076" spans="5:6" x14ac:dyDescent="0.3">
      <c r="E4076" s="4"/>
    </row>
    <row r="4077" spans="5:6" x14ac:dyDescent="0.3">
      <c r="E4077" s="4"/>
    </row>
    <row r="4078" spans="5:6" x14ac:dyDescent="0.3">
      <c r="E4078" s="4"/>
    </row>
    <row r="4079" spans="5:6" x14ac:dyDescent="0.3">
      <c r="E4079" s="4"/>
    </row>
    <row r="4080" spans="5:6" x14ac:dyDescent="0.3">
      <c r="E4080" s="4"/>
    </row>
    <row r="4081" spans="5:7" x14ac:dyDescent="0.3">
      <c r="E4081" s="4"/>
    </row>
    <row r="4082" spans="5:7" x14ac:dyDescent="0.3">
      <c r="E4082" s="4"/>
    </row>
    <row r="4083" spans="5:7" x14ac:dyDescent="0.3">
      <c r="E4083" s="4"/>
    </row>
    <row r="4084" spans="5:7" x14ac:dyDescent="0.3">
      <c r="E4084" s="4"/>
    </row>
    <row r="4085" spans="5:7" x14ac:dyDescent="0.3">
      <c r="E4085" s="4"/>
    </row>
    <row r="4086" spans="5:7" x14ac:dyDescent="0.3">
      <c r="E4086" s="4"/>
    </row>
    <row r="4087" spans="5:7" x14ac:dyDescent="0.3">
      <c r="E4087" s="4"/>
    </row>
    <row r="4088" spans="5:7" x14ac:dyDescent="0.3">
      <c r="E4088" s="4"/>
    </row>
    <row r="4089" spans="5:7" x14ac:dyDescent="0.3">
      <c r="E4089" s="4"/>
    </row>
    <row r="4090" spans="5:7" x14ac:dyDescent="0.3">
      <c r="E4090" s="4"/>
    </row>
    <row r="4091" spans="5:7" x14ac:dyDescent="0.3">
      <c r="E4091" s="4"/>
      <c r="F4091" s="5"/>
      <c r="G4091" s="5"/>
    </row>
    <row r="4092" spans="5:7" x14ac:dyDescent="0.3">
      <c r="E4092" s="4"/>
    </row>
    <row r="4093" spans="5:7" x14ac:dyDescent="0.3">
      <c r="E4093" s="4"/>
    </row>
    <row r="4094" spans="5:7" x14ac:dyDescent="0.3">
      <c r="E4094" s="4"/>
    </row>
    <row r="4095" spans="5:7" x14ac:dyDescent="0.3">
      <c r="E4095" s="4"/>
    </row>
    <row r="4096" spans="5:7" x14ac:dyDescent="0.3">
      <c r="E4096" s="4"/>
    </row>
    <row r="4097" spans="5:5" x14ac:dyDescent="0.3">
      <c r="E4097" s="4"/>
    </row>
    <row r="4098" spans="5:5" x14ac:dyDescent="0.3">
      <c r="E4098" s="4"/>
    </row>
    <row r="4099" spans="5:5" x14ac:dyDescent="0.3">
      <c r="E4099" s="4"/>
    </row>
    <row r="4100" spans="5:5" x14ac:dyDescent="0.3">
      <c r="E4100" s="4"/>
    </row>
    <row r="4101" spans="5:5" x14ac:dyDescent="0.3">
      <c r="E4101" s="4"/>
    </row>
    <row r="4102" spans="5:5" x14ac:dyDescent="0.3">
      <c r="E4102" s="4"/>
    </row>
    <row r="4103" spans="5:5" x14ac:dyDescent="0.3">
      <c r="E4103" s="4"/>
    </row>
    <row r="4104" spans="5:5" x14ac:dyDescent="0.3">
      <c r="E4104" s="4"/>
    </row>
    <row r="4105" spans="5:5" x14ac:dyDescent="0.3">
      <c r="E4105" s="4"/>
    </row>
    <row r="4106" spans="5:5" x14ac:dyDescent="0.3">
      <c r="E4106" s="4"/>
    </row>
    <row r="4107" spans="5:5" x14ac:dyDescent="0.3">
      <c r="E4107" s="4"/>
    </row>
    <row r="4108" spans="5:5" x14ac:dyDescent="0.3">
      <c r="E4108" s="4"/>
    </row>
    <row r="4109" spans="5:5" x14ac:dyDescent="0.3">
      <c r="E4109" s="4"/>
    </row>
    <row r="4110" spans="5:5" x14ac:dyDescent="0.3">
      <c r="E4110" s="4"/>
    </row>
    <row r="4111" spans="5:5" x14ac:dyDescent="0.3">
      <c r="E4111" s="4"/>
    </row>
    <row r="4112" spans="5:5" x14ac:dyDescent="0.3">
      <c r="E4112" s="4"/>
    </row>
    <row r="4113" spans="5:6" x14ac:dyDescent="0.3">
      <c r="E4113" s="4"/>
    </row>
    <row r="4114" spans="5:6" x14ac:dyDescent="0.3">
      <c r="E4114" s="4"/>
    </row>
    <row r="4115" spans="5:6" x14ac:dyDescent="0.3">
      <c r="E4115" s="4"/>
      <c r="F4115" s="5"/>
    </row>
    <row r="4116" spans="5:6" x14ac:dyDescent="0.3">
      <c r="E4116" s="4"/>
    </row>
    <row r="4117" spans="5:6" x14ac:dyDescent="0.3">
      <c r="E4117" s="4"/>
    </row>
    <row r="4118" spans="5:6" x14ac:dyDescent="0.3">
      <c r="E4118" s="4"/>
    </row>
    <row r="4119" spans="5:6" x14ac:dyDescent="0.3">
      <c r="E4119" s="4"/>
    </row>
    <row r="4120" spans="5:6" x14ac:dyDescent="0.3">
      <c r="E4120" s="4"/>
    </row>
    <row r="4121" spans="5:6" x14ac:dyDescent="0.3">
      <c r="E4121" s="4"/>
    </row>
    <row r="4122" spans="5:6" x14ac:dyDescent="0.3">
      <c r="E4122" s="4"/>
    </row>
    <row r="4123" spans="5:6" x14ac:dyDescent="0.3">
      <c r="E4123" s="4"/>
    </row>
    <row r="4124" spans="5:6" x14ac:dyDescent="0.3">
      <c r="E4124" s="4"/>
    </row>
    <row r="4125" spans="5:6" x14ac:dyDescent="0.3">
      <c r="E4125" s="4"/>
    </row>
    <row r="4126" spans="5:6" x14ac:dyDescent="0.3">
      <c r="E4126" s="4"/>
    </row>
    <row r="4127" spans="5:6" x14ac:dyDescent="0.3">
      <c r="E4127" s="4"/>
    </row>
    <row r="4128" spans="5:6" x14ac:dyDescent="0.3">
      <c r="E4128" s="4"/>
    </row>
    <row r="4129" spans="5:6" x14ac:dyDescent="0.3">
      <c r="E4129" s="4"/>
    </row>
    <row r="4130" spans="5:6" x14ac:dyDescent="0.3">
      <c r="E4130" s="4"/>
    </row>
    <row r="4131" spans="5:6" x14ac:dyDescent="0.3">
      <c r="E4131" s="4"/>
    </row>
    <row r="4132" spans="5:6" x14ac:dyDescent="0.3">
      <c r="E4132" s="4"/>
    </row>
    <row r="4133" spans="5:6" x14ac:dyDescent="0.3">
      <c r="E4133" s="4"/>
    </row>
    <row r="4134" spans="5:6" x14ac:dyDescent="0.3">
      <c r="E4134" s="4"/>
    </row>
    <row r="4135" spans="5:6" x14ac:dyDescent="0.3">
      <c r="E4135" s="4"/>
    </row>
    <row r="4136" spans="5:6" x14ac:dyDescent="0.3">
      <c r="E4136" s="4"/>
    </row>
    <row r="4137" spans="5:6" x14ac:dyDescent="0.3">
      <c r="E4137" s="4"/>
    </row>
    <row r="4138" spans="5:6" x14ac:dyDescent="0.3">
      <c r="E4138" s="4"/>
    </row>
    <row r="4139" spans="5:6" x14ac:dyDescent="0.3">
      <c r="E4139" s="4"/>
      <c r="F4139" s="5"/>
    </row>
    <row r="4140" spans="5:6" x14ac:dyDescent="0.3">
      <c r="E4140" s="4"/>
    </row>
    <row r="4141" spans="5:6" x14ac:dyDescent="0.3">
      <c r="E4141" s="4"/>
    </row>
    <row r="4142" spans="5:6" x14ac:dyDescent="0.3">
      <c r="E4142" s="4"/>
    </row>
    <row r="4143" spans="5:6" x14ac:dyDescent="0.3">
      <c r="E4143" s="4"/>
    </row>
    <row r="4144" spans="5:6" x14ac:dyDescent="0.3">
      <c r="E4144" s="4"/>
    </row>
    <row r="4145" spans="5:5" x14ac:dyDescent="0.3">
      <c r="E4145" s="4"/>
    </row>
    <row r="4146" spans="5:5" x14ac:dyDescent="0.3">
      <c r="E4146" s="4"/>
    </row>
    <row r="4147" spans="5:5" x14ac:dyDescent="0.3">
      <c r="E4147" s="4"/>
    </row>
    <row r="4148" spans="5:5" x14ac:dyDescent="0.3">
      <c r="E4148" s="4"/>
    </row>
    <row r="4149" spans="5:5" x14ac:dyDescent="0.3">
      <c r="E4149" s="4"/>
    </row>
    <row r="4150" spans="5:5" x14ac:dyDescent="0.3">
      <c r="E4150" s="4"/>
    </row>
    <row r="4151" spans="5:5" x14ac:dyDescent="0.3">
      <c r="E4151" s="4"/>
    </row>
    <row r="4152" spans="5:5" x14ac:dyDescent="0.3">
      <c r="E4152" s="4"/>
    </row>
    <row r="4153" spans="5:5" x14ac:dyDescent="0.3">
      <c r="E4153" s="4"/>
    </row>
    <row r="4154" spans="5:5" x14ac:dyDescent="0.3">
      <c r="E4154" s="4"/>
    </row>
    <row r="4155" spans="5:5" x14ac:dyDescent="0.3">
      <c r="E4155" s="4"/>
    </row>
    <row r="4156" spans="5:5" x14ac:dyDescent="0.3">
      <c r="E4156" s="4"/>
    </row>
    <row r="4157" spans="5:5" x14ac:dyDescent="0.3">
      <c r="E4157" s="4"/>
    </row>
    <row r="4158" spans="5:5" x14ac:dyDescent="0.3">
      <c r="E4158" s="4"/>
    </row>
    <row r="4159" spans="5:5" x14ac:dyDescent="0.3">
      <c r="E4159" s="4"/>
    </row>
    <row r="4160" spans="5:5" x14ac:dyDescent="0.3">
      <c r="E4160" s="4"/>
    </row>
    <row r="4161" spans="5:6" x14ac:dyDescent="0.3">
      <c r="E4161" s="4"/>
    </row>
    <row r="4162" spans="5:6" x14ac:dyDescent="0.3">
      <c r="E4162" s="4"/>
    </row>
    <row r="4163" spans="5:6" x14ac:dyDescent="0.3">
      <c r="E4163" s="4"/>
      <c r="F4163" s="5"/>
    </row>
    <row r="4164" spans="5:6" x14ac:dyDescent="0.3">
      <c r="E4164" s="4"/>
    </row>
    <row r="4165" spans="5:6" x14ac:dyDescent="0.3">
      <c r="E4165" s="4"/>
    </row>
    <row r="4166" spans="5:6" x14ac:dyDescent="0.3">
      <c r="E4166" s="4"/>
    </row>
    <row r="4167" spans="5:6" x14ac:dyDescent="0.3">
      <c r="E4167" s="4"/>
    </row>
    <row r="4168" spans="5:6" x14ac:dyDescent="0.3">
      <c r="E4168" s="4"/>
    </row>
    <row r="4169" spans="5:6" x14ac:dyDescent="0.3">
      <c r="E4169" s="4"/>
    </row>
    <row r="4170" spans="5:6" x14ac:dyDescent="0.3">
      <c r="E4170" s="4"/>
    </row>
    <row r="4171" spans="5:6" x14ac:dyDescent="0.3">
      <c r="E4171" s="4"/>
    </row>
    <row r="4172" spans="5:6" x14ac:dyDescent="0.3">
      <c r="E4172" s="4"/>
    </row>
    <row r="4173" spans="5:6" x14ac:dyDescent="0.3">
      <c r="E4173" s="4"/>
    </row>
    <row r="4174" spans="5:6" x14ac:dyDescent="0.3">
      <c r="E4174" s="4"/>
    </row>
    <row r="4175" spans="5:6" x14ac:dyDescent="0.3">
      <c r="E4175" s="4"/>
    </row>
    <row r="4176" spans="5:6" x14ac:dyDescent="0.3">
      <c r="E4176" s="4"/>
    </row>
    <row r="4177" spans="5:6" x14ac:dyDescent="0.3">
      <c r="E4177" s="4"/>
    </row>
    <row r="4178" spans="5:6" x14ac:dyDescent="0.3">
      <c r="E4178" s="4"/>
    </row>
    <row r="4179" spans="5:6" x14ac:dyDescent="0.3">
      <c r="E4179" s="4"/>
    </row>
    <row r="4180" spans="5:6" x14ac:dyDescent="0.3">
      <c r="E4180" s="4"/>
    </row>
    <row r="4181" spans="5:6" x14ac:dyDescent="0.3">
      <c r="E4181" s="4"/>
    </row>
    <row r="4182" spans="5:6" x14ac:dyDescent="0.3">
      <c r="E4182" s="4"/>
    </row>
    <row r="4183" spans="5:6" x14ac:dyDescent="0.3">
      <c r="E4183" s="4"/>
    </row>
    <row r="4184" spans="5:6" x14ac:dyDescent="0.3">
      <c r="E4184" s="4"/>
    </row>
    <row r="4185" spans="5:6" x14ac:dyDescent="0.3">
      <c r="E4185" s="4"/>
    </row>
    <row r="4186" spans="5:6" x14ac:dyDescent="0.3">
      <c r="E4186" s="4"/>
    </row>
    <row r="4187" spans="5:6" x14ac:dyDescent="0.3">
      <c r="E4187" s="4"/>
      <c r="F4187" s="5"/>
    </row>
    <row r="4188" spans="5:6" x14ac:dyDescent="0.3">
      <c r="E4188" s="4"/>
    </row>
    <row r="4189" spans="5:6" x14ac:dyDescent="0.3">
      <c r="E4189" s="4"/>
    </row>
    <row r="4190" spans="5:6" x14ac:dyDescent="0.3">
      <c r="E4190" s="4"/>
    </row>
    <row r="4191" spans="5:6" x14ac:dyDescent="0.3">
      <c r="E4191" s="4"/>
    </row>
    <row r="4192" spans="5:6" x14ac:dyDescent="0.3">
      <c r="E4192" s="4"/>
    </row>
    <row r="4193" spans="5:5" x14ac:dyDescent="0.3">
      <c r="E4193" s="4"/>
    </row>
    <row r="4194" spans="5:5" x14ac:dyDescent="0.3">
      <c r="E4194" s="4"/>
    </row>
    <row r="4195" spans="5:5" x14ac:dyDescent="0.3">
      <c r="E4195" s="4"/>
    </row>
    <row r="4196" spans="5:5" x14ac:dyDescent="0.3">
      <c r="E4196" s="4"/>
    </row>
    <row r="4197" spans="5:5" x14ac:dyDescent="0.3">
      <c r="E4197" s="4"/>
    </row>
    <row r="4198" spans="5:5" x14ac:dyDescent="0.3">
      <c r="E4198" s="4"/>
    </row>
    <row r="4199" spans="5:5" x14ac:dyDescent="0.3">
      <c r="E4199" s="4"/>
    </row>
    <row r="4200" spans="5:5" x14ac:dyDescent="0.3">
      <c r="E4200" s="4"/>
    </row>
    <row r="4201" spans="5:5" x14ac:dyDescent="0.3">
      <c r="E4201" s="4"/>
    </row>
    <row r="4202" spans="5:5" x14ac:dyDescent="0.3">
      <c r="E4202" s="4"/>
    </row>
    <row r="4203" spans="5:5" x14ac:dyDescent="0.3">
      <c r="E4203" s="4"/>
    </row>
    <row r="4204" spans="5:5" x14ac:dyDescent="0.3">
      <c r="E4204" s="4"/>
    </row>
    <row r="4205" spans="5:5" x14ac:dyDescent="0.3">
      <c r="E4205" s="4"/>
    </row>
    <row r="4206" spans="5:5" x14ac:dyDescent="0.3">
      <c r="E4206" s="4"/>
    </row>
    <row r="4207" spans="5:5" x14ac:dyDescent="0.3">
      <c r="E4207" s="4"/>
    </row>
    <row r="4208" spans="5:5" x14ac:dyDescent="0.3">
      <c r="E4208" s="4"/>
    </row>
    <row r="4209" spans="5:6" x14ac:dyDescent="0.3">
      <c r="E4209" s="4"/>
    </row>
    <row r="4210" spans="5:6" x14ac:dyDescent="0.3">
      <c r="E4210" s="4"/>
    </row>
    <row r="4211" spans="5:6" x14ac:dyDescent="0.3">
      <c r="E4211" s="4"/>
      <c r="F4211" s="5"/>
    </row>
    <row r="4212" spans="5:6" x14ac:dyDescent="0.3">
      <c r="E4212" s="4"/>
    </row>
    <row r="4213" spans="5:6" x14ac:dyDescent="0.3">
      <c r="E4213" s="4"/>
    </row>
    <row r="4214" spans="5:6" x14ac:dyDescent="0.3">
      <c r="E4214" s="4"/>
    </row>
    <row r="4215" spans="5:6" x14ac:dyDescent="0.3">
      <c r="E4215" s="4"/>
    </row>
    <row r="4216" spans="5:6" x14ac:dyDescent="0.3">
      <c r="E4216" s="4"/>
    </row>
    <row r="4217" spans="5:6" x14ac:dyDescent="0.3">
      <c r="E4217" s="4"/>
    </row>
    <row r="4218" spans="5:6" x14ac:dyDescent="0.3">
      <c r="E4218" s="4"/>
    </row>
    <row r="4219" spans="5:6" x14ac:dyDescent="0.3">
      <c r="E4219" s="4"/>
    </row>
    <row r="4220" spans="5:6" x14ac:dyDescent="0.3">
      <c r="E4220" s="4"/>
    </row>
    <row r="4221" spans="5:6" x14ac:dyDescent="0.3">
      <c r="E4221" s="4"/>
    </row>
    <row r="4222" spans="5:6" x14ac:dyDescent="0.3">
      <c r="E4222" s="4"/>
    </row>
    <row r="4223" spans="5:6" x14ac:dyDescent="0.3">
      <c r="E4223" s="4"/>
    </row>
    <row r="4224" spans="5:6" x14ac:dyDescent="0.3">
      <c r="E4224" s="4"/>
    </row>
    <row r="4225" spans="5:6" x14ac:dyDescent="0.3">
      <c r="E4225" s="4"/>
    </row>
    <row r="4226" spans="5:6" x14ac:dyDescent="0.3">
      <c r="E4226" s="4"/>
    </row>
    <row r="4227" spans="5:6" x14ac:dyDescent="0.3">
      <c r="E4227" s="4"/>
    </row>
    <row r="4228" spans="5:6" x14ac:dyDescent="0.3">
      <c r="E4228" s="4"/>
    </row>
    <row r="4229" spans="5:6" x14ac:dyDescent="0.3">
      <c r="E4229" s="4"/>
    </row>
    <row r="4230" spans="5:6" x14ac:dyDescent="0.3">
      <c r="E4230" s="4"/>
    </row>
    <row r="4231" spans="5:6" x14ac:dyDescent="0.3">
      <c r="E4231" s="4"/>
    </row>
    <row r="4232" spans="5:6" x14ac:dyDescent="0.3">
      <c r="E4232" s="4"/>
    </row>
    <row r="4233" spans="5:6" x14ac:dyDescent="0.3">
      <c r="E4233" s="4"/>
    </row>
    <row r="4234" spans="5:6" x14ac:dyDescent="0.3">
      <c r="E4234" s="4"/>
    </row>
    <row r="4235" spans="5:6" x14ac:dyDescent="0.3">
      <c r="E4235" s="4"/>
      <c r="F4235" s="5"/>
    </row>
    <row r="4236" spans="5:6" x14ac:dyDescent="0.3">
      <c r="E4236" s="4"/>
    </row>
    <row r="4237" spans="5:6" x14ac:dyDescent="0.3">
      <c r="E4237" s="4"/>
    </row>
    <row r="4238" spans="5:6" x14ac:dyDescent="0.3">
      <c r="E4238" s="4"/>
    </row>
    <row r="4239" spans="5:6" x14ac:dyDescent="0.3">
      <c r="E4239" s="4"/>
    </row>
    <row r="4240" spans="5:6" x14ac:dyDescent="0.3">
      <c r="E4240" s="4"/>
    </row>
    <row r="4241" spans="5:5" x14ac:dyDescent="0.3">
      <c r="E4241" s="4"/>
    </row>
    <row r="4242" spans="5:5" x14ac:dyDescent="0.3">
      <c r="E4242" s="4"/>
    </row>
    <row r="4243" spans="5:5" x14ac:dyDescent="0.3">
      <c r="E4243" s="4"/>
    </row>
    <row r="4244" spans="5:5" x14ac:dyDescent="0.3">
      <c r="E4244" s="4"/>
    </row>
    <row r="4245" spans="5:5" x14ac:dyDescent="0.3">
      <c r="E4245" s="4"/>
    </row>
    <row r="4246" spans="5:5" x14ac:dyDescent="0.3">
      <c r="E4246" s="4"/>
    </row>
    <row r="4247" spans="5:5" x14ac:dyDescent="0.3">
      <c r="E4247" s="4"/>
    </row>
    <row r="4248" spans="5:5" x14ac:dyDescent="0.3">
      <c r="E4248" s="4"/>
    </row>
    <row r="4249" spans="5:5" x14ac:dyDescent="0.3">
      <c r="E4249" s="4"/>
    </row>
    <row r="4250" spans="5:5" x14ac:dyDescent="0.3">
      <c r="E4250" s="4"/>
    </row>
    <row r="4251" spans="5:5" x14ac:dyDescent="0.3">
      <c r="E4251" s="4"/>
    </row>
    <row r="4252" spans="5:5" x14ac:dyDescent="0.3">
      <c r="E4252" s="4"/>
    </row>
    <row r="4253" spans="5:5" x14ac:dyDescent="0.3">
      <c r="E4253" s="4"/>
    </row>
    <row r="4254" spans="5:5" x14ac:dyDescent="0.3">
      <c r="E4254" s="4"/>
    </row>
    <row r="4255" spans="5:5" x14ac:dyDescent="0.3">
      <c r="E4255" s="4"/>
    </row>
    <row r="4256" spans="5:5" x14ac:dyDescent="0.3">
      <c r="E4256" s="4"/>
    </row>
    <row r="4257" spans="5:6" x14ac:dyDescent="0.3">
      <c r="E4257" s="4"/>
    </row>
    <row r="4258" spans="5:6" x14ac:dyDescent="0.3">
      <c r="E4258" s="4"/>
    </row>
    <row r="4259" spans="5:6" x14ac:dyDescent="0.3">
      <c r="E4259" s="4"/>
      <c r="F4259" s="5"/>
    </row>
    <row r="4260" spans="5:6" x14ac:dyDescent="0.3">
      <c r="E4260" s="4"/>
    </row>
    <row r="4261" spans="5:6" x14ac:dyDescent="0.3">
      <c r="E4261" s="4"/>
    </row>
    <row r="4262" spans="5:6" x14ac:dyDescent="0.3">
      <c r="E4262" s="4"/>
    </row>
    <row r="4263" spans="5:6" x14ac:dyDescent="0.3">
      <c r="E4263" s="4"/>
    </row>
    <row r="4264" spans="5:6" x14ac:dyDescent="0.3">
      <c r="E4264" s="4"/>
    </row>
    <row r="4265" spans="5:6" x14ac:dyDescent="0.3">
      <c r="E4265" s="4"/>
    </row>
    <row r="4266" spans="5:6" x14ac:dyDescent="0.3">
      <c r="E4266" s="4"/>
    </row>
    <row r="4267" spans="5:6" x14ac:dyDescent="0.3">
      <c r="E4267" s="4"/>
    </row>
    <row r="4268" spans="5:6" x14ac:dyDescent="0.3">
      <c r="E4268" s="4"/>
    </row>
    <row r="4269" spans="5:6" x14ac:dyDescent="0.3">
      <c r="E4269" s="4"/>
    </row>
    <row r="4270" spans="5:6" x14ac:dyDescent="0.3">
      <c r="E4270" s="4"/>
    </row>
    <row r="4271" spans="5:6" x14ac:dyDescent="0.3">
      <c r="E4271" s="4"/>
    </row>
    <row r="4272" spans="5:6" x14ac:dyDescent="0.3">
      <c r="E4272" s="4"/>
    </row>
    <row r="4273" spans="5:6" x14ac:dyDescent="0.3">
      <c r="E4273" s="4"/>
    </row>
    <row r="4274" spans="5:6" x14ac:dyDescent="0.3">
      <c r="E4274" s="4"/>
    </row>
    <row r="4275" spans="5:6" x14ac:dyDescent="0.3">
      <c r="E4275" s="4"/>
    </row>
    <row r="4276" spans="5:6" x14ac:dyDescent="0.3">
      <c r="E4276" s="4"/>
    </row>
    <row r="4277" spans="5:6" x14ac:dyDescent="0.3">
      <c r="E4277" s="4"/>
    </row>
    <row r="4278" spans="5:6" x14ac:dyDescent="0.3">
      <c r="E4278" s="4"/>
    </row>
    <row r="4279" spans="5:6" x14ac:dyDescent="0.3">
      <c r="E4279" s="4"/>
    </row>
    <row r="4280" spans="5:6" x14ac:dyDescent="0.3">
      <c r="E4280" s="4"/>
    </row>
    <row r="4281" spans="5:6" x14ac:dyDescent="0.3">
      <c r="E4281" s="4"/>
    </row>
    <row r="4282" spans="5:6" x14ac:dyDescent="0.3">
      <c r="E4282" s="4"/>
    </row>
    <row r="4283" spans="5:6" x14ac:dyDescent="0.3">
      <c r="E4283" s="4"/>
      <c r="F4283" s="5"/>
    </row>
    <row r="4284" spans="5:6" x14ac:dyDescent="0.3">
      <c r="E4284" s="4"/>
    </row>
    <row r="4285" spans="5:6" x14ac:dyDescent="0.3">
      <c r="E4285" s="4"/>
    </row>
    <row r="4286" spans="5:6" x14ac:dyDescent="0.3">
      <c r="E4286" s="4"/>
    </row>
    <row r="4287" spans="5:6" x14ac:dyDescent="0.3">
      <c r="E4287" s="4"/>
    </row>
    <row r="4288" spans="5:6" x14ac:dyDescent="0.3">
      <c r="E4288" s="4"/>
    </row>
    <row r="4289" spans="5:5" x14ac:dyDescent="0.3">
      <c r="E4289" s="4"/>
    </row>
    <row r="4290" spans="5:5" x14ac:dyDescent="0.3">
      <c r="E4290" s="4"/>
    </row>
    <row r="4291" spans="5:5" x14ac:dyDescent="0.3">
      <c r="E4291" s="4"/>
    </row>
    <row r="4292" spans="5:5" x14ac:dyDescent="0.3">
      <c r="E4292" s="4"/>
    </row>
    <row r="4293" spans="5:5" x14ac:dyDescent="0.3">
      <c r="E4293" s="4"/>
    </row>
    <row r="4294" spans="5:5" x14ac:dyDescent="0.3">
      <c r="E4294" s="4"/>
    </row>
    <row r="4295" spans="5:5" x14ac:dyDescent="0.3">
      <c r="E4295" s="4"/>
    </row>
    <row r="4296" spans="5:5" x14ac:dyDescent="0.3">
      <c r="E4296" s="4"/>
    </row>
    <row r="4297" spans="5:5" x14ac:dyDescent="0.3">
      <c r="E4297" s="4"/>
    </row>
    <row r="4298" spans="5:5" x14ac:dyDescent="0.3">
      <c r="E4298" s="4"/>
    </row>
    <row r="4299" spans="5:5" x14ac:dyDescent="0.3">
      <c r="E4299" s="4"/>
    </row>
    <row r="4300" spans="5:5" x14ac:dyDescent="0.3">
      <c r="E4300" s="4"/>
    </row>
    <row r="4301" spans="5:5" x14ac:dyDescent="0.3">
      <c r="E4301" s="4"/>
    </row>
    <row r="4302" spans="5:5" x14ac:dyDescent="0.3">
      <c r="E4302" s="4"/>
    </row>
    <row r="4303" spans="5:5" x14ac:dyDescent="0.3">
      <c r="E4303" s="4"/>
    </row>
    <row r="4304" spans="5:5" x14ac:dyDescent="0.3">
      <c r="E4304" s="4"/>
    </row>
    <row r="4305" spans="5:6" x14ac:dyDescent="0.3">
      <c r="E4305" s="4"/>
    </row>
    <row r="4306" spans="5:6" x14ac:dyDescent="0.3">
      <c r="E4306" s="4"/>
    </row>
    <row r="4307" spans="5:6" x14ac:dyDescent="0.3">
      <c r="E4307" s="4"/>
      <c r="F4307" s="5"/>
    </row>
    <row r="4308" spans="5:6" x14ac:dyDescent="0.3">
      <c r="E4308" s="4"/>
    </row>
    <row r="4309" spans="5:6" x14ac:dyDescent="0.3">
      <c r="E4309" s="4"/>
    </row>
    <row r="4310" spans="5:6" x14ac:dyDescent="0.3">
      <c r="E4310" s="4"/>
    </row>
    <row r="4311" spans="5:6" x14ac:dyDescent="0.3">
      <c r="E4311" s="4"/>
    </row>
    <row r="4312" spans="5:6" x14ac:dyDescent="0.3">
      <c r="E4312" s="4"/>
    </row>
    <row r="4313" spans="5:6" x14ac:dyDescent="0.3">
      <c r="E4313" s="4"/>
    </row>
    <row r="4314" spans="5:6" x14ac:dyDescent="0.3">
      <c r="E4314" s="4"/>
    </row>
    <row r="4315" spans="5:6" x14ac:dyDescent="0.3">
      <c r="E4315" s="4"/>
    </row>
    <row r="4316" spans="5:6" x14ac:dyDescent="0.3">
      <c r="E4316" s="4"/>
    </row>
    <row r="4317" spans="5:6" x14ac:dyDescent="0.3">
      <c r="E4317" s="4"/>
    </row>
    <row r="4318" spans="5:6" x14ac:dyDescent="0.3">
      <c r="E4318" s="4"/>
    </row>
    <row r="4319" spans="5:6" x14ac:dyDescent="0.3">
      <c r="E4319" s="4"/>
    </row>
    <row r="4320" spans="5:6" x14ac:dyDescent="0.3">
      <c r="E4320" s="4"/>
    </row>
    <row r="4321" spans="5:6" x14ac:dyDescent="0.3">
      <c r="E4321" s="4"/>
    </row>
    <row r="4322" spans="5:6" x14ac:dyDescent="0.3">
      <c r="E4322" s="4"/>
    </row>
    <row r="4323" spans="5:6" x14ac:dyDescent="0.3">
      <c r="E4323" s="4"/>
    </row>
    <row r="4324" spans="5:6" x14ac:dyDescent="0.3">
      <c r="E4324" s="4"/>
    </row>
    <row r="4325" spans="5:6" x14ac:dyDescent="0.3">
      <c r="E4325" s="4"/>
    </row>
    <row r="4326" spans="5:6" x14ac:dyDescent="0.3">
      <c r="E4326" s="4"/>
    </row>
    <row r="4327" spans="5:6" x14ac:dyDescent="0.3">
      <c r="E4327" s="4"/>
    </row>
    <row r="4328" spans="5:6" x14ac:dyDescent="0.3">
      <c r="E4328" s="4"/>
    </row>
    <row r="4329" spans="5:6" x14ac:dyDescent="0.3">
      <c r="E4329" s="4"/>
    </row>
    <row r="4330" spans="5:6" x14ac:dyDescent="0.3">
      <c r="E4330" s="4"/>
    </row>
    <row r="4331" spans="5:6" x14ac:dyDescent="0.3">
      <c r="E4331" s="4"/>
      <c r="F4331" s="5"/>
    </row>
    <row r="4332" spans="5:6" x14ac:dyDescent="0.3">
      <c r="E4332" s="4"/>
    </row>
    <row r="4333" spans="5:6" x14ac:dyDescent="0.3">
      <c r="E4333" s="4"/>
    </row>
    <row r="4334" spans="5:6" x14ac:dyDescent="0.3">
      <c r="E4334" s="4"/>
    </row>
    <row r="4335" spans="5:6" x14ac:dyDescent="0.3">
      <c r="E4335" s="4"/>
    </row>
    <row r="4336" spans="5:6" x14ac:dyDescent="0.3">
      <c r="E4336" s="4"/>
    </row>
    <row r="4337" spans="5:5" x14ac:dyDescent="0.3">
      <c r="E4337" s="4"/>
    </row>
    <row r="4338" spans="5:5" x14ac:dyDescent="0.3">
      <c r="E4338" s="4"/>
    </row>
    <row r="4339" spans="5:5" x14ac:dyDescent="0.3">
      <c r="E4339" s="4"/>
    </row>
    <row r="4340" spans="5:5" x14ac:dyDescent="0.3">
      <c r="E4340" s="4"/>
    </row>
    <row r="4341" spans="5:5" x14ac:dyDescent="0.3">
      <c r="E4341" s="4"/>
    </row>
    <row r="4342" spans="5:5" x14ac:dyDescent="0.3">
      <c r="E4342" s="4"/>
    </row>
    <row r="4343" spans="5:5" x14ac:dyDescent="0.3">
      <c r="E4343" s="4"/>
    </row>
    <row r="4344" spans="5:5" x14ac:dyDescent="0.3">
      <c r="E4344" s="4"/>
    </row>
    <row r="4345" spans="5:5" x14ac:dyDescent="0.3">
      <c r="E4345" s="4"/>
    </row>
    <row r="4346" spans="5:5" x14ac:dyDescent="0.3">
      <c r="E4346" s="4"/>
    </row>
    <row r="4347" spans="5:5" x14ac:dyDescent="0.3">
      <c r="E4347" s="4"/>
    </row>
    <row r="4348" spans="5:5" x14ac:dyDescent="0.3">
      <c r="E4348" s="4"/>
    </row>
    <row r="4349" spans="5:5" x14ac:dyDescent="0.3">
      <c r="E4349" s="4"/>
    </row>
    <row r="4350" spans="5:5" x14ac:dyDescent="0.3">
      <c r="E4350" s="4"/>
    </row>
    <row r="4351" spans="5:5" x14ac:dyDescent="0.3">
      <c r="E4351" s="4"/>
    </row>
    <row r="4352" spans="5:5" x14ac:dyDescent="0.3">
      <c r="E4352" s="4"/>
    </row>
    <row r="4353" spans="5:6" x14ac:dyDescent="0.3">
      <c r="E4353" s="4"/>
    </row>
    <row r="4354" spans="5:6" x14ac:dyDescent="0.3">
      <c r="E4354" s="4"/>
    </row>
    <row r="4355" spans="5:6" x14ac:dyDescent="0.3">
      <c r="E4355" s="4"/>
      <c r="F4355" s="5"/>
    </row>
    <row r="4356" spans="5:6" x14ac:dyDescent="0.3">
      <c r="E4356" s="4"/>
    </row>
    <row r="4357" spans="5:6" x14ac:dyDescent="0.3">
      <c r="E4357" s="4"/>
    </row>
    <row r="4358" spans="5:6" x14ac:dyDescent="0.3">
      <c r="E4358" s="4"/>
    </row>
    <row r="4359" spans="5:6" x14ac:dyDescent="0.3">
      <c r="E4359" s="4"/>
    </row>
    <row r="4360" spans="5:6" x14ac:dyDescent="0.3">
      <c r="E4360" s="4"/>
    </row>
    <row r="4361" spans="5:6" x14ac:dyDescent="0.3">
      <c r="E4361" s="4"/>
    </row>
    <row r="4362" spans="5:6" x14ac:dyDescent="0.3">
      <c r="E4362" s="4"/>
    </row>
    <row r="4363" spans="5:6" x14ac:dyDescent="0.3">
      <c r="E4363" s="4"/>
    </row>
    <row r="4364" spans="5:6" x14ac:dyDescent="0.3">
      <c r="E4364" s="4"/>
    </row>
    <row r="4365" spans="5:6" x14ac:dyDescent="0.3">
      <c r="E4365" s="4"/>
    </row>
    <row r="4366" spans="5:6" x14ac:dyDescent="0.3">
      <c r="E4366" s="4"/>
    </row>
    <row r="4367" spans="5:6" x14ac:dyDescent="0.3">
      <c r="E4367" s="4"/>
    </row>
    <row r="4368" spans="5:6" x14ac:dyDescent="0.3">
      <c r="E4368" s="4"/>
    </row>
    <row r="4369" spans="5:6" x14ac:dyDescent="0.3">
      <c r="E4369" s="4"/>
    </row>
    <row r="4370" spans="5:6" x14ac:dyDescent="0.3">
      <c r="E4370" s="4"/>
    </row>
    <row r="4371" spans="5:6" x14ac:dyDescent="0.3">
      <c r="E4371" s="4"/>
    </row>
    <row r="4372" spans="5:6" x14ac:dyDescent="0.3">
      <c r="E4372" s="4"/>
    </row>
    <row r="4373" spans="5:6" x14ac:dyDescent="0.3">
      <c r="E4373" s="4"/>
    </row>
    <row r="4374" spans="5:6" x14ac:dyDescent="0.3">
      <c r="E4374" s="4"/>
    </row>
    <row r="4375" spans="5:6" x14ac:dyDescent="0.3">
      <c r="E4375" s="4"/>
    </row>
    <row r="4376" spans="5:6" x14ac:dyDescent="0.3">
      <c r="E4376" s="4"/>
    </row>
    <row r="4377" spans="5:6" x14ac:dyDescent="0.3">
      <c r="E4377" s="4"/>
    </row>
    <row r="4378" spans="5:6" x14ac:dyDescent="0.3">
      <c r="E4378" s="4"/>
    </row>
    <row r="4379" spans="5:6" x14ac:dyDescent="0.3">
      <c r="E4379" s="4"/>
      <c r="F4379" s="5"/>
    </row>
    <row r="4380" spans="5:6" x14ac:dyDescent="0.3">
      <c r="E4380" s="4"/>
    </row>
    <row r="4381" spans="5:6" x14ac:dyDescent="0.3">
      <c r="E4381" s="4"/>
    </row>
    <row r="4382" spans="5:6" x14ac:dyDescent="0.3">
      <c r="E4382" s="4"/>
    </row>
    <row r="4383" spans="5:6" x14ac:dyDescent="0.3">
      <c r="E4383" s="4"/>
    </row>
    <row r="4384" spans="5:6" x14ac:dyDescent="0.3">
      <c r="E4384" s="4"/>
    </row>
    <row r="4385" spans="5:5" x14ac:dyDescent="0.3">
      <c r="E4385" s="4"/>
    </row>
    <row r="4386" spans="5:5" x14ac:dyDescent="0.3">
      <c r="E4386" s="4"/>
    </row>
    <row r="4387" spans="5:5" x14ac:dyDescent="0.3">
      <c r="E4387" s="4"/>
    </row>
    <row r="4388" spans="5:5" x14ac:dyDescent="0.3">
      <c r="E4388" s="4"/>
    </row>
    <row r="4389" spans="5:5" x14ac:dyDescent="0.3">
      <c r="E4389" s="4"/>
    </row>
    <row r="4390" spans="5:5" x14ac:dyDescent="0.3">
      <c r="E4390" s="4"/>
    </row>
    <row r="4391" spans="5:5" x14ac:dyDescent="0.3">
      <c r="E4391" s="4"/>
    </row>
    <row r="4392" spans="5:5" x14ac:dyDescent="0.3">
      <c r="E4392" s="4"/>
    </row>
    <row r="4393" spans="5:5" x14ac:dyDescent="0.3">
      <c r="E4393" s="4"/>
    </row>
    <row r="4394" spans="5:5" x14ac:dyDescent="0.3">
      <c r="E4394" s="4"/>
    </row>
    <row r="4395" spans="5:5" x14ac:dyDescent="0.3">
      <c r="E4395" s="4"/>
    </row>
    <row r="4396" spans="5:5" x14ac:dyDescent="0.3">
      <c r="E4396" s="4"/>
    </row>
    <row r="4397" spans="5:5" x14ac:dyDescent="0.3">
      <c r="E4397" s="4"/>
    </row>
    <row r="4398" spans="5:5" x14ac:dyDescent="0.3">
      <c r="E4398" s="4"/>
    </row>
    <row r="4399" spans="5:5" x14ac:dyDescent="0.3">
      <c r="E4399" s="4"/>
    </row>
    <row r="4400" spans="5:5" x14ac:dyDescent="0.3">
      <c r="E4400" s="4"/>
    </row>
    <row r="4401" spans="5:6" x14ac:dyDescent="0.3">
      <c r="E4401" s="4"/>
    </row>
    <row r="4402" spans="5:6" x14ac:dyDescent="0.3">
      <c r="E4402" s="4"/>
    </row>
    <row r="4403" spans="5:6" x14ac:dyDescent="0.3">
      <c r="E4403" s="4"/>
      <c r="F4403" s="5"/>
    </row>
    <row r="4404" spans="5:6" x14ac:dyDescent="0.3">
      <c r="E4404" s="4"/>
    </row>
    <row r="4405" spans="5:6" x14ac:dyDescent="0.3">
      <c r="E4405" s="4"/>
    </row>
    <row r="4406" spans="5:6" x14ac:dyDescent="0.3">
      <c r="E4406" s="4"/>
    </row>
    <row r="4407" spans="5:6" x14ac:dyDescent="0.3">
      <c r="E4407" s="4"/>
    </row>
    <row r="4408" spans="5:6" x14ac:dyDescent="0.3">
      <c r="E4408" s="4"/>
    </row>
    <row r="4409" spans="5:6" x14ac:dyDescent="0.3">
      <c r="E4409" s="4"/>
    </row>
    <row r="4410" spans="5:6" x14ac:dyDescent="0.3">
      <c r="E4410" s="4"/>
    </row>
    <row r="4411" spans="5:6" x14ac:dyDescent="0.3">
      <c r="E4411" s="4"/>
    </row>
    <row r="4412" spans="5:6" x14ac:dyDescent="0.3">
      <c r="E4412" s="4"/>
    </row>
    <row r="4413" spans="5:6" x14ac:dyDescent="0.3">
      <c r="E4413" s="4"/>
    </row>
    <row r="4414" spans="5:6" x14ac:dyDescent="0.3">
      <c r="E4414" s="4"/>
    </row>
    <row r="4415" spans="5:6" x14ac:dyDescent="0.3">
      <c r="E4415" s="4"/>
    </row>
    <row r="4416" spans="5:6" x14ac:dyDescent="0.3">
      <c r="E4416" s="4"/>
    </row>
    <row r="4417" spans="5:6" x14ac:dyDescent="0.3">
      <c r="E4417" s="4"/>
    </row>
    <row r="4418" spans="5:6" x14ac:dyDescent="0.3">
      <c r="E4418" s="4"/>
    </row>
    <row r="4419" spans="5:6" x14ac:dyDescent="0.3">
      <c r="E4419" s="4"/>
    </row>
    <row r="4420" spans="5:6" x14ac:dyDescent="0.3">
      <c r="E4420" s="4"/>
    </row>
    <row r="4421" spans="5:6" x14ac:dyDescent="0.3">
      <c r="E4421" s="4"/>
    </row>
    <row r="4422" spans="5:6" x14ac:dyDescent="0.3">
      <c r="E4422" s="4"/>
    </row>
    <row r="4423" spans="5:6" x14ac:dyDescent="0.3">
      <c r="E4423" s="4"/>
    </row>
    <row r="4424" spans="5:6" x14ac:dyDescent="0.3">
      <c r="E4424" s="4"/>
    </row>
    <row r="4425" spans="5:6" x14ac:dyDescent="0.3">
      <c r="E4425" s="4"/>
    </row>
    <row r="4426" spans="5:6" x14ac:dyDescent="0.3">
      <c r="E4426" s="4"/>
    </row>
    <row r="4427" spans="5:6" x14ac:dyDescent="0.3">
      <c r="E4427" s="4"/>
      <c r="F4427" s="5"/>
    </row>
    <row r="4428" spans="5:6" x14ac:dyDescent="0.3">
      <c r="E4428" s="4"/>
    </row>
    <row r="4429" spans="5:6" x14ac:dyDescent="0.3">
      <c r="E4429" s="4"/>
    </row>
    <row r="4430" spans="5:6" x14ac:dyDescent="0.3">
      <c r="E4430" s="4"/>
    </row>
    <row r="4431" spans="5:6" x14ac:dyDescent="0.3">
      <c r="E4431" s="4"/>
    </row>
    <row r="4432" spans="5:6" x14ac:dyDescent="0.3">
      <c r="E4432" s="4"/>
    </row>
    <row r="4433" spans="5:5" x14ac:dyDescent="0.3">
      <c r="E4433" s="4"/>
    </row>
    <row r="4434" spans="5:5" x14ac:dyDescent="0.3">
      <c r="E4434" s="4"/>
    </row>
    <row r="4435" spans="5:5" x14ac:dyDescent="0.3">
      <c r="E4435" s="4"/>
    </row>
    <row r="4436" spans="5:5" x14ac:dyDescent="0.3">
      <c r="E4436" s="4"/>
    </row>
    <row r="4437" spans="5:5" x14ac:dyDescent="0.3">
      <c r="E4437" s="4"/>
    </row>
    <row r="4438" spans="5:5" x14ac:dyDescent="0.3">
      <c r="E4438" s="4"/>
    </row>
    <row r="4439" spans="5:5" x14ac:dyDescent="0.3">
      <c r="E4439" s="4"/>
    </row>
    <row r="4440" spans="5:5" x14ac:dyDescent="0.3">
      <c r="E4440" s="4"/>
    </row>
    <row r="4441" spans="5:5" x14ac:dyDescent="0.3">
      <c r="E4441" s="4"/>
    </row>
    <row r="4442" spans="5:5" x14ac:dyDescent="0.3">
      <c r="E4442" s="4"/>
    </row>
    <row r="4443" spans="5:5" x14ac:dyDescent="0.3">
      <c r="E4443" s="4"/>
    </row>
    <row r="4444" spans="5:5" x14ac:dyDescent="0.3">
      <c r="E4444" s="4"/>
    </row>
    <row r="4445" spans="5:5" x14ac:dyDescent="0.3">
      <c r="E4445" s="4"/>
    </row>
    <row r="4446" spans="5:5" x14ac:dyDescent="0.3">
      <c r="E4446" s="4"/>
    </row>
    <row r="4447" spans="5:5" x14ac:dyDescent="0.3">
      <c r="E4447" s="4"/>
    </row>
    <row r="4448" spans="5:5" x14ac:dyDescent="0.3">
      <c r="E4448" s="4"/>
    </row>
    <row r="4449" spans="5:6" x14ac:dyDescent="0.3">
      <c r="E4449" s="4"/>
    </row>
    <row r="4450" spans="5:6" x14ac:dyDescent="0.3">
      <c r="E4450" s="4"/>
    </row>
    <row r="4451" spans="5:6" x14ac:dyDescent="0.3">
      <c r="E4451" s="4"/>
      <c r="F4451" s="5"/>
    </row>
    <row r="4452" spans="5:6" x14ac:dyDescent="0.3">
      <c r="E4452" s="4"/>
    </row>
    <row r="4453" spans="5:6" x14ac:dyDescent="0.3">
      <c r="E4453" s="4"/>
    </row>
    <row r="4454" spans="5:6" x14ac:dyDescent="0.3">
      <c r="E4454" s="4"/>
    </row>
    <row r="4455" spans="5:6" x14ac:dyDescent="0.3">
      <c r="E4455" s="4"/>
    </row>
    <row r="4456" spans="5:6" x14ac:dyDescent="0.3">
      <c r="E4456" s="4"/>
    </row>
    <row r="4457" spans="5:6" x14ac:dyDescent="0.3">
      <c r="E4457" s="4"/>
    </row>
    <row r="4458" spans="5:6" x14ac:dyDescent="0.3">
      <c r="E4458" s="4"/>
    </row>
    <row r="4459" spans="5:6" x14ac:dyDescent="0.3">
      <c r="E4459" s="4"/>
    </row>
    <row r="4460" spans="5:6" x14ac:dyDescent="0.3">
      <c r="E4460" s="4"/>
    </row>
    <row r="4461" spans="5:6" x14ac:dyDescent="0.3">
      <c r="E4461" s="4"/>
    </row>
    <row r="4462" spans="5:6" x14ac:dyDescent="0.3">
      <c r="E4462" s="4"/>
    </row>
    <row r="4463" spans="5:6" x14ac:dyDescent="0.3">
      <c r="E4463" s="4"/>
    </row>
    <row r="4464" spans="5:6" x14ac:dyDescent="0.3">
      <c r="E4464" s="4"/>
    </row>
    <row r="4465" spans="5:6" x14ac:dyDescent="0.3">
      <c r="E4465" s="4"/>
    </row>
    <row r="4466" spans="5:6" x14ac:dyDescent="0.3">
      <c r="E4466" s="4"/>
    </row>
    <row r="4467" spans="5:6" x14ac:dyDescent="0.3">
      <c r="E4467" s="4"/>
    </row>
    <row r="4468" spans="5:6" x14ac:dyDescent="0.3">
      <c r="E4468" s="4"/>
    </row>
    <row r="4469" spans="5:6" x14ac:dyDescent="0.3">
      <c r="E4469" s="4"/>
    </row>
    <row r="4470" spans="5:6" x14ac:dyDescent="0.3">
      <c r="E4470" s="4"/>
    </row>
    <row r="4471" spans="5:6" x14ac:dyDescent="0.3">
      <c r="E4471" s="4"/>
    </row>
    <row r="4472" spans="5:6" x14ac:dyDescent="0.3">
      <c r="E4472" s="4"/>
    </row>
    <row r="4473" spans="5:6" x14ac:dyDescent="0.3">
      <c r="E4473" s="4"/>
    </row>
    <row r="4474" spans="5:6" x14ac:dyDescent="0.3">
      <c r="E4474" s="4"/>
    </row>
    <row r="4475" spans="5:6" x14ac:dyDescent="0.3">
      <c r="E4475" s="4"/>
      <c r="F4475" s="5"/>
    </row>
    <row r="4476" spans="5:6" x14ac:dyDescent="0.3">
      <c r="E4476" s="4"/>
    </row>
    <row r="4477" spans="5:6" x14ac:dyDescent="0.3">
      <c r="E4477" s="4"/>
    </row>
    <row r="4478" spans="5:6" x14ac:dyDescent="0.3">
      <c r="E4478" s="4"/>
    </row>
    <row r="4479" spans="5:6" x14ac:dyDescent="0.3">
      <c r="E4479" s="4"/>
    </row>
    <row r="4480" spans="5:6" x14ac:dyDescent="0.3">
      <c r="E4480" s="4"/>
    </row>
    <row r="4481" spans="5:5" x14ac:dyDescent="0.3">
      <c r="E4481" s="4"/>
    </row>
    <row r="4482" spans="5:5" x14ac:dyDescent="0.3">
      <c r="E4482" s="4"/>
    </row>
    <row r="4483" spans="5:5" x14ac:dyDescent="0.3">
      <c r="E4483" s="4"/>
    </row>
    <row r="4484" spans="5:5" x14ac:dyDescent="0.3">
      <c r="E4484" s="4"/>
    </row>
    <row r="4485" spans="5:5" x14ac:dyDescent="0.3">
      <c r="E4485" s="4"/>
    </row>
    <row r="4486" spans="5:5" x14ac:dyDescent="0.3">
      <c r="E4486" s="4"/>
    </row>
    <row r="4487" spans="5:5" x14ac:dyDescent="0.3">
      <c r="E4487" s="4"/>
    </row>
    <row r="4488" spans="5:5" x14ac:dyDescent="0.3">
      <c r="E4488" s="4"/>
    </row>
    <row r="4489" spans="5:5" x14ac:dyDescent="0.3">
      <c r="E4489" s="4"/>
    </row>
    <row r="4490" spans="5:5" x14ac:dyDescent="0.3">
      <c r="E4490" s="4"/>
    </row>
    <row r="4491" spans="5:5" x14ac:dyDescent="0.3">
      <c r="E4491" s="4"/>
    </row>
    <row r="4492" spans="5:5" x14ac:dyDescent="0.3">
      <c r="E4492" s="4"/>
    </row>
    <row r="4493" spans="5:5" x14ac:dyDescent="0.3">
      <c r="E4493" s="4"/>
    </row>
    <row r="4494" spans="5:5" x14ac:dyDescent="0.3">
      <c r="E4494" s="4"/>
    </row>
    <row r="4495" spans="5:5" x14ac:dyDescent="0.3">
      <c r="E4495" s="4"/>
    </row>
    <row r="4496" spans="5:5" x14ac:dyDescent="0.3">
      <c r="E4496" s="4"/>
    </row>
    <row r="4497" spans="5:6" x14ac:dyDescent="0.3">
      <c r="E4497" s="4"/>
    </row>
    <row r="4498" spans="5:6" x14ac:dyDescent="0.3">
      <c r="E4498" s="4"/>
    </row>
    <row r="4499" spans="5:6" x14ac:dyDescent="0.3">
      <c r="E4499" s="4"/>
      <c r="F4499" s="5"/>
    </row>
    <row r="4500" spans="5:6" x14ac:dyDescent="0.3">
      <c r="E4500" s="4"/>
    </row>
    <row r="4501" spans="5:6" x14ac:dyDescent="0.3">
      <c r="E4501" s="4"/>
    </row>
    <row r="4502" spans="5:6" x14ac:dyDescent="0.3">
      <c r="E4502" s="4"/>
    </row>
    <row r="4503" spans="5:6" x14ac:dyDescent="0.3">
      <c r="E4503" s="4"/>
    </row>
    <row r="4504" spans="5:6" x14ac:dyDescent="0.3">
      <c r="E4504" s="4"/>
    </row>
    <row r="4505" spans="5:6" x14ac:dyDescent="0.3">
      <c r="E4505" s="4"/>
    </row>
    <row r="4506" spans="5:6" x14ac:dyDescent="0.3">
      <c r="E4506" s="4"/>
    </row>
    <row r="4507" spans="5:6" x14ac:dyDescent="0.3">
      <c r="E4507" s="4"/>
    </row>
    <row r="4508" spans="5:6" x14ac:dyDescent="0.3">
      <c r="E4508" s="4"/>
    </row>
    <row r="4509" spans="5:6" x14ac:dyDescent="0.3">
      <c r="E4509" s="4"/>
    </row>
    <row r="4510" spans="5:6" x14ac:dyDescent="0.3">
      <c r="E4510" s="4"/>
    </row>
    <row r="4511" spans="5:6" x14ac:dyDescent="0.3">
      <c r="E4511" s="4"/>
    </row>
    <row r="4512" spans="5:6" x14ac:dyDescent="0.3">
      <c r="E4512" s="4"/>
    </row>
    <row r="4513" spans="5:6" x14ac:dyDescent="0.3">
      <c r="E4513" s="4"/>
    </row>
    <row r="4514" spans="5:6" x14ac:dyDescent="0.3">
      <c r="E4514" s="4"/>
    </row>
    <row r="4515" spans="5:6" x14ac:dyDescent="0.3">
      <c r="E4515" s="4"/>
    </row>
    <row r="4516" spans="5:6" x14ac:dyDescent="0.3">
      <c r="E4516" s="4"/>
    </row>
    <row r="4517" spans="5:6" x14ac:dyDescent="0.3">
      <c r="E4517" s="4"/>
    </row>
    <row r="4518" spans="5:6" x14ac:dyDescent="0.3">
      <c r="E4518" s="4"/>
    </row>
    <row r="4519" spans="5:6" x14ac:dyDescent="0.3">
      <c r="E4519" s="4"/>
    </row>
    <row r="4520" spans="5:6" x14ac:dyDescent="0.3">
      <c r="E4520" s="4"/>
    </row>
    <row r="4521" spans="5:6" x14ac:dyDescent="0.3">
      <c r="E4521" s="4"/>
    </row>
    <row r="4522" spans="5:6" x14ac:dyDescent="0.3">
      <c r="E4522" s="4"/>
    </row>
    <row r="4523" spans="5:6" x14ac:dyDescent="0.3">
      <c r="E4523" s="4"/>
      <c r="F4523" s="5"/>
    </row>
    <row r="4524" spans="5:6" x14ac:dyDescent="0.3">
      <c r="E4524" s="4"/>
    </row>
    <row r="4525" spans="5:6" x14ac:dyDescent="0.3">
      <c r="E4525" s="4"/>
    </row>
    <row r="4526" spans="5:6" x14ac:dyDescent="0.3">
      <c r="E4526" s="4"/>
    </row>
    <row r="4527" spans="5:6" x14ac:dyDescent="0.3">
      <c r="E4527" s="4"/>
    </row>
    <row r="4528" spans="5:6" x14ac:dyDescent="0.3">
      <c r="E4528" s="4"/>
    </row>
    <row r="4529" spans="5:5" x14ac:dyDescent="0.3">
      <c r="E4529" s="4"/>
    </row>
    <row r="4530" spans="5:5" x14ac:dyDescent="0.3">
      <c r="E4530" s="4"/>
    </row>
    <row r="4531" spans="5:5" x14ac:dyDescent="0.3">
      <c r="E4531" s="4"/>
    </row>
    <row r="4532" spans="5:5" x14ac:dyDescent="0.3">
      <c r="E4532" s="4"/>
    </row>
    <row r="4533" spans="5:5" x14ac:dyDescent="0.3">
      <c r="E4533" s="4"/>
    </row>
    <row r="4534" spans="5:5" x14ac:dyDescent="0.3">
      <c r="E4534" s="4"/>
    </row>
    <row r="4535" spans="5:5" x14ac:dyDescent="0.3">
      <c r="E4535" s="4"/>
    </row>
    <row r="4536" spans="5:5" x14ac:dyDescent="0.3">
      <c r="E4536" s="4"/>
    </row>
    <row r="4537" spans="5:5" x14ac:dyDescent="0.3">
      <c r="E4537" s="4"/>
    </row>
    <row r="4538" spans="5:5" x14ac:dyDescent="0.3">
      <c r="E4538" s="4"/>
    </row>
    <row r="4539" spans="5:5" x14ac:dyDescent="0.3">
      <c r="E4539" s="4"/>
    </row>
    <row r="4540" spans="5:5" x14ac:dyDescent="0.3">
      <c r="E4540" s="4"/>
    </row>
    <row r="4541" spans="5:5" x14ac:dyDescent="0.3">
      <c r="E4541" s="4"/>
    </row>
    <row r="4542" spans="5:5" x14ac:dyDescent="0.3">
      <c r="E4542" s="4"/>
    </row>
    <row r="4543" spans="5:5" x14ac:dyDescent="0.3">
      <c r="E4543" s="4"/>
    </row>
    <row r="4544" spans="5:5" x14ac:dyDescent="0.3">
      <c r="E4544" s="4"/>
    </row>
    <row r="4545" spans="5:6" x14ac:dyDescent="0.3">
      <c r="E4545" s="4"/>
    </row>
    <row r="4546" spans="5:6" x14ac:dyDescent="0.3">
      <c r="E4546" s="4"/>
    </row>
    <row r="4547" spans="5:6" x14ac:dyDescent="0.3">
      <c r="E4547" s="4"/>
      <c r="F4547" s="5"/>
    </row>
    <row r="4548" spans="5:6" x14ac:dyDescent="0.3">
      <c r="E4548" s="4"/>
    </row>
    <row r="4549" spans="5:6" x14ac:dyDescent="0.3">
      <c r="E4549" s="4"/>
    </row>
    <row r="4550" spans="5:6" x14ac:dyDescent="0.3">
      <c r="E4550" s="4"/>
    </row>
    <row r="4551" spans="5:6" x14ac:dyDescent="0.3">
      <c r="E4551" s="4"/>
    </row>
    <row r="4552" spans="5:6" x14ac:dyDescent="0.3">
      <c r="E4552" s="4"/>
    </row>
    <row r="4553" spans="5:6" x14ac:dyDescent="0.3">
      <c r="E4553" s="4"/>
    </row>
    <row r="4554" spans="5:6" x14ac:dyDescent="0.3">
      <c r="E4554" s="4"/>
    </row>
    <row r="4555" spans="5:6" x14ac:dyDescent="0.3">
      <c r="E4555" s="4"/>
    </row>
    <row r="4556" spans="5:6" x14ac:dyDescent="0.3">
      <c r="E4556" s="4"/>
    </row>
    <row r="4557" spans="5:6" x14ac:dyDescent="0.3">
      <c r="E4557" s="4"/>
    </row>
    <row r="4558" spans="5:6" x14ac:dyDescent="0.3">
      <c r="E4558" s="4"/>
    </row>
    <row r="4559" spans="5:6" x14ac:dyDescent="0.3">
      <c r="E4559" s="4"/>
    </row>
    <row r="4560" spans="5:6" x14ac:dyDescent="0.3">
      <c r="E4560" s="4"/>
    </row>
    <row r="4561" spans="5:6" x14ac:dyDescent="0.3">
      <c r="E4561" s="4"/>
    </row>
    <row r="4562" spans="5:6" x14ac:dyDescent="0.3">
      <c r="E4562" s="4"/>
    </row>
    <row r="4563" spans="5:6" x14ac:dyDescent="0.3">
      <c r="E4563" s="4"/>
    </row>
    <row r="4564" spans="5:6" x14ac:dyDescent="0.3">
      <c r="E4564" s="4"/>
    </row>
    <row r="4565" spans="5:6" x14ac:dyDescent="0.3">
      <c r="E4565" s="4"/>
    </row>
    <row r="4566" spans="5:6" x14ac:dyDescent="0.3">
      <c r="E4566" s="4"/>
    </row>
    <row r="4567" spans="5:6" x14ac:dyDescent="0.3">
      <c r="E4567" s="4"/>
    </row>
    <row r="4568" spans="5:6" x14ac:dyDescent="0.3">
      <c r="E4568" s="4"/>
    </row>
    <row r="4569" spans="5:6" x14ac:dyDescent="0.3">
      <c r="E4569" s="4"/>
    </row>
    <row r="4570" spans="5:6" x14ac:dyDescent="0.3">
      <c r="E4570" s="4"/>
    </row>
    <row r="4571" spans="5:6" x14ac:dyDescent="0.3">
      <c r="E4571" s="4"/>
      <c r="F4571" s="5"/>
    </row>
    <row r="4572" spans="5:6" x14ac:dyDescent="0.3">
      <c r="E4572" s="4"/>
    </row>
    <row r="4573" spans="5:6" x14ac:dyDescent="0.3">
      <c r="E4573" s="4"/>
    </row>
    <row r="4574" spans="5:6" x14ac:dyDescent="0.3">
      <c r="E4574" s="4"/>
    </row>
    <row r="4575" spans="5:6" x14ac:dyDescent="0.3">
      <c r="E4575" s="4"/>
    </row>
    <row r="4576" spans="5:6" x14ac:dyDescent="0.3">
      <c r="E4576" s="4"/>
    </row>
    <row r="4577" spans="5:5" x14ac:dyDescent="0.3">
      <c r="E4577" s="4"/>
    </row>
    <row r="4578" spans="5:5" x14ac:dyDescent="0.3">
      <c r="E4578" s="4"/>
    </row>
    <row r="4579" spans="5:5" x14ac:dyDescent="0.3">
      <c r="E4579" s="4"/>
    </row>
    <row r="4580" spans="5:5" x14ac:dyDescent="0.3">
      <c r="E4580" s="4"/>
    </row>
    <row r="4581" spans="5:5" x14ac:dyDescent="0.3">
      <c r="E4581" s="4"/>
    </row>
    <row r="4582" spans="5:5" x14ac:dyDescent="0.3">
      <c r="E4582" s="4"/>
    </row>
    <row r="4583" spans="5:5" x14ac:dyDescent="0.3">
      <c r="E4583" s="4"/>
    </row>
    <row r="4584" spans="5:5" x14ac:dyDescent="0.3">
      <c r="E4584" s="4"/>
    </row>
    <row r="4585" spans="5:5" x14ac:dyDescent="0.3">
      <c r="E4585" s="4"/>
    </row>
    <row r="4586" spans="5:5" x14ac:dyDescent="0.3">
      <c r="E4586" s="4"/>
    </row>
    <row r="4587" spans="5:5" x14ac:dyDescent="0.3">
      <c r="E4587" s="4"/>
    </row>
    <row r="4588" spans="5:5" x14ac:dyDescent="0.3">
      <c r="E4588" s="4"/>
    </row>
    <row r="4589" spans="5:5" x14ac:dyDescent="0.3">
      <c r="E4589" s="4"/>
    </row>
    <row r="4590" spans="5:5" x14ac:dyDescent="0.3">
      <c r="E4590" s="4"/>
    </row>
    <row r="4591" spans="5:5" x14ac:dyDescent="0.3">
      <c r="E4591" s="4"/>
    </row>
    <row r="4592" spans="5:5" x14ac:dyDescent="0.3">
      <c r="E4592" s="4"/>
    </row>
    <row r="4593" spans="5:6" x14ac:dyDescent="0.3">
      <c r="E4593" s="4"/>
    </row>
    <row r="4594" spans="5:6" x14ac:dyDescent="0.3">
      <c r="E4594" s="4"/>
    </row>
    <row r="4595" spans="5:6" x14ac:dyDescent="0.3">
      <c r="E4595" s="4"/>
      <c r="F4595" s="5"/>
    </row>
    <row r="4596" spans="5:6" x14ac:dyDescent="0.3">
      <c r="E4596" s="4"/>
    </row>
    <row r="4597" spans="5:6" x14ac:dyDescent="0.3">
      <c r="E4597" s="4"/>
    </row>
    <row r="4598" spans="5:6" x14ac:dyDescent="0.3">
      <c r="E4598" s="4"/>
    </row>
    <row r="4599" spans="5:6" x14ac:dyDescent="0.3">
      <c r="E4599" s="4"/>
    </row>
    <row r="4600" spans="5:6" x14ac:dyDescent="0.3">
      <c r="E4600" s="4"/>
    </row>
    <row r="4601" spans="5:6" x14ac:dyDescent="0.3">
      <c r="E4601" s="4"/>
    </row>
    <row r="4602" spans="5:6" x14ac:dyDescent="0.3">
      <c r="E4602" s="4"/>
    </row>
    <row r="4603" spans="5:6" x14ac:dyDescent="0.3">
      <c r="E4603" s="4"/>
    </row>
    <row r="4604" spans="5:6" x14ac:dyDescent="0.3">
      <c r="E4604" s="4"/>
    </row>
    <row r="4605" spans="5:6" x14ac:dyDescent="0.3">
      <c r="E4605" s="4"/>
    </row>
    <row r="4606" spans="5:6" x14ac:dyDescent="0.3">
      <c r="E4606" s="4"/>
    </row>
    <row r="4607" spans="5:6" x14ac:dyDescent="0.3">
      <c r="E4607" s="4"/>
    </row>
    <row r="4608" spans="5:6" x14ac:dyDescent="0.3">
      <c r="E4608" s="4"/>
    </row>
    <row r="4609" spans="5:6" x14ac:dyDescent="0.3">
      <c r="E4609" s="4"/>
    </row>
    <row r="4610" spans="5:6" x14ac:dyDescent="0.3">
      <c r="E4610" s="4"/>
    </row>
    <row r="4611" spans="5:6" x14ac:dyDescent="0.3">
      <c r="E4611" s="4"/>
    </row>
    <row r="4612" spans="5:6" x14ac:dyDescent="0.3">
      <c r="E4612" s="4"/>
    </row>
    <row r="4613" spans="5:6" x14ac:dyDescent="0.3">
      <c r="E4613" s="4"/>
    </row>
    <row r="4614" spans="5:6" x14ac:dyDescent="0.3">
      <c r="E4614" s="4"/>
    </row>
    <row r="4615" spans="5:6" x14ac:dyDescent="0.3">
      <c r="E4615" s="4"/>
    </row>
    <row r="4616" spans="5:6" x14ac:dyDescent="0.3">
      <c r="E4616" s="4"/>
    </row>
    <row r="4617" spans="5:6" x14ac:dyDescent="0.3">
      <c r="E4617" s="4"/>
    </row>
    <row r="4618" spans="5:6" x14ac:dyDescent="0.3">
      <c r="E4618" s="4"/>
    </row>
    <row r="4619" spans="5:6" x14ac:dyDescent="0.3">
      <c r="E4619" s="4"/>
      <c r="F4619" s="5"/>
    </row>
    <row r="4620" spans="5:6" x14ac:dyDescent="0.3">
      <c r="E4620" s="4"/>
    </row>
    <row r="4621" spans="5:6" x14ac:dyDescent="0.3">
      <c r="E4621" s="4"/>
    </row>
    <row r="4622" spans="5:6" x14ac:dyDescent="0.3">
      <c r="E4622" s="4"/>
    </row>
    <row r="4623" spans="5:6" x14ac:dyDescent="0.3">
      <c r="E4623" s="4"/>
    </row>
    <row r="4624" spans="5:6" x14ac:dyDescent="0.3">
      <c r="E4624" s="4"/>
    </row>
    <row r="4625" spans="5:5" x14ac:dyDescent="0.3">
      <c r="E4625" s="4"/>
    </row>
    <row r="4626" spans="5:5" x14ac:dyDescent="0.3">
      <c r="E4626" s="4"/>
    </row>
    <row r="4627" spans="5:5" x14ac:dyDescent="0.3">
      <c r="E4627" s="4"/>
    </row>
    <row r="4628" spans="5:5" x14ac:dyDescent="0.3">
      <c r="E4628" s="4"/>
    </row>
    <row r="4629" spans="5:5" x14ac:dyDescent="0.3">
      <c r="E4629" s="4"/>
    </row>
    <row r="4630" spans="5:5" x14ac:dyDescent="0.3">
      <c r="E4630" s="4"/>
    </row>
    <row r="4631" spans="5:5" x14ac:dyDescent="0.3">
      <c r="E4631" s="4"/>
    </row>
    <row r="4632" spans="5:5" x14ac:dyDescent="0.3">
      <c r="E4632" s="4"/>
    </row>
    <row r="4633" spans="5:5" x14ac:dyDescent="0.3">
      <c r="E4633" s="4"/>
    </row>
    <row r="4634" spans="5:5" x14ac:dyDescent="0.3">
      <c r="E4634" s="4"/>
    </row>
    <row r="4635" spans="5:5" x14ac:dyDescent="0.3">
      <c r="E4635" s="4"/>
    </row>
    <row r="4636" spans="5:5" x14ac:dyDescent="0.3">
      <c r="E4636" s="4"/>
    </row>
    <row r="4637" spans="5:5" x14ac:dyDescent="0.3">
      <c r="E4637" s="4"/>
    </row>
    <row r="4638" spans="5:5" x14ac:dyDescent="0.3">
      <c r="E4638" s="4"/>
    </row>
    <row r="4639" spans="5:5" x14ac:dyDescent="0.3">
      <c r="E4639" s="4"/>
    </row>
    <row r="4640" spans="5:5" x14ac:dyDescent="0.3">
      <c r="E4640" s="4"/>
    </row>
    <row r="4641" spans="5:6" x14ac:dyDescent="0.3">
      <c r="E4641" s="4"/>
    </row>
    <row r="4642" spans="5:6" x14ac:dyDescent="0.3">
      <c r="E4642" s="4"/>
    </row>
    <row r="4643" spans="5:6" x14ac:dyDescent="0.3">
      <c r="E4643" s="4"/>
      <c r="F4643" s="5"/>
    </row>
    <row r="4644" spans="5:6" x14ac:dyDescent="0.3">
      <c r="E4644" s="4"/>
    </row>
    <row r="4645" spans="5:6" x14ac:dyDescent="0.3">
      <c r="E4645" s="4"/>
    </row>
    <row r="4646" spans="5:6" x14ac:dyDescent="0.3">
      <c r="E4646" s="4"/>
    </row>
    <row r="4647" spans="5:6" x14ac:dyDescent="0.3">
      <c r="E4647" s="4"/>
    </row>
    <row r="4648" spans="5:6" x14ac:dyDescent="0.3">
      <c r="E4648" s="4"/>
    </row>
    <row r="4649" spans="5:6" x14ac:dyDescent="0.3">
      <c r="E4649" s="4"/>
    </row>
    <row r="4650" spans="5:6" x14ac:dyDescent="0.3">
      <c r="E4650" s="4"/>
    </row>
    <row r="4651" spans="5:6" x14ac:dyDescent="0.3">
      <c r="E4651" s="4"/>
    </row>
    <row r="4652" spans="5:6" x14ac:dyDescent="0.3">
      <c r="E4652" s="4"/>
    </row>
    <row r="4653" spans="5:6" x14ac:dyDescent="0.3">
      <c r="E4653" s="4"/>
    </row>
    <row r="4654" spans="5:6" x14ac:dyDescent="0.3">
      <c r="E4654" s="4"/>
    </row>
    <row r="4655" spans="5:6" x14ac:dyDescent="0.3">
      <c r="E4655" s="4"/>
    </row>
    <row r="4656" spans="5:6" x14ac:dyDescent="0.3">
      <c r="E4656" s="4"/>
    </row>
    <row r="4657" spans="5:6" x14ac:dyDescent="0.3">
      <c r="E4657" s="4"/>
    </row>
    <row r="4658" spans="5:6" x14ac:dyDescent="0.3">
      <c r="E4658" s="4"/>
    </row>
    <row r="4659" spans="5:6" x14ac:dyDescent="0.3">
      <c r="E4659" s="4"/>
    </row>
    <row r="4660" spans="5:6" x14ac:dyDescent="0.3">
      <c r="E4660" s="4"/>
    </row>
    <row r="4661" spans="5:6" x14ac:dyDescent="0.3">
      <c r="E4661" s="4"/>
    </row>
    <row r="4662" spans="5:6" x14ac:dyDescent="0.3">
      <c r="E4662" s="4"/>
    </row>
    <row r="4663" spans="5:6" x14ac:dyDescent="0.3">
      <c r="E4663" s="4"/>
    </row>
    <row r="4664" spans="5:6" x14ac:dyDescent="0.3">
      <c r="E4664" s="4"/>
    </row>
    <row r="4665" spans="5:6" x14ac:dyDescent="0.3">
      <c r="E4665" s="4"/>
    </row>
    <row r="4666" spans="5:6" x14ac:dyDescent="0.3">
      <c r="E4666" s="4"/>
    </row>
    <row r="4667" spans="5:6" x14ac:dyDescent="0.3">
      <c r="E4667" s="4"/>
      <c r="F4667" s="5"/>
    </row>
    <row r="4668" spans="5:6" x14ac:dyDescent="0.3">
      <c r="E4668" s="4"/>
    </row>
    <row r="4669" spans="5:6" x14ac:dyDescent="0.3">
      <c r="E4669" s="4"/>
    </row>
    <row r="4670" spans="5:6" x14ac:dyDescent="0.3">
      <c r="E4670" s="4"/>
    </row>
    <row r="4671" spans="5:6" x14ac:dyDescent="0.3">
      <c r="E4671" s="4"/>
    </row>
    <row r="4672" spans="5:6" x14ac:dyDescent="0.3">
      <c r="E4672" s="4"/>
    </row>
    <row r="4673" spans="5:5" x14ac:dyDescent="0.3">
      <c r="E4673" s="4"/>
    </row>
    <row r="4674" spans="5:5" x14ac:dyDescent="0.3">
      <c r="E4674" s="4"/>
    </row>
    <row r="4675" spans="5:5" x14ac:dyDescent="0.3">
      <c r="E4675" s="4"/>
    </row>
    <row r="4676" spans="5:5" x14ac:dyDescent="0.3">
      <c r="E4676" s="4"/>
    </row>
    <row r="4677" spans="5:5" x14ac:dyDescent="0.3">
      <c r="E4677" s="4"/>
    </row>
    <row r="4678" spans="5:5" x14ac:dyDescent="0.3">
      <c r="E4678" s="4"/>
    </row>
    <row r="4679" spans="5:5" x14ac:dyDescent="0.3">
      <c r="E4679" s="4"/>
    </row>
    <row r="4680" spans="5:5" x14ac:dyDescent="0.3">
      <c r="E4680" s="4"/>
    </row>
    <row r="4681" spans="5:5" x14ac:dyDescent="0.3">
      <c r="E4681" s="4"/>
    </row>
    <row r="4682" spans="5:5" x14ac:dyDescent="0.3">
      <c r="E4682" s="4"/>
    </row>
    <row r="4683" spans="5:5" x14ac:dyDescent="0.3">
      <c r="E4683" s="4"/>
    </row>
    <row r="4684" spans="5:5" x14ac:dyDescent="0.3">
      <c r="E4684" s="4"/>
    </row>
    <row r="4685" spans="5:5" x14ac:dyDescent="0.3">
      <c r="E4685" s="4"/>
    </row>
    <row r="4686" spans="5:5" x14ac:dyDescent="0.3">
      <c r="E4686" s="4"/>
    </row>
    <row r="4687" spans="5:5" x14ac:dyDescent="0.3">
      <c r="E4687" s="4"/>
    </row>
    <row r="4688" spans="5:5" x14ac:dyDescent="0.3">
      <c r="E4688" s="4"/>
    </row>
    <row r="4689" spans="5:6" x14ac:dyDescent="0.3">
      <c r="E4689" s="4"/>
    </row>
    <row r="4690" spans="5:6" x14ac:dyDescent="0.3">
      <c r="E4690" s="4"/>
    </row>
    <row r="4691" spans="5:6" x14ac:dyDescent="0.3">
      <c r="E4691" s="4"/>
      <c r="F4691" s="5"/>
    </row>
    <row r="4692" spans="5:6" x14ac:dyDescent="0.3">
      <c r="E4692" s="4"/>
    </row>
    <row r="4693" spans="5:6" x14ac:dyDescent="0.3">
      <c r="E4693" s="4"/>
    </row>
    <row r="4694" spans="5:6" x14ac:dyDescent="0.3">
      <c r="E4694" s="4"/>
    </row>
    <row r="4695" spans="5:6" x14ac:dyDescent="0.3">
      <c r="E4695" s="4"/>
    </row>
    <row r="4696" spans="5:6" x14ac:dyDescent="0.3">
      <c r="E4696" s="4"/>
    </row>
    <row r="4697" spans="5:6" x14ac:dyDescent="0.3">
      <c r="E4697" s="4"/>
    </row>
    <row r="4698" spans="5:6" x14ac:dyDescent="0.3">
      <c r="E4698" s="4"/>
    </row>
    <row r="4699" spans="5:6" x14ac:dyDescent="0.3">
      <c r="E4699" s="4"/>
    </row>
    <row r="4700" spans="5:6" x14ac:dyDescent="0.3">
      <c r="E4700" s="4"/>
    </row>
    <row r="4701" spans="5:6" x14ac:dyDescent="0.3">
      <c r="E4701" s="4"/>
    </row>
    <row r="4702" spans="5:6" x14ac:dyDescent="0.3">
      <c r="E4702" s="4"/>
    </row>
    <row r="4703" spans="5:6" x14ac:dyDescent="0.3">
      <c r="E4703" s="4"/>
    </row>
    <row r="4704" spans="5:6" x14ac:dyDescent="0.3">
      <c r="E4704" s="4"/>
    </row>
    <row r="4705" spans="5:6" x14ac:dyDescent="0.3">
      <c r="E4705" s="4"/>
    </row>
    <row r="4706" spans="5:6" x14ac:dyDescent="0.3">
      <c r="E4706" s="4"/>
    </row>
    <row r="4707" spans="5:6" x14ac:dyDescent="0.3">
      <c r="E4707" s="4"/>
    </row>
    <row r="4708" spans="5:6" x14ac:dyDescent="0.3">
      <c r="E4708" s="4"/>
    </row>
    <row r="4709" spans="5:6" x14ac:dyDescent="0.3">
      <c r="E4709" s="4"/>
    </row>
    <row r="4710" spans="5:6" x14ac:dyDescent="0.3">
      <c r="E4710" s="4"/>
    </row>
    <row r="4711" spans="5:6" x14ac:dyDescent="0.3">
      <c r="E4711" s="4"/>
    </row>
    <row r="4712" spans="5:6" x14ac:dyDescent="0.3">
      <c r="E4712" s="4"/>
    </row>
    <row r="4713" spans="5:6" x14ac:dyDescent="0.3">
      <c r="E4713" s="4"/>
    </row>
    <row r="4714" spans="5:6" x14ac:dyDescent="0.3">
      <c r="E4714" s="4"/>
    </row>
    <row r="4715" spans="5:6" x14ac:dyDescent="0.3">
      <c r="E4715" s="4"/>
      <c r="F4715" s="5"/>
    </row>
    <row r="4716" spans="5:6" x14ac:dyDescent="0.3">
      <c r="E4716" s="4"/>
    </row>
    <row r="4717" spans="5:6" x14ac:dyDescent="0.3">
      <c r="E4717" s="4"/>
    </row>
    <row r="4718" spans="5:6" x14ac:dyDescent="0.3">
      <c r="E4718" s="4"/>
    </row>
    <row r="4719" spans="5:6" x14ac:dyDescent="0.3">
      <c r="E4719" s="4"/>
    </row>
    <row r="4720" spans="5:6" x14ac:dyDescent="0.3">
      <c r="E4720" s="4"/>
    </row>
    <row r="4721" spans="5:5" x14ac:dyDescent="0.3">
      <c r="E4721" s="4"/>
    </row>
    <row r="4722" spans="5:5" x14ac:dyDescent="0.3">
      <c r="E4722" s="4"/>
    </row>
    <row r="4723" spans="5:5" x14ac:dyDescent="0.3">
      <c r="E4723" s="4"/>
    </row>
    <row r="4724" spans="5:5" x14ac:dyDescent="0.3">
      <c r="E4724" s="4"/>
    </row>
    <row r="4725" spans="5:5" x14ac:dyDescent="0.3">
      <c r="E4725" s="4"/>
    </row>
    <row r="4726" spans="5:5" x14ac:dyDescent="0.3">
      <c r="E4726" s="4"/>
    </row>
    <row r="4727" spans="5:5" x14ac:dyDescent="0.3">
      <c r="E4727" s="4"/>
    </row>
    <row r="4728" spans="5:5" x14ac:dyDescent="0.3">
      <c r="E4728" s="4"/>
    </row>
    <row r="4729" spans="5:5" x14ac:dyDescent="0.3">
      <c r="E4729" s="4"/>
    </row>
    <row r="4730" spans="5:5" x14ac:dyDescent="0.3">
      <c r="E4730" s="4"/>
    </row>
    <row r="4731" spans="5:5" x14ac:dyDescent="0.3">
      <c r="E4731" s="4"/>
    </row>
    <row r="4732" spans="5:5" x14ac:dyDescent="0.3">
      <c r="E4732" s="4"/>
    </row>
    <row r="4733" spans="5:5" x14ac:dyDescent="0.3">
      <c r="E4733" s="4"/>
    </row>
    <row r="4734" spans="5:5" x14ac:dyDescent="0.3">
      <c r="E4734" s="4"/>
    </row>
    <row r="4735" spans="5:5" x14ac:dyDescent="0.3">
      <c r="E4735" s="4"/>
    </row>
    <row r="4736" spans="5:5" x14ac:dyDescent="0.3">
      <c r="E4736" s="4"/>
    </row>
    <row r="4737" spans="5:6" x14ac:dyDescent="0.3">
      <c r="E4737" s="4"/>
    </row>
    <row r="4738" spans="5:6" x14ac:dyDescent="0.3">
      <c r="E4738" s="4"/>
    </row>
    <row r="4739" spans="5:6" x14ac:dyDescent="0.3">
      <c r="E4739" s="4"/>
      <c r="F4739" s="5"/>
    </row>
    <row r="4740" spans="5:6" x14ac:dyDescent="0.3">
      <c r="E4740" s="4"/>
    </row>
    <row r="4741" spans="5:6" x14ac:dyDescent="0.3">
      <c r="E4741" s="4"/>
    </row>
    <row r="4742" spans="5:6" x14ac:dyDescent="0.3">
      <c r="E4742" s="4"/>
    </row>
    <row r="4743" spans="5:6" x14ac:dyDescent="0.3">
      <c r="E4743" s="4"/>
    </row>
    <row r="4744" spans="5:6" x14ac:dyDescent="0.3">
      <c r="E4744" s="4"/>
    </row>
    <row r="4745" spans="5:6" x14ac:dyDescent="0.3">
      <c r="E4745" s="4"/>
    </row>
    <row r="4746" spans="5:6" x14ac:dyDescent="0.3">
      <c r="E4746" s="4"/>
    </row>
    <row r="4747" spans="5:6" x14ac:dyDescent="0.3">
      <c r="E4747" s="4"/>
    </row>
    <row r="4748" spans="5:6" x14ac:dyDescent="0.3">
      <c r="E4748" s="4"/>
    </row>
    <row r="4749" spans="5:6" x14ac:dyDescent="0.3">
      <c r="E4749" s="4"/>
    </row>
    <row r="4750" spans="5:6" x14ac:dyDescent="0.3">
      <c r="E4750" s="4"/>
    </row>
    <row r="4751" spans="5:6" x14ac:dyDescent="0.3">
      <c r="E4751" s="4"/>
    </row>
    <row r="4752" spans="5:6" x14ac:dyDescent="0.3">
      <c r="E4752" s="4"/>
    </row>
    <row r="4753" spans="5:6" x14ac:dyDescent="0.3">
      <c r="E4753" s="4"/>
    </row>
    <row r="4754" spans="5:6" x14ac:dyDescent="0.3">
      <c r="E4754" s="4"/>
    </row>
    <row r="4755" spans="5:6" x14ac:dyDescent="0.3">
      <c r="E4755" s="4"/>
    </row>
    <row r="4756" spans="5:6" x14ac:dyDescent="0.3">
      <c r="E4756" s="4"/>
    </row>
    <row r="4757" spans="5:6" x14ac:dyDescent="0.3">
      <c r="E4757" s="4"/>
    </row>
    <row r="4758" spans="5:6" x14ac:dyDescent="0.3">
      <c r="E4758" s="4"/>
    </row>
    <row r="4759" spans="5:6" x14ac:dyDescent="0.3">
      <c r="E4759" s="4"/>
    </row>
    <row r="4760" spans="5:6" x14ac:dyDescent="0.3">
      <c r="E4760" s="4"/>
    </row>
    <row r="4761" spans="5:6" x14ac:dyDescent="0.3">
      <c r="E4761" s="4"/>
    </row>
    <row r="4762" spans="5:6" x14ac:dyDescent="0.3">
      <c r="E4762" s="4"/>
    </row>
    <row r="4763" spans="5:6" x14ac:dyDescent="0.3">
      <c r="E4763" s="4"/>
      <c r="F4763" s="5"/>
    </row>
    <row r="4764" spans="5:6" x14ac:dyDescent="0.3">
      <c r="E4764" s="4"/>
    </row>
    <row r="4765" spans="5:6" x14ac:dyDescent="0.3">
      <c r="E4765" s="4"/>
    </row>
    <row r="4766" spans="5:6" x14ac:dyDescent="0.3">
      <c r="E4766" s="4"/>
    </row>
    <row r="4767" spans="5:6" x14ac:dyDescent="0.3">
      <c r="E4767" s="4"/>
    </row>
    <row r="4768" spans="5:6" x14ac:dyDescent="0.3">
      <c r="E4768" s="4"/>
    </row>
    <row r="4769" spans="5:5" x14ac:dyDescent="0.3">
      <c r="E4769" s="4"/>
    </row>
    <row r="4770" spans="5:5" x14ac:dyDescent="0.3">
      <c r="E4770" s="4"/>
    </row>
    <row r="4771" spans="5:5" x14ac:dyDescent="0.3">
      <c r="E4771" s="4"/>
    </row>
    <row r="4772" spans="5:5" x14ac:dyDescent="0.3">
      <c r="E4772" s="4"/>
    </row>
    <row r="4773" spans="5:5" x14ac:dyDescent="0.3">
      <c r="E4773" s="4"/>
    </row>
    <row r="4774" spans="5:5" x14ac:dyDescent="0.3">
      <c r="E4774" s="4"/>
    </row>
    <row r="4775" spans="5:5" x14ac:dyDescent="0.3">
      <c r="E4775" s="4"/>
    </row>
    <row r="4776" spans="5:5" x14ac:dyDescent="0.3">
      <c r="E4776" s="4"/>
    </row>
    <row r="4777" spans="5:5" x14ac:dyDescent="0.3">
      <c r="E4777" s="4"/>
    </row>
    <row r="4778" spans="5:5" x14ac:dyDescent="0.3">
      <c r="E4778" s="4"/>
    </row>
    <row r="4779" spans="5:5" x14ac:dyDescent="0.3">
      <c r="E4779" s="4"/>
    </row>
    <row r="4780" spans="5:5" x14ac:dyDescent="0.3">
      <c r="E4780" s="4"/>
    </row>
    <row r="4781" spans="5:5" x14ac:dyDescent="0.3">
      <c r="E4781" s="4"/>
    </row>
    <row r="4782" spans="5:5" x14ac:dyDescent="0.3">
      <c r="E4782" s="4"/>
    </row>
    <row r="4783" spans="5:5" x14ac:dyDescent="0.3">
      <c r="E4783" s="4"/>
    </row>
    <row r="4784" spans="5:5" x14ac:dyDescent="0.3">
      <c r="E4784" s="4"/>
    </row>
    <row r="4785" spans="5:6" x14ac:dyDescent="0.3">
      <c r="E4785" s="4"/>
    </row>
    <row r="4786" spans="5:6" x14ac:dyDescent="0.3">
      <c r="E4786" s="4"/>
    </row>
    <row r="4787" spans="5:6" x14ac:dyDescent="0.3">
      <c r="E4787" s="4"/>
      <c r="F4787" s="5"/>
    </row>
    <row r="4788" spans="5:6" x14ac:dyDescent="0.3">
      <c r="E4788" s="4"/>
    </row>
    <row r="4789" spans="5:6" x14ac:dyDescent="0.3">
      <c r="E4789" s="4"/>
    </row>
    <row r="4790" spans="5:6" x14ac:dyDescent="0.3">
      <c r="E4790" s="4"/>
    </row>
    <row r="4791" spans="5:6" x14ac:dyDescent="0.3">
      <c r="E4791" s="4"/>
    </row>
    <row r="4792" spans="5:6" x14ac:dyDescent="0.3">
      <c r="E4792" s="4"/>
    </row>
    <row r="4793" spans="5:6" x14ac:dyDescent="0.3">
      <c r="E4793" s="4"/>
    </row>
    <row r="4794" spans="5:6" x14ac:dyDescent="0.3">
      <c r="E4794" s="4"/>
    </row>
    <row r="4795" spans="5:6" x14ac:dyDescent="0.3">
      <c r="E4795" s="4"/>
    </row>
    <row r="4796" spans="5:6" x14ac:dyDescent="0.3">
      <c r="E4796" s="4"/>
    </row>
    <row r="4797" spans="5:6" x14ac:dyDescent="0.3">
      <c r="E4797" s="4"/>
    </row>
    <row r="4798" spans="5:6" x14ac:dyDescent="0.3">
      <c r="E4798" s="4"/>
    </row>
    <row r="4799" spans="5:6" x14ac:dyDescent="0.3">
      <c r="E4799" s="4"/>
    </row>
    <row r="4800" spans="5:6" x14ac:dyDescent="0.3">
      <c r="E4800" s="4"/>
    </row>
    <row r="4801" spans="5:6" x14ac:dyDescent="0.3">
      <c r="E4801" s="4"/>
    </row>
    <row r="4802" spans="5:6" x14ac:dyDescent="0.3">
      <c r="E4802" s="4"/>
    </row>
    <row r="4803" spans="5:6" x14ac:dyDescent="0.3">
      <c r="E4803" s="4"/>
    </row>
    <row r="4804" spans="5:6" x14ac:dyDescent="0.3">
      <c r="E4804" s="4"/>
    </row>
    <row r="4805" spans="5:6" x14ac:dyDescent="0.3">
      <c r="E4805" s="4"/>
    </row>
    <row r="4806" spans="5:6" x14ac:dyDescent="0.3">
      <c r="E4806" s="4"/>
    </row>
    <row r="4807" spans="5:6" x14ac:dyDescent="0.3">
      <c r="E4807" s="4"/>
    </row>
    <row r="4808" spans="5:6" x14ac:dyDescent="0.3">
      <c r="E4808" s="4"/>
    </row>
    <row r="4809" spans="5:6" x14ac:dyDescent="0.3">
      <c r="E4809" s="4"/>
    </row>
    <row r="4810" spans="5:6" x14ac:dyDescent="0.3">
      <c r="E4810" s="4"/>
    </row>
    <row r="4811" spans="5:6" x14ac:dyDescent="0.3">
      <c r="E4811" s="4"/>
      <c r="F4811" s="5"/>
    </row>
    <row r="4812" spans="5:6" x14ac:dyDescent="0.3">
      <c r="E4812" s="4"/>
    </row>
    <row r="4813" spans="5:6" x14ac:dyDescent="0.3">
      <c r="E4813" s="4"/>
    </row>
    <row r="4814" spans="5:6" x14ac:dyDescent="0.3">
      <c r="E4814" s="4"/>
    </row>
    <row r="4815" spans="5:6" x14ac:dyDescent="0.3">
      <c r="E4815" s="4"/>
    </row>
    <row r="4816" spans="5:6" x14ac:dyDescent="0.3">
      <c r="E4816" s="4"/>
    </row>
    <row r="4817" spans="5:5" x14ac:dyDescent="0.3">
      <c r="E4817" s="4"/>
    </row>
    <row r="4818" spans="5:5" x14ac:dyDescent="0.3">
      <c r="E4818" s="4"/>
    </row>
    <row r="4819" spans="5:5" x14ac:dyDescent="0.3">
      <c r="E4819" s="4"/>
    </row>
    <row r="4820" spans="5:5" x14ac:dyDescent="0.3">
      <c r="E4820" s="4"/>
    </row>
    <row r="4821" spans="5:5" x14ac:dyDescent="0.3">
      <c r="E4821" s="4"/>
    </row>
    <row r="4822" spans="5:5" x14ac:dyDescent="0.3">
      <c r="E4822" s="4"/>
    </row>
    <row r="4823" spans="5:5" x14ac:dyDescent="0.3">
      <c r="E4823" s="4"/>
    </row>
    <row r="4824" spans="5:5" x14ac:dyDescent="0.3">
      <c r="E4824" s="4"/>
    </row>
    <row r="4825" spans="5:5" x14ac:dyDescent="0.3">
      <c r="E4825" s="4"/>
    </row>
    <row r="4826" spans="5:5" x14ac:dyDescent="0.3">
      <c r="E4826" s="4"/>
    </row>
    <row r="4827" spans="5:5" x14ac:dyDescent="0.3">
      <c r="E4827" s="4"/>
    </row>
    <row r="4828" spans="5:5" x14ac:dyDescent="0.3">
      <c r="E4828" s="4"/>
    </row>
    <row r="4829" spans="5:5" x14ac:dyDescent="0.3">
      <c r="E4829" s="4"/>
    </row>
    <row r="4830" spans="5:5" x14ac:dyDescent="0.3">
      <c r="E4830" s="4"/>
    </row>
    <row r="4831" spans="5:5" x14ac:dyDescent="0.3">
      <c r="E4831" s="4"/>
    </row>
    <row r="4832" spans="5:5" x14ac:dyDescent="0.3">
      <c r="E4832" s="4"/>
    </row>
    <row r="4833" spans="5:7" x14ac:dyDescent="0.3">
      <c r="E4833" s="4"/>
    </row>
    <row r="4834" spans="5:7" x14ac:dyDescent="0.3">
      <c r="E4834" s="4"/>
    </row>
    <row r="4835" spans="5:7" x14ac:dyDescent="0.3">
      <c r="E4835" s="4"/>
      <c r="F4835" s="5"/>
      <c r="G4835" s="5"/>
    </row>
    <row r="4836" spans="5:7" x14ac:dyDescent="0.3">
      <c r="E4836" s="4"/>
    </row>
    <row r="4837" spans="5:7" x14ac:dyDescent="0.3">
      <c r="E4837" s="4"/>
    </row>
    <row r="4838" spans="5:7" x14ac:dyDescent="0.3">
      <c r="E4838" s="4"/>
    </row>
    <row r="4839" spans="5:7" x14ac:dyDescent="0.3">
      <c r="E4839" s="4"/>
    </row>
    <row r="4840" spans="5:7" x14ac:dyDescent="0.3">
      <c r="E4840" s="4"/>
    </row>
    <row r="4841" spans="5:7" x14ac:dyDescent="0.3">
      <c r="E4841" s="4"/>
    </row>
    <row r="4842" spans="5:7" x14ac:dyDescent="0.3">
      <c r="E4842" s="4"/>
    </row>
    <row r="4843" spans="5:7" x14ac:dyDescent="0.3">
      <c r="E4843" s="4"/>
    </row>
    <row r="4844" spans="5:7" x14ac:dyDescent="0.3">
      <c r="E4844" s="4"/>
    </row>
    <row r="4845" spans="5:7" x14ac:dyDescent="0.3">
      <c r="E4845" s="4"/>
    </row>
    <row r="4846" spans="5:7" x14ac:dyDescent="0.3">
      <c r="E4846" s="4"/>
    </row>
    <row r="4847" spans="5:7" x14ac:dyDescent="0.3">
      <c r="E4847" s="4"/>
    </row>
    <row r="4848" spans="5:7" x14ac:dyDescent="0.3">
      <c r="E4848" s="4"/>
    </row>
    <row r="4849" spans="5:6" x14ac:dyDescent="0.3">
      <c r="E4849" s="4"/>
    </row>
    <row r="4850" spans="5:6" x14ac:dyDescent="0.3">
      <c r="E4850" s="4"/>
    </row>
    <row r="4851" spans="5:6" x14ac:dyDescent="0.3">
      <c r="E4851" s="4"/>
    </row>
    <row r="4852" spans="5:6" x14ac:dyDescent="0.3">
      <c r="E4852" s="4"/>
    </row>
    <row r="4853" spans="5:6" x14ac:dyDescent="0.3">
      <c r="E4853" s="4"/>
    </row>
    <row r="4854" spans="5:6" x14ac:dyDescent="0.3">
      <c r="E4854" s="4"/>
    </row>
    <row r="4855" spans="5:6" x14ac:dyDescent="0.3">
      <c r="E4855" s="4"/>
    </row>
    <row r="4856" spans="5:6" x14ac:dyDescent="0.3">
      <c r="E4856" s="4"/>
    </row>
    <row r="4857" spans="5:6" x14ac:dyDescent="0.3">
      <c r="E4857" s="4"/>
    </row>
    <row r="4858" spans="5:6" x14ac:dyDescent="0.3">
      <c r="E4858" s="4"/>
    </row>
    <row r="4859" spans="5:6" x14ac:dyDescent="0.3">
      <c r="E4859" s="4"/>
      <c r="F4859" s="5"/>
    </row>
    <row r="4860" spans="5:6" x14ac:dyDescent="0.3">
      <c r="E4860" s="4"/>
    </row>
    <row r="4861" spans="5:6" x14ac:dyDescent="0.3">
      <c r="E4861" s="4"/>
    </row>
    <row r="4862" spans="5:6" x14ac:dyDescent="0.3">
      <c r="E4862" s="4"/>
    </row>
    <row r="4863" spans="5:6" x14ac:dyDescent="0.3">
      <c r="E4863" s="4"/>
    </row>
    <row r="4864" spans="5:6" x14ac:dyDescent="0.3">
      <c r="E4864" s="4"/>
    </row>
    <row r="4865" spans="5:5" x14ac:dyDescent="0.3">
      <c r="E4865" s="4"/>
    </row>
    <row r="4866" spans="5:5" x14ac:dyDescent="0.3">
      <c r="E4866" s="4"/>
    </row>
    <row r="4867" spans="5:5" x14ac:dyDescent="0.3">
      <c r="E4867" s="4"/>
    </row>
    <row r="4868" spans="5:5" x14ac:dyDescent="0.3">
      <c r="E4868" s="4"/>
    </row>
    <row r="4869" spans="5:5" x14ac:dyDescent="0.3">
      <c r="E4869" s="4"/>
    </row>
    <row r="4870" spans="5:5" x14ac:dyDescent="0.3">
      <c r="E4870" s="4"/>
    </row>
    <row r="4871" spans="5:5" x14ac:dyDescent="0.3">
      <c r="E4871" s="4"/>
    </row>
    <row r="4872" spans="5:5" x14ac:dyDescent="0.3">
      <c r="E4872" s="4"/>
    </row>
    <row r="4873" spans="5:5" x14ac:dyDescent="0.3">
      <c r="E4873" s="4"/>
    </row>
    <row r="4874" spans="5:5" x14ac:dyDescent="0.3">
      <c r="E4874" s="4"/>
    </row>
    <row r="4875" spans="5:5" x14ac:dyDescent="0.3">
      <c r="E4875" s="4"/>
    </row>
    <row r="4876" spans="5:5" x14ac:dyDescent="0.3">
      <c r="E4876" s="4"/>
    </row>
    <row r="4877" spans="5:5" x14ac:dyDescent="0.3">
      <c r="E4877" s="4"/>
    </row>
    <row r="4878" spans="5:5" x14ac:dyDescent="0.3">
      <c r="E4878" s="4"/>
    </row>
    <row r="4879" spans="5:5" x14ac:dyDescent="0.3">
      <c r="E4879" s="4"/>
    </row>
    <row r="4880" spans="5:5" x14ac:dyDescent="0.3">
      <c r="E4880" s="4"/>
    </row>
    <row r="4881" spans="5:6" x14ac:dyDescent="0.3">
      <c r="E4881" s="4"/>
    </row>
    <row r="4882" spans="5:6" x14ac:dyDescent="0.3">
      <c r="E4882" s="4"/>
    </row>
    <row r="4883" spans="5:6" x14ac:dyDescent="0.3">
      <c r="E4883" s="4"/>
      <c r="F4883" s="5"/>
    </row>
    <row r="4884" spans="5:6" x14ac:dyDescent="0.3">
      <c r="E4884" s="4"/>
    </row>
    <row r="4885" spans="5:6" x14ac:dyDescent="0.3">
      <c r="E4885" s="4"/>
    </row>
    <row r="4886" spans="5:6" x14ac:dyDescent="0.3">
      <c r="E4886" s="4"/>
    </row>
    <row r="4887" spans="5:6" x14ac:dyDescent="0.3">
      <c r="E4887" s="4"/>
    </row>
    <row r="4888" spans="5:6" x14ac:dyDescent="0.3">
      <c r="E4888" s="4"/>
    </row>
    <row r="4889" spans="5:6" x14ac:dyDescent="0.3">
      <c r="E4889" s="4"/>
    </row>
    <row r="4890" spans="5:6" x14ac:dyDescent="0.3">
      <c r="E4890" s="4"/>
    </row>
    <row r="4891" spans="5:6" x14ac:dyDescent="0.3">
      <c r="E4891" s="4"/>
    </row>
    <row r="4892" spans="5:6" x14ac:dyDescent="0.3">
      <c r="E4892" s="4"/>
    </row>
    <row r="4893" spans="5:6" x14ac:dyDescent="0.3">
      <c r="E4893" s="4"/>
    </row>
    <row r="4894" spans="5:6" x14ac:dyDescent="0.3">
      <c r="E4894" s="4"/>
    </row>
    <row r="4895" spans="5:6" x14ac:dyDescent="0.3">
      <c r="E4895" s="4"/>
    </row>
    <row r="4896" spans="5:6" x14ac:dyDescent="0.3">
      <c r="E4896" s="4"/>
    </row>
    <row r="4897" spans="5:6" x14ac:dyDescent="0.3">
      <c r="E4897" s="4"/>
    </row>
    <row r="4898" spans="5:6" x14ac:dyDescent="0.3">
      <c r="E4898" s="4"/>
    </row>
    <row r="4899" spans="5:6" x14ac:dyDescent="0.3">
      <c r="E4899" s="4"/>
    </row>
    <row r="4900" spans="5:6" x14ac:dyDescent="0.3">
      <c r="E4900" s="4"/>
    </row>
    <row r="4901" spans="5:6" x14ac:dyDescent="0.3">
      <c r="E4901" s="4"/>
    </row>
    <row r="4902" spans="5:6" x14ac:dyDescent="0.3">
      <c r="E4902" s="4"/>
    </row>
    <row r="4903" spans="5:6" x14ac:dyDescent="0.3">
      <c r="E4903" s="4"/>
    </row>
    <row r="4904" spans="5:6" x14ac:dyDescent="0.3">
      <c r="E4904" s="4"/>
    </row>
    <row r="4905" spans="5:6" x14ac:dyDescent="0.3">
      <c r="E4905" s="4"/>
    </row>
    <row r="4906" spans="5:6" x14ac:dyDescent="0.3">
      <c r="E4906" s="4"/>
    </row>
    <row r="4907" spans="5:6" x14ac:dyDescent="0.3">
      <c r="E4907" s="4"/>
      <c r="F4907" s="5"/>
    </row>
    <row r="4908" spans="5:6" x14ac:dyDescent="0.3">
      <c r="E4908" s="4"/>
    </row>
    <row r="4909" spans="5:6" x14ac:dyDescent="0.3">
      <c r="E4909" s="4"/>
    </row>
    <row r="4910" spans="5:6" x14ac:dyDescent="0.3">
      <c r="E4910" s="4"/>
    </row>
    <row r="4911" spans="5:6" x14ac:dyDescent="0.3">
      <c r="E4911" s="4"/>
    </row>
    <row r="4912" spans="5:6" x14ac:dyDescent="0.3">
      <c r="E4912" s="4"/>
    </row>
    <row r="4913" spans="5:5" x14ac:dyDescent="0.3">
      <c r="E4913" s="4"/>
    </row>
    <row r="4914" spans="5:5" x14ac:dyDescent="0.3">
      <c r="E4914" s="4"/>
    </row>
    <row r="4915" spans="5:5" x14ac:dyDescent="0.3">
      <c r="E4915" s="4"/>
    </row>
    <row r="4916" spans="5:5" x14ac:dyDescent="0.3">
      <c r="E4916" s="4"/>
    </row>
    <row r="4917" spans="5:5" x14ac:dyDescent="0.3">
      <c r="E4917" s="4"/>
    </row>
    <row r="4918" spans="5:5" x14ac:dyDescent="0.3">
      <c r="E4918" s="4"/>
    </row>
    <row r="4919" spans="5:5" x14ac:dyDescent="0.3">
      <c r="E4919" s="4"/>
    </row>
    <row r="4920" spans="5:5" x14ac:dyDescent="0.3">
      <c r="E4920" s="4"/>
    </row>
    <row r="4921" spans="5:5" x14ac:dyDescent="0.3">
      <c r="E4921" s="4"/>
    </row>
    <row r="4922" spans="5:5" x14ac:dyDescent="0.3">
      <c r="E4922" s="4"/>
    </row>
    <row r="4923" spans="5:5" x14ac:dyDescent="0.3">
      <c r="E4923" s="4"/>
    </row>
    <row r="4924" spans="5:5" x14ac:dyDescent="0.3">
      <c r="E4924" s="4"/>
    </row>
    <row r="4925" spans="5:5" x14ac:dyDescent="0.3">
      <c r="E4925" s="4"/>
    </row>
    <row r="4926" spans="5:5" x14ac:dyDescent="0.3">
      <c r="E4926" s="4"/>
    </row>
    <row r="4927" spans="5:5" x14ac:dyDescent="0.3">
      <c r="E4927" s="4"/>
    </row>
    <row r="4928" spans="5:5" x14ac:dyDescent="0.3">
      <c r="E4928" s="4"/>
    </row>
    <row r="4929" spans="5:6" x14ac:dyDescent="0.3">
      <c r="E4929" s="4"/>
    </row>
    <row r="4930" spans="5:6" x14ac:dyDescent="0.3">
      <c r="E4930" s="4"/>
    </row>
    <row r="4931" spans="5:6" x14ac:dyDescent="0.3">
      <c r="E4931" s="4"/>
      <c r="F4931" s="5"/>
    </row>
    <row r="4932" spans="5:6" x14ac:dyDescent="0.3">
      <c r="E4932" s="4"/>
    </row>
    <row r="4933" spans="5:6" x14ac:dyDescent="0.3">
      <c r="E4933" s="4"/>
    </row>
    <row r="4934" spans="5:6" x14ac:dyDescent="0.3">
      <c r="E4934" s="4"/>
    </row>
    <row r="4935" spans="5:6" x14ac:dyDescent="0.3">
      <c r="E4935" s="4"/>
    </row>
    <row r="4936" spans="5:6" x14ac:dyDescent="0.3">
      <c r="E4936" s="4"/>
    </row>
    <row r="4937" spans="5:6" x14ac:dyDescent="0.3">
      <c r="E4937" s="4"/>
    </row>
    <row r="4938" spans="5:6" x14ac:dyDescent="0.3">
      <c r="E4938" s="4"/>
    </row>
    <row r="4939" spans="5:6" x14ac:dyDescent="0.3">
      <c r="E4939" s="4"/>
    </row>
    <row r="4940" spans="5:6" x14ac:dyDescent="0.3">
      <c r="E4940" s="4"/>
    </row>
    <row r="4941" spans="5:6" x14ac:dyDescent="0.3">
      <c r="E4941" s="4"/>
    </row>
    <row r="4942" spans="5:6" x14ac:dyDescent="0.3">
      <c r="E4942" s="4"/>
    </row>
    <row r="4943" spans="5:6" x14ac:dyDescent="0.3">
      <c r="E4943" s="4"/>
    </row>
    <row r="4944" spans="5:6" x14ac:dyDescent="0.3">
      <c r="E4944" s="4"/>
    </row>
    <row r="4945" spans="5:6" x14ac:dyDescent="0.3">
      <c r="E4945" s="4"/>
    </row>
    <row r="4946" spans="5:6" x14ac:dyDescent="0.3">
      <c r="E4946" s="4"/>
    </row>
    <row r="4947" spans="5:6" x14ac:dyDescent="0.3">
      <c r="E4947" s="4"/>
    </row>
    <row r="4948" spans="5:6" x14ac:dyDescent="0.3">
      <c r="E4948" s="4"/>
    </row>
    <row r="4949" spans="5:6" x14ac:dyDescent="0.3">
      <c r="E4949" s="4"/>
    </row>
    <row r="4950" spans="5:6" x14ac:dyDescent="0.3">
      <c r="E4950" s="4"/>
    </row>
    <row r="4951" spans="5:6" x14ac:dyDescent="0.3">
      <c r="E4951" s="4"/>
    </row>
    <row r="4952" spans="5:6" x14ac:dyDescent="0.3">
      <c r="E4952" s="4"/>
    </row>
    <row r="4953" spans="5:6" x14ac:dyDescent="0.3">
      <c r="E4953" s="4"/>
    </row>
    <row r="4954" spans="5:6" x14ac:dyDescent="0.3">
      <c r="E4954" s="4"/>
    </row>
    <row r="4955" spans="5:6" x14ac:dyDescent="0.3">
      <c r="E4955" s="4"/>
      <c r="F4955" s="5"/>
    </row>
    <row r="4956" spans="5:6" x14ac:dyDescent="0.3">
      <c r="E4956" s="4"/>
    </row>
    <row r="4957" spans="5:6" x14ac:dyDescent="0.3">
      <c r="E4957" s="4"/>
    </row>
    <row r="4958" spans="5:6" x14ac:dyDescent="0.3">
      <c r="E4958" s="4"/>
    </row>
    <row r="4959" spans="5:6" x14ac:dyDescent="0.3">
      <c r="E4959" s="4"/>
    </row>
    <row r="4960" spans="5:6" x14ac:dyDescent="0.3">
      <c r="E4960" s="4"/>
    </row>
    <row r="4961" spans="5:5" x14ac:dyDescent="0.3">
      <c r="E4961" s="4"/>
    </row>
    <row r="4962" spans="5:5" x14ac:dyDescent="0.3">
      <c r="E4962" s="4"/>
    </row>
    <row r="4963" spans="5:5" x14ac:dyDescent="0.3">
      <c r="E4963" s="4"/>
    </row>
    <row r="4964" spans="5:5" x14ac:dyDescent="0.3">
      <c r="E4964" s="4"/>
    </row>
    <row r="4965" spans="5:5" x14ac:dyDescent="0.3">
      <c r="E4965" s="4"/>
    </row>
    <row r="4966" spans="5:5" x14ac:dyDescent="0.3">
      <c r="E4966" s="4"/>
    </row>
    <row r="4967" spans="5:5" x14ac:dyDescent="0.3">
      <c r="E4967" s="4"/>
    </row>
    <row r="4968" spans="5:5" x14ac:dyDescent="0.3">
      <c r="E4968" s="4"/>
    </row>
    <row r="4969" spans="5:5" x14ac:dyDescent="0.3">
      <c r="E4969" s="4"/>
    </row>
    <row r="4970" spans="5:5" x14ac:dyDescent="0.3">
      <c r="E4970" s="4"/>
    </row>
    <row r="4971" spans="5:5" x14ac:dyDescent="0.3">
      <c r="E4971" s="4"/>
    </row>
    <row r="4972" spans="5:5" x14ac:dyDescent="0.3">
      <c r="E4972" s="4"/>
    </row>
    <row r="4973" spans="5:5" x14ac:dyDescent="0.3">
      <c r="E4973" s="4"/>
    </row>
    <row r="4974" spans="5:5" x14ac:dyDescent="0.3">
      <c r="E4974" s="4"/>
    </row>
    <row r="4975" spans="5:5" x14ac:dyDescent="0.3">
      <c r="E4975" s="4"/>
    </row>
    <row r="4976" spans="5:5" x14ac:dyDescent="0.3">
      <c r="E4976" s="4"/>
    </row>
    <row r="4977" spans="5:6" x14ac:dyDescent="0.3">
      <c r="E4977" s="4"/>
    </row>
    <row r="4978" spans="5:6" x14ac:dyDescent="0.3">
      <c r="E4978" s="4"/>
    </row>
    <row r="4979" spans="5:6" x14ac:dyDescent="0.3">
      <c r="E4979" s="4"/>
      <c r="F4979" s="5"/>
    </row>
    <row r="4980" spans="5:6" x14ac:dyDescent="0.3">
      <c r="E4980" s="4"/>
    </row>
    <row r="4981" spans="5:6" x14ac:dyDescent="0.3">
      <c r="E4981" s="4"/>
    </row>
    <row r="4982" spans="5:6" x14ac:dyDescent="0.3">
      <c r="E4982" s="4"/>
    </row>
    <row r="4983" spans="5:6" x14ac:dyDescent="0.3">
      <c r="E4983" s="4"/>
    </row>
    <row r="4984" spans="5:6" x14ac:dyDescent="0.3">
      <c r="E4984" s="4"/>
    </row>
    <row r="4985" spans="5:6" x14ac:dyDescent="0.3">
      <c r="E4985" s="4"/>
    </row>
    <row r="4986" spans="5:6" x14ac:dyDescent="0.3">
      <c r="E4986" s="4"/>
    </row>
    <row r="4987" spans="5:6" x14ac:dyDescent="0.3">
      <c r="E4987" s="4"/>
    </row>
    <row r="4988" spans="5:6" x14ac:dyDescent="0.3">
      <c r="E4988" s="4"/>
    </row>
    <row r="4989" spans="5:6" x14ac:dyDescent="0.3">
      <c r="E4989" s="4"/>
    </row>
    <row r="4990" spans="5:6" x14ac:dyDescent="0.3">
      <c r="E4990" s="4"/>
    </row>
    <row r="4991" spans="5:6" x14ac:dyDescent="0.3">
      <c r="E4991" s="4"/>
    </row>
    <row r="4992" spans="5:6" x14ac:dyDescent="0.3">
      <c r="E4992" s="4"/>
    </row>
    <row r="4993" spans="5:6" x14ac:dyDescent="0.3">
      <c r="E4993" s="4"/>
    </row>
    <row r="4994" spans="5:6" x14ac:dyDescent="0.3">
      <c r="E4994" s="4"/>
    </row>
    <row r="4995" spans="5:6" x14ac:dyDescent="0.3">
      <c r="E4995" s="4"/>
    </row>
    <row r="4996" spans="5:6" x14ac:dyDescent="0.3">
      <c r="E4996" s="4"/>
    </row>
    <row r="4997" spans="5:6" x14ac:dyDescent="0.3">
      <c r="E4997" s="4"/>
    </row>
    <row r="4998" spans="5:6" x14ac:dyDescent="0.3">
      <c r="E4998" s="4"/>
    </row>
    <row r="4999" spans="5:6" x14ac:dyDescent="0.3">
      <c r="E4999" s="4"/>
    </row>
    <row r="5000" spans="5:6" x14ac:dyDescent="0.3">
      <c r="E5000" s="4"/>
    </row>
    <row r="5001" spans="5:6" x14ac:dyDescent="0.3">
      <c r="E5001" s="4"/>
    </row>
    <row r="5002" spans="5:6" x14ac:dyDescent="0.3">
      <c r="E5002" s="4"/>
    </row>
    <row r="5003" spans="5:6" x14ac:dyDescent="0.3">
      <c r="E5003" s="4"/>
      <c r="F5003" s="5"/>
    </row>
    <row r="5004" spans="5:6" x14ac:dyDescent="0.3">
      <c r="E5004" s="4"/>
    </row>
    <row r="5005" spans="5:6" x14ac:dyDescent="0.3">
      <c r="E5005" s="4"/>
    </row>
    <row r="5006" spans="5:6" x14ac:dyDescent="0.3">
      <c r="E5006" s="4"/>
    </row>
    <row r="5007" spans="5:6" x14ac:dyDescent="0.3">
      <c r="E5007" s="4"/>
    </row>
    <row r="5008" spans="5:6" x14ac:dyDescent="0.3">
      <c r="E5008" s="4"/>
    </row>
    <row r="5009" spans="5:5" x14ac:dyDescent="0.3">
      <c r="E5009" s="4"/>
    </row>
    <row r="5010" spans="5:5" x14ac:dyDescent="0.3">
      <c r="E5010" s="4"/>
    </row>
    <row r="5011" spans="5:5" x14ac:dyDescent="0.3">
      <c r="E5011" s="4"/>
    </row>
    <row r="5012" spans="5:5" x14ac:dyDescent="0.3">
      <c r="E5012" s="4"/>
    </row>
    <row r="5013" spans="5:5" x14ac:dyDescent="0.3">
      <c r="E5013" s="4"/>
    </row>
    <row r="5014" spans="5:5" x14ac:dyDescent="0.3">
      <c r="E5014" s="4"/>
    </row>
    <row r="5015" spans="5:5" x14ac:dyDescent="0.3">
      <c r="E5015" s="4"/>
    </row>
    <row r="5016" spans="5:5" x14ac:dyDescent="0.3">
      <c r="E5016" s="4"/>
    </row>
    <row r="5017" spans="5:5" x14ac:dyDescent="0.3">
      <c r="E5017" s="4"/>
    </row>
    <row r="5018" spans="5:5" x14ac:dyDescent="0.3">
      <c r="E5018" s="4"/>
    </row>
    <row r="5019" spans="5:5" x14ac:dyDescent="0.3">
      <c r="E5019" s="4"/>
    </row>
    <row r="5020" spans="5:5" x14ac:dyDescent="0.3">
      <c r="E5020" s="4"/>
    </row>
    <row r="5021" spans="5:5" x14ac:dyDescent="0.3">
      <c r="E5021" s="4"/>
    </row>
    <row r="5022" spans="5:5" x14ac:dyDescent="0.3">
      <c r="E5022" s="4"/>
    </row>
    <row r="5023" spans="5:5" x14ac:dyDescent="0.3">
      <c r="E5023" s="4"/>
    </row>
    <row r="5024" spans="5:5" x14ac:dyDescent="0.3">
      <c r="E5024" s="4"/>
    </row>
    <row r="5025" spans="5:6" x14ac:dyDescent="0.3">
      <c r="E5025" s="4"/>
    </row>
    <row r="5026" spans="5:6" x14ac:dyDescent="0.3">
      <c r="E5026" s="4"/>
    </row>
    <row r="5027" spans="5:6" x14ac:dyDescent="0.3">
      <c r="E5027" s="4"/>
      <c r="F5027" s="5"/>
    </row>
    <row r="5028" spans="5:6" x14ac:dyDescent="0.3">
      <c r="E5028" s="4"/>
    </row>
    <row r="5029" spans="5:6" x14ac:dyDescent="0.3">
      <c r="E5029" s="4"/>
    </row>
    <row r="5030" spans="5:6" x14ac:dyDescent="0.3">
      <c r="E5030" s="4"/>
    </row>
    <row r="5031" spans="5:6" x14ac:dyDescent="0.3">
      <c r="E5031" s="4"/>
    </row>
    <row r="5032" spans="5:6" x14ac:dyDescent="0.3">
      <c r="E5032" s="4"/>
    </row>
    <row r="5033" spans="5:6" x14ac:dyDescent="0.3">
      <c r="E5033" s="4"/>
    </row>
    <row r="5034" spans="5:6" x14ac:dyDescent="0.3">
      <c r="E5034" s="4"/>
    </row>
    <row r="5035" spans="5:6" x14ac:dyDescent="0.3">
      <c r="E5035" s="4"/>
    </row>
    <row r="5036" spans="5:6" x14ac:dyDescent="0.3">
      <c r="E5036" s="4"/>
    </row>
    <row r="5037" spans="5:6" x14ac:dyDescent="0.3">
      <c r="E5037" s="4"/>
    </row>
    <row r="5038" spans="5:6" x14ac:dyDescent="0.3">
      <c r="E5038" s="4"/>
    </row>
    <row r="5039" spans="5:6" x14ac:dyDescent="0.3">
      <c r="E5039" s="4"/>
    </row>
    <row r="5040" spans="5:6" x14ac:dyDescent="0.3">
      <c r="E5040" s="4"/>
    </row>
    <row r="5041" spans="5:6" x14ac:dyDescent="0.3">
      <c r="E5041" s="4"/>
    </row>
    <row r="5042" spans="5:6" x14ac:dyDescent="0.3">
      <c r="E5042" s="4"/>
    </row>
    <row r="5043" spans="5:6" x14ac:dyDescent="0.3">
      <c r="E5043" s="4"/>
    </row>
    <row r="5044" spans="5:6" x14ac:dyDescent="0.3">
      <c r="E5044" s="4"/>
    </row>
    <row r="5045" spans="5:6" x14ac:dyDescent="0.3">
      <c r="E5045" s="4"/>
    </row>
    <row r="5046" spans="5:6" x14ac:dyDescent="0.3">
      <c r="E5046" s="4"/>
    </row>
    <row r="5047" spans="5:6" x14ac:dyDescent="0.3">
      <c r="E5047" s="4"/>
    </row>
    <row r="5048" spans="5:6" x14ac:dyDescent="0.3">
      <c r="E5048" s="4"/>
    </row>
    <row r="5049" spans="5:6" x14ac:dyDescent="0.3">
      <c r="E5049" s="4"/>
    </row>
    <row r="5050" spans="5:6" x14ac:dyDescent="0.3">
      <c r="E5050" s="4"/>
    </row>
    <row r="5051" spans="5:6" x14ac:dyDescent="0.3">
      <c r="E5051" s="4"/>
      <c r="F5051" s="5"/>
    </row>
    <row r="5052" spans="5:6" x14ac:dyDescent="0.3">
      <c r="E5052" s="4"/>
    </row>
    <row r="5053" spans="5:6" x14ac:dyDescent="0.3">
      <c r="E5053" s="4"/>
    </row>
    <row r="5054" spans="5:6" x14ac:dyDescent="0.3">
      <c r="E5054" s="4"/>
    </row>
    <row r="5055" spans="5:6" x14ac:dyDescent="0.3">
      <c r="E5055" s="4"/>
    </row>
    <row r="5056" spans="5:6" x14ac:dyDescent="0.3">
      <c r="E5056" s="4"/>
    </row>
    <row r="5057" spans="5:5" x14ac:dyDescent="0.3">
      <c r="E5057" s="4"/>
    </row>
    <row r="5058" spans="5:5" x14ac:dyDescent="0.3">
      <c r="E5058" s="4"/>
    </row>
    <row r="5059" spans="5:5" x14ac:dyDescent="0.3">
      <c r="E5059" s="4"/>
    </row>
    <row r="5060" spans="5:5" x14ac:dyDescent="0.3">
      <c r="E5060" s="4"/>
    </row>
    <row r="5061" spans="5:5" x14ac:dyDescent="0.3">
      <c r="E5061" s="4"/>
    </row>
    <row r="5062" spans="5:5" x14ac:dyDescent="0.3">
      <c r="E5062" s="4"/>
    </row>
    <row r="5063" spans="5:5" x14ac:dyDescent="0.3">
      <c r="E5063" s="4"/>
    </row>
    <row r="5064" spans="5:5" x14ac:dyDescent="0.3">
      <c r="E5064" s="4"/>
    </row>
    <row r="5065" spans="5:5" x14ac:dyDescent="0.3">
      <c r="E5065" s="4"/>
    </row>
    <row r="5066" spans="5:5" x14ac:dyDescent="0.3">
      <c r="E5066" s="4"/>
    </row>
    <row r="5067" spans="5:5" x14ac:dyDescent="0.3">
      <c r="E5067" s="4"/>
    </row>
    <row r="5068" spans="5:5" x14ac:dyDescent="0.3">
      <c r="E5068" s="4"/>
    </row>
    <row r="5069" spans="5:5" x14ac:dyDescent="0.3">
      <c r="E5069" s="4"/>
    </row>
    <row r="5070" spans="5:5" x14ac:dyDescent="0.3">
      <c r="E5070" s="4"/>
    </row>
    <row r="5071" spans="5:5" x14ac:dyDescent="0.3">
      <c r="E5071" s="4"/>
    </row>
    <row r="5072" spans="5:5" x14ac:dyDescent="0.3">
      <c r="E5072" s="4"/>
    </row>
    <row r="5073" spans="5:6" x14ac:dyDescent="0.3">
      <c r="E5073" s="4"/>
    </row>
    <row r="5074" spans="5:6" x14ac:dyDescent="0.3">
      <c r="E5074" s="4"/>
    </row>
    <row r="5075" spans="5:6" x14ac:dyDescent="0.3">
      <c r="E5075" s="4"/>
      <c r="F5075" s="5"/>
    </row>
    <row r="5076" spans="5:6" x14ac:dyDescent="0.3">
      <c r="E5076" s="4"/>
    </row>
    <row r="5077" spans="5:6" x14ac:dyDescent="0.3">
      <c r="E5077" s="4"/>
    </row>
    <row r="5078" spans="5:6" x14ac:dyDescent="0.3">
      <c r="E5078" s="4"/>
    </row>
    <row r="5079" spans="5:6" x14ac:dyDescent="0.3">
      <c r="E5079" s="4"/>
    </row>
    <row r="5080" spans="5:6" x14ac:dyDescent="0.3">
      <c r="E5080" s="4"/>
    </row>
    <row r="5081" spans="5:6" x14ac:dyDescent="0.3">
      <c r="E5081" s="4"/>
    </row>
    <row r="5082" spans="5:6" x14ac:dyDescent="0.3">
      <c r="E5082" s="4"/>
    </row>
    <row r="5083" spans="5:6" x14ac:dyDescent="0.3">
      <c r="E5083" s="4"/>
    </row>
    <row r="5084" spans="5:6" x14ac:dyDescent="0.3">
      <c r="E5084" s="4"/>
    </row>
    <row r="5085" spans="5:6" x14ac:dyDescent="0.3">
      <c r="E5085" s="4"/>
    </row>
    <row r="5086" spans="5:6" x14ac:dyDescent="0.3">
      <c r="E5086" s="4"/>
    </row>
    <row r="5087" spans="5:6" x14ac:dyDescent="0.3">
      <c r="E5087" s="4"/>
    </row>
    <row r="5088" spans="5:6" x14ac:dyDescent="0.3">
      <c r="E5088" s="4"/>
    </row>
    <row r="5089" spans="5:6" x14ac:dyDescent="0.3">
      <c r="E5089" s="4"/>
    </row>
    <row r="5090" spans="5:6" x14ac:dyDescent="0.3">
      <c r="E5090" s="4"/>
    </row>
    <row r="5091" spans="5:6" x14ac:dyDescent="0.3">
      <c r="E5091" s="4"/>
    </row>
    <row r="5092" spans="5:6" x14ac:dyDescent="0.3">
      <c r="E5092" s="4"/>
    </row>
    <row r="5093" spans="5:6" x14ac:dyDescent="0.3">
      <c r="E5093" s="4"/>
    </row>
    <row r="5094" spans="5:6" x14ac:dyDescent="0.3">
      <c r="E5094" s="4"/>
    </row>
    <row r="5095" spans="5:6" x14ac:dyDescent="0.3">
      <c r="E5095" s="4"/>
    </row>
    <row r="5096" spans="5:6" x14ac:dyDescent="0.3">
      <c r="E5096" s="4"/>
    </row>
    <row r="5097" spans="5:6" x14ac:dyDescent="0.3">
      <c r="E5097" s="4"/>
    </row>
    <row r="5098" spans="5:6" x14ac:dyDescent="0.3">
      <c r="E5098" s="4"/>
    </row>
    <row r="5099" spans="5:6" x14ac:dyDescent="0.3">
      <c r="E5099" s="4"/>
      <c r="F5099" s="5"/>
    </row>
    <row r="5100" spans="5:6" x14ac:dyDescent="0.3">
      <c r="E5100" s="4"/>
    </row>
    <row r="5101" spans="5:6" x14ac:dyDescent="0.3">
      <c r="E5101" s="4"/>
    </row>
    <row r="5102" spans="5:6" x14ac:dyDescent="0.3">
      <c r="E5102" s="4"/>
    </row>
    <row r="5103" spans="5:6" x14ac:dyDescent="0.3">
      <c r="E5103" s="4"/>
    </row>
    <row r="5104" spans="5:6" x14ac:dyDescent="0.3">
      <c r="E5104" s="4"/>
    </row>
    <row r="5105" spans="5:5" x14ac:dyDescent="0.3">
      <c r="E5105" s="4"/>
    </row>
    <row r="5106" spans="5:5" x14ac:dyDescent="0.3">
      <c r="E5106" s="4"/>
    </row>
    <row r="5107" spans="5:5" x14ac:dyDescent="0.3">
      <c r="E5107" s="4"/>
    </row>
    <row r="5108" spans="5:5" x14ac:dyDescent="0.3">
      <c r="E5108" s="4"/>
    </row>
    <row r="5109" spans="5:5" x14ac:dyDescent="0.3">
      <c r="E5109" s="4"/>
    </row>
    <row r="5110" spans="5:5" x14ac:dyDescent="0.3">
      <c r="E5110" s="4"/>
    </row>
    <row r="5111" spans="5:5" x14ac:dyDescent="0.3">
      <c r="E5111" s="4"/>
    </row>
    <row r="5112" spans="5:5" x14ac:dyDescent="0.3">
      <c r="E5112" s="4"/>
    </row>
    <row r="5113" spans="5:5" x14ac:dyDescent="0.3">
      <c r="E5113" s="4"/>
    </row>
    <row r="5114" spans="5:5" x14ac:dyDescent="0.3">
      <c r="E5114" s="4"/>
    </row>
    <row r="5115" spans="5:5" x14ac:dyDescent="0.3">
      <c r="E5115" s="4"/>
    </row>
    <row r="5116" spans="5:5" x14ac:dyDescent="0.3">
      <c r="E5116" s="4"/>
    </row>
    <row r="5117" spans="5:5" x14ac:dyDescent="0.3">
      <c r="E5117" s="4"/>
    </row>
    <row r="5118" spans="5:5" x14ac:dyDescent="0.3">
      <c r="E5118" s="4"/>
    </row>
    <row r="5119" spans="5:5" x14ac:dyDescent="0.3">
      <c r="E5119" s="4"/>
    </row>
    <row r="5120" spans="5:5" x14ac:dyDescent="0.3">
      <c r="E5120" s="4"/>
    </row>
    <row r="5121" spans="5:6" x14ac:dyDescent="0.3">
      <c r="E5121" s="4"/>
    </row>
    <row r="5122" spans="5:6" x14ac:dyDescent="0.3">
      <c r="E5122" s="4"/>
    </row>
    <row r="5123" spans="5:6" x14ac:dyDescent="0.3">
      <c r="E5123" s="4"/>
      <c r="F5123" s="5"/>
    </row>
    <row r="5124" spans="5:6" x14ac:dyDescent="0.3">
      <c r="E5124" s="4"/>
    </row>
    <row r="5125" spans="5:6" x14ac:dyDescent="0.3">
      <c r="E5125" s="4"/>
    </row>
    <row r="5126" spans="5:6" x14ac:dyDescent="0.3">
      <c r="E5126" s="4"/>
    </row>
    <row r="5127" spans="5:6" x14ac:dyDescent="0.3">
      <c r="E5127" s="4"/>
    </row>
    <row r="5128" spans="5:6" x14ac:dyDescent="0.3">
      <c r="E5128" s="4"/>
    </row>
    <row r="5129" spans="5:6" x14ac:dyDescent="0.3">
      <c r="E5129" s="4"/>
    </row>
    <row r="5130" spans="5:6" x14ac:dyDescent="0.3">
      <c r="E5130" s="4"/>
    </row>
    <row r="5131" spans="5:6" x14ac:dyDescent="0.3">
      <c r="E5131" s="4"/>
    </row>
    <row r="5132" spans="5:6" x14ac:dyDescent="0.3">
      <c r="E5132" s="4"/>
    </row>
    <row r="5133" spans="5:6" x14ac:dyDescent="0.3">
      <c r="E5133" s="4"/>
    </row>
    <row r="5134" spans="5:6" x14ac:dyDescent="0.3">
      <c r="E5134" s="4"/>
    </row>
    <row r="5135" spans="5:6" x14ac:dyDescent="0.3">
      <c r="E5135" s="4"/>
    </row>
    <row r="5136" spans="5:6" x14ac:dyDescent="0.3">
      <c r="E5136" s="4"/>
    </row>
    <row r="5137" spans="5:6" x14ac:dyDescent="0.3">
      <c r="E5137" s="4"/>
    </row>
    <row r="5138" spans="5:6" x14ac:dyDescent="0.3">
      <c r="E5138" s="4"/>
    </row>
    <row r="5139" spans="5:6" x14ac:dyDescent="0.3">
      <c r="E5139" s="4"/>
    </row>
    <row r="5140" spans="5:6" x14ac:dyDescent="0.3">
      <c r="E5140" s="4"/>
    </row>
    <row r="5141" spans="5:6" x14ac:dyDescent="0.3">
      <c r="E5141" s="4"/>
    </row>
    <row r="5142" spans="5:6" x14ac:dyDescent="0.3">
      <c r="E5142" s="4"/>
    </row>
    <row r="5143" spans="5:6" x14ac:dyDescent="0.3">
      <c r="E5143" s="4"/>
    </row>
    <row r="5144" spans="5:6" x14ac:dyDescent="0.3">
      <c r="E5144" s="4"/>
    </row>
    <row r="5145" spans="5:6" x14ac:dyDescent="0.3">
      <c r="E5145" s="4"/>
    </row>
    <row r="5146" spans="5:6" x14ac:dyDescent="0.3">
      <c r="E5146" s="4"/>
    </row>
    <row r="5147" spans="5:6" x14ac:dyDescent="0.3">
      <c r="E5147" s="4"/>
      <c r="F5147" s="5"/>
    </row>
    <row r="5148" spans="5:6" x14ac:dyDescent="0.3">
      <c r="E5148" s="4"/>
    </row>
    <row r="5149" spans="5:6" x14ac:dyDescent="0.3">
      <c r="E5149" s="4"/>
    </row>
    <row r="5150" spans="5:6" x14ac:dyDescent="0.3">
      <c r="E5150" s="4"/>
    </row>
    <row r="5151" spans="5:6" x14ac:dyDescent="0.3">
      <c r="E5151" s="4"/>
    </row>
    <row r="5152" spans="5:6" x14ac:dyDescent="0.3">
      <c r="E5152" s="4"/>
    </row>
    <row r="5153" spans="5:5" x14ac:dyDescent="0.3">
      <c r="E5153" s="4"/>
    </row>
    <row r="5154" spans="5:5" x14ac:dyDescent="0.3">
      <c r="E5154" s="4"/>
    </row>
    <row r="5155" spans="5:5" x14ac:dyDescent="0.3">
      <c r="E5155" s="4"/>
    </row>
    <row r="5156" spans="5:5" x14ac:dyDescent="0.3">
      <c r="E5156" s="4"/>
    </row>
    <row r="5157" spans="5:5" x14ac:dyDescent="0.3">
      <c r="E5157" s="4"/>
    </row>
    <row r="5158" spans="5:5" x14ac:dyDescent="0.3">
      <c r="E5158" s="4"/>
    </row>
    <row r="5159" spans="5:5" x14ac:dyDescent="0.3">
      <c r="E5159" s="4"/>
    </row>
    <row r="5160" spans="5:5" x14ac:dyDescent="0.3">
      <c r="E5160" s="4"/>
    </row>
    <row r="5161" spans="5:5" x14ac:dyDescent="0.3">
      <c r="E5161" s="4"/>
    </row>
    <row r="5162" spans="5:5" x14ac:dyDescent="0.3">
      <c r="E5162" s="4"/>
    </row>
    <row r="5163" spans="5:5" x14ac:dyDescent="0.3">
      <c r="E5163" s="4"/>
    </row>
    <row r="5164" spans="5:5" x14ac:dyDescent="0.3">
      <c r="E5164" s="4"/>
    </row>
    <row r="5165" spans="5:5" x14ac:dyDescent="0.3">
      <c r="E5165" s="4"/>
    </row>
    <row r="5166" spans="5:5" x14ac:dyDescent="0.3">
      <c r="E5166" s="4"/>
    </row>
    <row r="5167" spans="5:5" x14ac:dyDescent="0.3">
      <c r="E5167" s="4"/>
    </row>
    <row r="5168" spans="5:5" x14ac:dyDescent="0.3">
      <c r="E5168" s="4"/>
    </row>
    <row r="5169" spans="5:6" x14ac:dyDescent="0.3">
      <c r="E5169" s="4"/>
    </row>
    <row r="5170" spans="5:6" x14ac:dyDescent="0.3">
      <c r="E5170" s="4"/>
    </row>
    <row r="5171" spans="5:6" x14ac:dyDescent="0.3">
      <c r="E5171" s="4"/>
      <c r="F5171" s="5"/>
    </row>
    <row r="5172" spans="5:6" x14ac:dyDescent="0.3">
      <c r="E5172" s="4"/>
    </row>
    <row r="5173" spans="5:6" x14ac:dyDescent="0.3">
      <c r="E5173" s="4"/>
    </row>
    <row r="5174" spans="5:6" x14ac:dyDescent="0.3">
      <c r="E5174" s="4"/>
    </row>
    <row r="5175" spans="5:6" x14ac:dyDescent="0.3">
      <c r="E5175" s="4"/>
    </row>
    <row r="5176" spans="5:6" x14ac:dyDescent="0.3">
      <c r="E5176" s="4"/>
    </row>
    <row r="5177" spans="5:6" x14ac:dyDescent="0.3">
      <c r="E5177" s="4"/>
    </row>
    <row r="5178" spans="5:6" x14ac:dyDescent="0.3">
      <c r="E5178" s="4"/>
    </row>
    <row r="5179" spans="5:6" x14ac:dyDescent="0.3">
      <c r="E5179" s="4"/>
    </row>
    <row r="5180" spans="5:6" x14ac:dyDescent="0.3">
      <c r="E5180" s="4"/>
    </row>
    <row r="5181" spans="5:6" x14ac:dyDescent="0.3">
      <c r="E5181" s="4"/>
    </row>
    <row r="5182" spans="5:6" x14ac:dyDescent="0.3">
      <c r="E5182" s="4"/>
    </row>
    <row r="5183" spans="5:6" x14ac:dyDescent="0.3">
      <c r="E5183" s="4"/>
    </row>
    <row r="5184" spans="5:6" x14ac:dyDescent="0.3">
      <c r="E5184" s="4"/>
    </row>
    <row r="5185" spans="5:6" x14ac:dyDescent="0.3">
      <c r="E5185" s="4"/>
    </row>
    <row r="5186" spans="5:6" x14ac:dyDescent="0.3">
      <c r="E5186" s="4"/>
    </row>
    <row r="5187" spans="5:6" x14ac:dyDescent="0.3">
      <c r="E5187" s="4"/>
    </row>
    <row r="5188" spans="5:6" x14ac:dyDescent="0.3">
      <c r="E5188" s="4"/>
    </row>
    <row r="5189" spans="5:6" x14ac:dyDescent="0.3">
      <c r="E5189" s="4"/>
    </row>
    <row r="5190" spans="5:6" x14ac:dyDescent="0.3">
      <c r="E5190" s="4"/>
    </row>
    <row r="5191" spans="5:6" x14ac:dyDescent="0.3">
      <c r="E5191" s="4"/>
    </row>
    <row r="5192" spans="5:6" x14ac:dyDescent="0.3">
      <c r="E5192" s="4"/>
    </row>
    <row r="5193" spans="5:6" x14ac:dyDescent="0.3">
      <c r="E5193" s="4"/>
    </row>
    <row r="5194" spans="5:6" x14ac:dyDescent="0.3">
      <c r="E5194" s="4"/>
    </row>
    <row r="5195" spans="5:6" x14ac:dyDescent="0.3">
      <c r="E5195" s="4"/>
      <c r="F5195" s="5"/>
    </row>
    <row r="5196" spans="5:6" x14ac:dyDescent="0.3">
      <c r="E5196" s="4"/>
    </row>
    <row r="5197" spans="5:6" x14ac:dyDescent="0.3">
      <c r="E5197" s="4"/>
    </row>
    <row r="5198" spans="5:6" x14ac:dyDescent="0.3">
      <c r="E5198" s="4"/>
    </row>
    <row r="5199" spans="5:6" x14ac:dyDescent="0.3">
      <c r="E5199" s="4"/>
    </row>
    <row r="5200" spans="5:6" x14ac:dyDescent="0.3">
      <c r="E5200" s="4"/>
    </row>
    <row r="5201" spans="5:5" x14ac:dyDescent="0.3">
      <c r="E5201" s="4"/>
    </row>
    <row r="5202" spans="5:5" x14ac:dyDescent="0.3">
      <c r="E5202" s="4"/>
    </row>
    <row r="5203" spans="5:5" x14ac:dyDescent="0.3">
      <c r="E5203" s="4"/>
    </row>
    <row r="5204" spans="5:5" x14ac:dyDescent="0.3">
      <c r="E5204" s="4"/>
    </row>
    <row r="5205" spans="5:5" x14ac:dyDescent="0.3">
      <c r="E5205" s="4"/>
    </row>
    <row r="5206" spans="5:5" x14ac:dyDescent="0.3">
      <c r="E5206" s="4"/>
    </row>
    <row r="5207" spans="5:5" x14ac:dyDescent="0.3">
      <c r="E5207" s="4"/>
    </row>
    <row r="5208" spans="5:5" x14ac:dyDescent="0.3">
      <c r="E5208" s="4"/>
    </row>
    <row r="5209" spans="5:5" x14ac:dyDescent="0.3">
      <c r="E5209" s="4"/>
    </row>
    <row r="5210" spans="5:5" x14ac:dyDescent="0.3">
      <c r="E5210" s="4"/>
    </row>
    <row r="5211" spans="5:5" x14ac:dyDescent="0.3">
      <c r="E5211" s="4"/>
    </row>
    <row r="5212" spans="5:5" x14ac:dyDescent="0.3">
      <c r="E5212" s="4"/>
    </row>
    <row r="5213" spans="5:5" x14ac:dyDescent="0.3">
      <c r="E5213" s="4"/>
    </row>
    <row r="5214" spans="5:5" x14ac:dyDescent="0.3">
      <c r="E5214" s="4"/>
    </row>
    <row r="5215" spans="5:5" x14ac:dyDescent="0.3">
      <c r="E5215" s="4"/>
    </row>
    <row r="5216" spans="5:5" x14ac:dyDescent="0.3">
      <c r="E5216" s="4"/>
    </row>
    <row r="5217" spans="5:6" x14ac:dyDescent="0.3">
      <c r="E5217" s="4"/>
    </row>
    <row r="5218" spans="5:6" x14ac:dyDescent="0.3">
      <c r="E5218" s="4"/>
    </row>
    <row r="5219" spans="5:6" x14ac:dyDescent="0.3">
      <c r="E5219" s="4"/>
      <c r="F5219" s="5"/>
    </row>
    <row r="5220" spans="5:6" x14ac:dyDescent="0.3">
      <c r="E5220" s="4"/>
    </row>
    <row r="5221" spans="5:6" x14ac:dyDescent="0.3">
      <c r="E5221" s="4"/>
    </row>
    <row r="5222" spans="5:6" x14ac:dyDescent="0.3">
      <c r="E5222" s="4"/>
    </row>
    <row r="5223" spans="5:6" x14ac:dyDescent="0.3">
      <c r="E5223" s="4"/>
    </row>
    <row r="5224" spans="5:6" x14ac:dyDescent="0.3">
      <c r="E5224" s="4"/>
    </row>
    <row r="5225" spans="5:6" x14ac:dyDescent="0.3">
      <c r="E5225" s="4"/>
    </row>
    <row r="5226" spans="5:6" x14ac:dyDescent="0.3">
      <c r="E5226" s="4"/>
    </row>
    <row r="5227" spans="5:6" x14ac:dyDescent="0.3">
      <c r="E5227" s="4"/>
    </row>
    <row r="5228" spans="5:6" x14ac:dyDescent="0.3">
      <c r="E5228" s="4"/>
    </row>
    <row r="5229" spans="5:6" x14ac:dyDescent="0.3">
      <c r="E5229" s="4"/>
    </row>
    <row r="5230" spans="5:6" x14ac:dyDescent="0.3">
      <c r="E5230" s="4"/>
    </row>
    <row r="5231" spans="5:6" x14ac:dyDescent="0.3">
      <c r="E5231" s="4"/>
    </row>
    <row r="5232" spans="5:6" x14ac:dyDescent="0.3">
      <c r="E5232" s="4"/>
    </row>
    <row r="5233" spans="5:6" x14ac:dyDescent="0.3">
      <c r="E5233" s="4"/>
    </row>
    <row r="5234" spans="5:6" x14ac:dyDescent="0.3">
      <c r="E5234" s="4"/>
    </row>
    <row r="5235" spans="5:6" x14ac:dyDescent="0.3">
      <c r="E5235" s="4"/>
    </row>
    <row r="5236" spans="5:6" x14ac:dyDescent="0.3">
      <c r="E5236" s="4"/>
    </row>
    <row r="5237" spans="5:6" x14ac:dyDescent="0.3">
      <c r="E5237" s="4"/>
    </row>
    <row r="5238" spans="5:6" x14ac:dyDescent="0.3">
      <c r="E5238" s="4"/>
    </row>
    <row r="5239" spans="5:6" x14ac:dyDescent="0.3">
      <c r="E5239" s="4"/>
    </row>
    <row r="5240" spans="5:6" x14ac:dyDescent="0.3">
      <c r="E5240" s="4"/>
    </row>
    <row r="5241" spans="5:6" x14ac:dyDescent="0.3">
      <c r="E5241" s="4"/>
    </row>
    <row r="5242" spans="5:6" x14ac:dyDescent="0.3">
      <c r="E5242" s="4"/>
    </row>
    <row r="5243" spans="5:6" x14ac:dyDescent="0.3">
      <c r="E5243" s="4"/>
      <c r="F5243" s="5"/>
    </row>
    <row r="5244" spans="5:6" x14ac:dyDescent="0.3">
      <c r="E5244" s="4"/>
    </row>
    <row r="5245" spans="5:6" x14ac:dyDescent="0.3">
      <c r="E5245" s="4"/>
    </row>
    <row r="5246" spans="5:6" x14ac:dyDescent="0.3">
      <c r="E5246" s="4"/>
    </row>
    <row r="5247" spans="5:6" x14ac:dyDescent="0.3">
      <c r="E5247" s="4"/>
    </row>
    <row r="5248" spans="5:6" x14ac:dyDescent="0.3">
      <c r="E5248" s="4"/>
    </row>
    <row r="5249" spans="5:5" x14ac:dyDescent="0.3">
      <c r="E5249" s="4"/>
    </row>
    <row r="5250" spans="5:5" x14ac:dyDescent="0.3">
      <c r="E5250" s="4"/>
    </row>
    <row r="5251" spans="5:5" x14ac:dyDescent="0.3">
      <c r="E5251" s="4"/>
    </row>
    <row r="5252" spans="5:5" x14ac:dyDescent="0.3">
      <c r="E5252" s="4"/>
    </row>
    <row r="5253" spans="5:5" x14ac:dyDescent="0.3">
      <c r="E5253" s="4"/>
    </row>
    <row r="5254" spans="5:5" x14ac:dyDescent="0.3">
      <c r="E5254" s="4"/>
    </row>
    <row r="5255" spans="5:5" x14ac:dyDescent="0.3">
      <c r="E5255" s="4"/>
    </row>
    <row r="5256" spans="5:5" x14ac:dyDescent="0.3">
      <c r="E5256" s="4"/>
    </row>
    <row r="5257" spans="5:5" x14ac:dyDescent="0.3">
      <c r="E5257" s="4"/>
    </row>
    <row r="5258" spans="5:5" x14ac:dyDescent="0.3">
      <c r="E5258" s="4"/>
    </row>
    <row r="5259" spans="5:5" x14ac:dyDescent="0.3">
      <c r="E5259" s="4"/>
    </row>
    <row r="5260" spans="5:5" x14ac:dyDescent="0.3">
      <c r="E5260" s="4"/>
    </row>
    <row r="5261" spans="5:5" x14ac:dyDescent="0.3">
      <c r="E5261" s="4"/>
    </row>
    <row r="5262" spans="5:5" x14ac:dyDescent="0.3">
      <c r="E5262" s="4"/>
    </row>
    <row r="5263" spans="5:5" x14ac:dyDescent="0.3">
      <c r="E5263" s="4"/>
    </row>
    <row r="5264" spans="5:5" x14ac:dyDescent="0.3">
      <c r="E5264" s="4"/>
    </row>
    <row r="5265" spans="5:6" x14ac:dyDescent="0.3">
      <c r="E5265" s="4"/>
    </row>
    <row r="5266" spans="5:6" x14ac:dyDescent="0.3">
      <c r="E5266" s="4"/>
    </row>
    <row r="5267" spans="5:6" x14ac:dyDescent="0.3">
      <c r="E5267" s="4"/>
      <c r="F5267" s="5"/>
    </row>
    <row r="5268" spans="5:6" x14ac:dyDescent="0.3">
      <c r="E5268" s="4"/>
    </row>
    <row r="5269" spans="5:6" x14ac:dyDescent="0.3">
      <c r="E5269" s="4"/>
    </row>
    <row r="5270" spans="5:6" x14ac:dyDescent="0.3">
      <c r="E5270" s="4"/>
    </row>
    <row r="5271" spans="5:6" x14ac:dyDescent="0.3">
      <c r="E5271" s="4"/>
    </row>
    <row r="5272" spans="5:6" x14ac:dyDescent="0.3">
      <c r="E5272" s="4"/>
    </row>
    <row r="5273" spans="5:6" x14ac:dyDescent="0.3">
      <c r="E5273" s="4"/>
    </row>
    <row r="5274" spans="5:6" x14ac:dyDescent="0.3">
      <c r="E5274" s="4"/>
    </row>
    <row r="5275" spans="5:6" x14ac:dyDescent="0.3">
      <c r="E5275" s="4"/>
    </row>
    <row r="5276" spans="5:6" x14ac:dyDescent="0.3">
      <c r="E5276" s="4"/>
    </row>
    <row r="5277" spans="5:6" x14ac:dyDescent="0.3">
      <c r="E5277" s="4"/>
    </row>
    <row r="5278" spans="5:6" x14ac:dyDescent="0.3">
      <c r="E5278" s="4"/>
    </row>
    <row r="5279" spans="5:6" x14ac:dyDescent="0.3">
      <c r="E5279" s="4"/>
    </row>
    <row r="5280" spans="5:6" x14ac:dyDescent="0.3">
      <c r="E5280" s="4"/>
    </row>
    <row r="5281" spans="5:6" x14ac:dyDescent="0.3">
      <c r="E5281" s="4"/>
    </row>
    <row r="5282" spans="5:6" x14ac:dyDescent="0.3">
      <c r="E5282" s="4"/>
    </row>
    <row r="5283" spans="5:6" x14ac:dyDescent="0.3">
      <c r="E5283" s="4"/>
    </row>
    <row r="5284" spans="5:6" x14ac:dyDescent="0.3">
      <c r="E5284" s="4"/>
    </row>
    <row r="5285" spans="5:6" x14ac:dyDescent="0.3">
      <c r="E5285" s="4"/>
    </row>
    <row r="5286" spans="5:6" x14ac:dyDescent="0.3">
      <c r="E5286" s="4"/>
    </row>
    <row r="5287" spans="5:6" x14ac:dyDescent="0.3">
      <c r="E5287" s="4"/>
    </row>
    <row r="5288" spans="5:6" x14ac:dyDescent="0.3">
      <c r="E5288" s="4"/>
    </row>
    <row r="5289" spans="5:6" x14ac:dyDescent="0.3">
      <c r="E5289" s="4"/>
    </row>
    <row r="5290" spans="5:6" x14ac:dyDescent="0.3">
      <c r="E5290" s="4"/>
    </row>
    <row r="5291" spans="5:6" x14ac:dyDescent="0.3">
      <c r="E5291" s="4"/>
      <c r="F5291" s="5"/>
    </row>
    <row r="5292" spans="5:6" x14ac:dyDescent="0.3">
      <c r="E5292" s="4"/>
    </row>
    <row r="5293" spans="5:6" x14ac:dyDescent="0.3">
      <c r="E5293" s="4"/>
    </row>
    <row r="5294" spans="5:6" x14ac:dyDescent="0.3">
      <c r="E5294" s="4"/>
    </row>
    <row r="5295" spans="5:6" x14ac:dyDescent="0.3">
      <c r="E5295" s="4"/>
    </row>
    <row r="5296" spans="5:6" x14ac:dyDescent="0.3">
      <c r="E5296" s="4"/>
    </row>
    <row r="5297" spans="5:5" x14ac:dyDescent="0.3">
      <c r="E5297" s="4"/>
    </row>
    <row r="5298" spans="5:5" x14ac:dyDescent="0.3">
      <c r="E5298" s="4"/>
    </row>
    <row r="5299" spans="5:5" x14ac:dyDescent="0.3">
      <c r="E5299" s="4"/>
    </row>
    <row r="5300" spans="5:5" x14ac:dyDescent="0.3">
      <c r="E5300" s="4"/>
    </row>
    <row r="5301" spans="5:5" x14ac:dyDescent="0.3">
      <c r="E5301" s="4"/>
    </row>
    <row r="5302" spans="5:5" x14ac:dyDescent="0.3">
      <c r="E5302" s="4"/>
    </row>
    <row r="5303" spans="5:5" x14ac:dyDescent="0.3">
      <c r="E5303" s="4"/>
    </row>
    <row r="5304" spans="5:5" x14ac:dyDescent="0.3">
      <c r="E5304" s="4"/>
    </row>
    <row r="5305" spans="5:5" x14ac:dyDescent="0.3">
      <c r="E5305" s="4"/>
    </row>
    <row r="5306" spans="5:5" x14ac:dyDescent="0.3">
      <c r="E5306" s="4"/>
    </row>
    <row r="5307" spans="5:5" x14ac:dyDescent="0.3">
      <c r="E5307" s="4"/>
    </row>
    <row r="5308" spans="5:5" x14ac:dyDescent="0.3">
      <c r="E5308" s="4"/>
    </row>
    <row r="5309" spans="5:5" x14ac:dyDescent="0.3">
      <c r="E5309" s="4"/>
    </row>
    <row r="5310" spans="5:5" x14ac:dyDescent="0.3">
      <c r="E5310" s="4"/>
    </row>
    <row r="5311" spans="5:5" x14ac:dyDescent="0.3">
      <c r="E5311" s="4"/>
    </row>
    <row r="5312" spans="5:5" x14ac:dyDescent="0.3">
      <c r="E5312" s="4"/>
    </row>
    <row r="5313" spans="5:6" x14ac:dyDescent="0.3">
      <c r="E5313" s="4"/>
    </row>
    <row r="5314" spans="5:6" x14ac:dyDescent="0.3">
      <c r="E5314" s="4"/>
    </row>
    <row r="5315" spans="5:6" x14ac:dyDescent="0.3">
      <c r="E5315" s="4"/>
      <c r="F5315" s="5"/>
    </row>
    <row r="5316" spans="5:6" x14ac:dyDescent="0.3">
      <c r="E5316" s="4"/>
    </row>
    <row r="5317" spans="5:6" x14ac:dyDescent="0.3">
      <c r="E5317" s="4"/>
    </row>
    <row r="5318" spans="5:6" x14ac:dyDescent="0.3">
      <c r="E5318" s="4"/>
    </row>
    <row r="5319" spans="5:6" x14ac:dyDescent="0.3">
      <c r="E5319" s="4"/>
    </row>
    <row r="5320" spans="5:6" x14ac:dyDescent="0.3">
      <c r="E5320" s="4"/>
    </row>
    <row r="5321" spans="5:6" x14ac:dyDescent="0.3">
      <c r="E5321" s="4"/>
    </row>
    <row r="5322" spans="5:6" x14ac:dyDescent="0.3">
      <c r="E5322" s="4"/>
    </row>
    <row r="5323" spans="5:6" x14ac:dyDescent="0.3">
      <c r="E5323" s="4"/>
    </row>
    <row r="5324" spans="5:6" x14ac:dyDescent="0.3">
      <c r="E5324" s="4"/>
    </row>
    <row r="5325" spans="5:6" x14ac:dyDescent="0.3">
      <c r="E5325" s="4"/>
    </row>
    <row r="5326" spans="5:6" x14ac:dyDescent="0.3">
      <c r="E5326" s="4"/>
    </row>
    <row r="5327" spans="5:6" x14ac:dyDescent="0.3">
      <c r="E5327" s="4"/>
    </row>
    <row r="5328" spans="5:6" x14ac:dyDescent="0.3">
      <c r="E5328" s="4"/>
    </row>
    <row r="5329" spans="5:6" x14ac:dyDescent="0.3">
      <c r="E5329" s="4"/>
    </row>
    <row r="5330" spans="5:6" x14ac:dyDescent="0.3">
      <c r="E5330" s="4"/>
    </row>
    <row r="5331" spans="5:6" x14ac:dyDescent="0.3">
      <c r="E5331" s="4"/>
    </row>
    <row r="5332" spans="5:6" x14ac:dyDescent="0.3">
      <c r="E5332" s="4"/>
    </row>
    <row r="5333" spans="5:6" x14ac:dyDescent="0.3">
      <c r="E5333" s="4"/>
    </row>
    <row r="5334" spans="5:6" x14ac:dyDescent="0.3">
      <c r="E5334" s="4"/>
    </row>
    <row r="5335" spans="5:6" x14ac:dyDescent="0.3">
      <c r="E5335" s="4"/>
    </row>
    <row r="5336" spans="5:6" x14ac:dyDescent="0.3">
      <c r="E5336" s="4"/>
    </row>
    <row r="5337" spans="5:6" x14ac:dyDescent="0.3">
      <c r="E5337" s="4"/>
    </row>
    <row r="5338" spans="5:6" x14ac:dyDescent="0.3">
      <c r="E5338" s="4"/>
    </row>
    <row r="5339" spans="5:6" x14ac:dyDescent="0.3">
      <c r="E5339" s="4"/>
      <c r="F5339" s="5"/>
    </row>
    <row r="5340" spans="5:6" x14ac:dyDescent="0.3">
      <c r="E5340" s="4"/>
    </row>
    <row r="5341" spans="5:6" x14ac:dyDescent="0.3">
      <c r="E5341" s="4"/>
    </row>
    <row r="5342" spans="5:6" x14ac:dyDescent="0.3">
      <c r="E5342" s="4"/>
    </row>
    <row r="5343" spans="5:6" x14ac:dyDescent="0.3">
      <c r="E5343" s="4"/>
    </row>
    <row r="5344" spans="5:6" x14ac:dyDescent="0.3">
      <c r="E5344" s="4"/>
    </row>
    <row r="5345" spans="5:5" x14ac:dyDescent="0.3">
      <c r="E5345" s="4"/>
    </row>
    <row r="5346" spans="5:5" x14ac:dyDescent="0.3">
      <c r="E5346" s="4"/>
    </row>
    <row r="5347" spans="5:5" x14ac:dyDescent="0.3">
      <c r="E5347" s="4"/>
    </row>
    <row r="5348" spans="5:5" x14ac:dyDescent="0.3">
      <c r="E5348" s="4"/>
    </row>
    <row r="5349" spans="5:5" x14ac:dyDescent="0.3">
      <c r="E5349" s="4"/>
    </row>
    <row r="5350" spans="5:5" x14ac:dyDescent="0.3">
      <c r="E5350" s="4"/>
    </row>
    <row r="5351" spans="5:5" x14ac:dyDescent="0.3">
      <c r="E5351" s="4"/>
    </row>
    <row r="5352" spans="5:5" x14ac:dyDescent="0.3">
      <c r="E5352" s="4"/>
    </row>
    <row r="5353" spans="5:5" x14ac:dyDescent="0.3">
      <c r="E5353" s="4"/>
    </row>
    <row r="5354" spans="5:5" x14ac:dyDescent="0.3">
      <c r="E5354" s="4"/>
    </row>
    <row r="5355" spans="5:5" x14ac:dyDescent="0.3">
      <c r="E5355" s="4"/>
    </row>
    <row r="5356" spans="5:5" x14ac:dyDescent="0.3">
      <c r="E5356" s="4"/>
    </row>
    <row r="5357" spans="5:5" x14ac:dyDescent="0.3">
      <c r="E5357" s="4"/>
    </row>
    <row r="5358" spans="5:5" x14ac:dyDescent="0.3">
      <c r="E5358" s="4"/>
    </row>
    <row r="5359" spans="5:5" x14ac:dyDescent="0.3">
      <c r="E5359" s="4"/>
    </row>
    <row r="5360" spans="5:5" x14ac:dyDescent="0.3">
      <c r="E5360" s="4"/>
    </row>
    <row r="5361" spans="5:6" x14ac:dyDescent="0.3">
      <c r="E5361" s="4"/>
    </row>
    <row r="5362" spans="5:6" x14ac:dyDescent="0.3">
      <c r="E5362" s="4"/>
    </row>
    <row r="5363" spans="5:6" x14ac:dyDescent="0.3">
      <c r="E5363" s="4"/>
      <c r="F5363" s="5"/>
    </row>
    <row r="5364" spans="5:6" x14ac:dyDescent="0.3">
      <c r="E5364" s="4"/>
    </row>
    <row r="5365" spans="5:6" x14ac:dyDescent="0.3">
      <c r="E5365" s="4"/>
    </row>
    <row r="5366" spans="5:6" x14ac:dyDescent="0.3">
      <c r="E5366" s="4"/>
    </row>
    <row r="5367" spans="5:6" x14ac:dyDescent="0.3">
      <c r="E5367" s="4"/>
    </row>
    <row r="5368" spans="5:6" x14ac:dyDescent="0.3">
      <c r="E5368" s="4"/>
    </row>
    <row r="5369" spans="5:6" x14ac:dyDescent="0.3">
      <c r="E5369" s="4"/>
    </row>
    <row r="5370" spans="5:6" x14ac:dyDescent="0.3">
      <c r="E5370" s="4"/>
    </row>
    <row r="5371" spans="5:6" x14ac:dyDescent="0.3">
      <c r="E5371" s="4"/>
    </row>
    <row r="5372" spans="5:6" x14ac:dyDescent="0.3">
      <c r="E5372" s="4"/>
    </row>
    <row r="5373" spans="5:6" x14ac:dyDescent="0.3">
      <c r="E5373" s="4"/>
    </row>
    <row r="5374" spans="5:6" x14ac:dyDescent="0.3">
      <c r="E5374" s="4"/>
    </row>
    <row r="5375" spans="5:6" x14ac:dyDescent="0.3">
      <c r="E5375" s="4"/>
    </row>
    <row r="5376" spans="5:6" x14ac:dyDescent="0.3">
      <c r="E5376" s="4"/>
    </row>
    <row r="5377" spans="5:6" x14ac:dyDescent="0.3">
      <c r="E5377" s="4"/>
    </row>
    <row r="5378" spans="5:6" x14ac:dyDescent="0.3">
      <c r="E5378" s="4"/>
    </row>
    <row r="5379" spans="5:6" x14ac:dyDescent="0.3">
      <c r="E5379" s="4"/>
    </row>
    <row r="5380" spans="5:6" x14ac:dyDescent="0.3">
      <c r="E5380" s="4"/>
    </row>
    <row r="5381" spans="5:6" x14ac:dyDescent="0.3">
      <c r="E5381" s="4"/>
    </row>
    <row r="5382" spans="5:6" x14ac:dyDescent="0.3">
      <c r="E5382" s="4"/>
    </row>
    <row r="5383" spans="5:6" x14ac:dyDescent="0.3">
      <c r="E5383" s="4"/>
    </row>
    <row r="5384" spans="5:6" x14ac:dyDescent="0.3">
      <c r="E5384" s="4"/>
    </row>
    <row r="5385" spans="5:6" x14ac:dyDescent="0.3">
      <c r="E5385" s="4"/>
    </row>
    <row r="5386" spans="5:6" x14ac:dyDescent="0.3">
      <c r="E5386" s="4"/>
    </row>
    <row r="5387" spans="5:6" x14ac:dyDescent="0.3">
      <c r="E5387" s="4"/>
      <c r="F5387" s="5"/>
    </row>
    <row r="5388" spans="5:6" x14ac:dyDescent="0.3">
      <c r="E5388" s="4"/>
    </row>
    <row r="5389" spans="5:6" x14ac:dyDescent="0.3">
      <c r="E5389" s="4"/>
    </row>
    <row r="5390" spans="5:6" x14ac:dyDescent="0.3">
      <c r="E5390" s="4"/>
    </row>
    <row r="5391" spans="5:6" x14ac:dyDescent="0.3">
      <c r="E5391" s="4"/>
    </row>
    <row r="5392" spans="5:6" x14ac:dyDescent="0.3">
      <c r="E5392" s="4"/>
    </row>
    <row r="5393" spans="5:5" x14ac:dyDescent="0.3">
      <c r="E5393" s="4"/>
    </row>
    <row r="5394" spans="5:5" x14ac:dyDescent="0.3">
      <c r="E5394" s="4"/>
    </row>
    <row r="5395" spans="5:5" x14ac:dyDescent="0.3">
      <c r="E5395" s="4"/>
    </row>
    <row r="5396" spans="5:5" x14ac:dyDescent="0.3">
      <c r="E5396" s="4"/>
    </row>
    <row r="5397" spans="5:5" x14ac:dyDescent="0.3">
      <c r="E5397" s="4"/>
    </row>
    <row r="5398" spans="5:5" x14ac:dyDescent="0.3">
      <c r="E5398" s="4"/>
    </row>
    <row r="5399" spans="5:5" x14ac:dyDescent="0.3">
      <c r="E5399" s="4"/>
    </row>
    <row r="5400" spans="5:5" x14ac:dyDescent="0.3">
      <c r="E5400" s="4"/>
    </row>
    <row r="5401" spans="5:5" x14ac:dyDescent="0.3">
      <c r="E5401" s="4"/>
    </row>
    <row r="5402" spans="5:5" x14ac:dyDescent="0.3">
      <c r="E5402" s="4"/>
    </row>
    <row r="5403" spans="5:5" x14ac:dyDescent="0.3">
      <c r="E5403" s="4"/>
    </row>
    <row r="5404" spans="5:5" x14ac:dyDescent="0.3">
      <c r="E5404" s="4"/>
    </row>
    <row r="5405" spans="5:5" x14ac:dyDescent="0.3">
      <c r="E5405" s="4"/>
    </row>
    <row r="5406" spans="5:5" x14ac:dyDescent="0.3">
      <c r="E5406" s="4"/>
    </row>
    <row r="5407" spans="5:5" x14ac:dyDescent="0.3">
      <c r="E5407" s="4"/>
    </row>
    <row r="5408" spans="5:5" x14ac:dyDescent="0.3">
      <c r="E5408" s="4"/>
    </row>
    <row r="5409" spans="5:6" x14ac:dyDescent="0.3">
      <c r="E5409" s="4"/>
    </row>
    <row r="5410" spans="5:6" x14ac:dyDescent="0.3">
      <c r="E5410" s="4"/>
    </row>
    <row r="5411" spans="5:6" x14ac:dyDescent="0.3">
      <c r="E5411" s="4"/>
      <c r="F5411" s="5"/>
    </row>
    <row r="5412" spans="5:6" x14ac:dyDescent="0.3">
      <c r="E5412" s="4"/>
    </row>
    <row r="5413" spans="5:6" x14ac:dyDescent="0.3">
      <c r="E5413" s="4"/>
    </row>
    <row r="5414" spans="5:6" x14ac:dyDescent="0.3">
      <c r="E5414" s="4"/>
    </row>
    <row r="5415" spans="5:6" x14ac:dyDescent="0.3">
      <c r="E5415" s="4"/>
    </row>
    <row r="5416" spans="5:6" x14ac:dyDescent="0.3">
      <c r="E5416" s="4"/>
    </row>
    <row r="5417" spans="5:6" x14ac:dyDescent="0.3">
      <c r="E5417" s="4"/>
    </row>
    <row r="5418" spans="5:6" x14ac:dyDescent="0.3">
      <c r="E5418" s="4"/>
    </row>
    <row r="5419" spans="5:6" x14ac:dyDescent="0.3">
      <c r="E5419" s="4"/>
    </row>
    <row r="5420" spans="5:6" x14ac:dyDescent="0.3">
      <c r="E5420" s="4"/>
    </row>
    <row r="5421" spans="5:6" x14ac:dyDescent="0.3">
      <c r="E5421" s="4"/>
    </row>
    <row r="5422" spans="5:6" x14ac:dyDescent="0.3">
      <c r="E5422" s="4"/>
    </row>
    <row r="5423" spans="5:6" x14ac:dyDescent="0.3">
      <c r="E5423" s="4"/>
    </row>
    <row r="5424" spans="5:6" x14ac:dyDescent="0.3">
      <c r="E5424" s="4"/>
    </row>
    <row r="5425" spans="5:6" x14ac:dyDescent="0.3">
      <c r="E5425" s="4"/>
    </row>
    <row r="5426" spans="5:6" x14ac:dyDescent="0.3">
      <c r="E5426" s="4"/>
    </row>
    <row r="5427" spans="5:6" x14ac:dyDescent="0.3">
      <c r="E5427" s="4"/>
    </row>
    <row r="5428" spans="5:6" x14ac:dyDescent="0.3">
      <c r="E5428" s="4"/>
    </row>
    <row r="5429" spans="5:6" x14ac:dyDescent="0.3">
      <c r="E5429" s="4"/>
    </row>
    <row r="5430" spans="5:6" x14ac:dyDescent="0.3">
      <c r="E5430" s="4"/>
    </row>
    <row r="5431" spans="5:6" x14ac:dyDescent="0.3">
      <c r="E5431" s="4"/>
    </row>
    <row r="5432" spans="5:6" x14ac:dyDescent="0.3">
      <c r="E5432" s="4"/>
    </row>
    <row r="5433" spans="5:6" x14ac:dyDescent="0.3">
      <c r="E5433" s="4"/>
    </row>
    <row r="5434" spans="5:6" x14ac:dyDescent="0.3">
      <c r="E5434" s="4"/>
    </row>
    <row r="5435" spans="5:6" x14ac:dyDescent="0.3">
      <c r="E5435" s="4"/>
      <c r="F5435" s="5"/>
    </row>
    <row r="5436" spans="5:6" x14ac:dyDescent="0.3">
      <c r="E5436" s="4"/>
    </row>
    <row r="5437" spans="5:6" x14ac:dyDescent="0.3">
      <c r="E5437" s="4"/>
    </row>
    <row r="5438" spans="5:6" x14ac:dyDescent="0.3">
      <c r="E5438" s="4"/>
    </row>
    <row r="5439" spans="5:6" x14ac:dyDescent="0.3">
      <c r="E5439" s="4"/>
    </row>
    <row r="5440" spans="5:6" x14ac:dyDescent="0.3">
      <c r="E5440" s="4"/>
    </row>
    <row r="5441" spans="5:5" x14ac:dyDescent="0.3">
      <c r="E5441" s="4"/>
    </row>
    <row r="5442" spans="5:5" x14ac:dyDescent="0.3">
      <c r="E5442" s="4"/>
    </row>
    <row r="5443" spans="5:5" x14ac:dyDescent="0.3">
      <c r="E5443" s="4"/>
    </row>
    <row r="5444" spans="5:5" x14ac:dyDescent="0.3">
      <c r="E5444" s="4"/>
    </row>
    <row r="5445" spans="5:5" x14ac:dyDescent="0.3">
      <c r="E5445" s="4"/>
    </row>
    <row r="5446" spans="5:5" x14ac:dyDescent="0.3">
      <c r="E5446" s="4"/>
    </row>
    <row r="5447" spans="5:5" x14ac:dyDescent="0.3">
      <c r="E5447" s="4"/>
    </row>
    <row r="5448" spans="5:5" x14ac:dyDescent="0.3">
      <c r="E5448" s="4"/>
    </row>
    <row r="5449" spans="5:5" x14ac:dyDescent="0.3">
      <c r="E5449" s="4"/>
    </row>
    <row r="5450" spans="5:5" x14ac:dyDescent="0.3">
      <c r="E5450" s="4"/>
    </row>
    <row r="5451" spans="5:5" x14ac:dyDescent="0.3">
      <c r="E5451" s="4"/>
    </row>
    <row r="5452" spans="5:5" x14ac:dyDescent="0.3">
      <c r="E5452" s="4"/>
    </row>
    <row r="5453" spans="5:5" x14ac:dyDescent="0.3">
      <c r="E5453" s="4"/>
    </row>
    <row r="5454" spans="5:5" x14ac:dyDescent="0.3">
      <c r="E5454" s="4"/>
    </row>
    <row r="5455" spans="5:5" x14ac:dyDescent="0.3">
      <c r="E5455" s="4"/>
    </row>
    <row r="5456" spans="5:5" x14ac:dyDescent="0.3">
      <c r="E5456" s="4"/>
    </row>
    <row r="5457" spans="5:6" x14ac:dyDescent="0.3">
      <c r="E5457" s="4"/>
    </row>
    <row r="5458" spans="5:6" x14ac:dyDescent="0.3">
      <c r="E5458" s="4"/>
    </row>
    <row r="5459" spans="5:6" x14ac:dyDescent="0.3">
      <c r="E5459" s="4"/>
      <c r="F5459" s="5"/>
    </row>
    <row r="5460" spans="5:6" x14ac:dyDescent="0.3">
      <c r="E5460" s="4"/>
    </row>
    <row r="5461" spans="5:6" x14ac:dyDescent="0.3">
      <c r="E5461" s="4"/>
    </row>
    <row r="5462" spans="5:6" x14ac:dyDescent="0.3">
      <c r="E5462" s="4"/>
    </row>
    <row r="5463" spans="5:6" x14ac:dyDescent="0.3">
      <c r="E5463" s="4"/>
    </row>
    <row r="5464" spans="5:6" x14ac:dyDescent="0.3">
      <c r="E5464" s="4"/>
    </row>
    <row r="5465" spans="5:6" x14ac:dyDescent="0.3">
      <c r="E5465" s="4"/>
    </row>
    <row r="5466" spans="5:6" x14ac:dyDescent="0.3">
      <c r="E5466" s="4"/>
    </row>
    <row r="5467" spans="5:6" x14ac:dyDescent="0.3">
      <c r="E5467" s="4"/>
    </row>
    <row r="5468" spans="5:6" x14ac:dyDescent="0.3">
      <c r="E5468" s="4"/>
    </row>
    <row r="5469" spans="5:6" x14ac:dyDescent="0.3">
      <c r="E5469" s="4"/>
    </row>
    <row r="5470" spans="5:6" x14ac:dyDescent="0.3">
      <c r="E5470" s="4"/>
    </row>
    <row r="5471" spans="5:6" x14ac:dyDescent="0.3">
      <c r="E5471" s="4"/>
    </row>
    <row r="5472" spans="5:6" x14ac:dyDescent="0.3">
      <c r="E5472" s="4"/>
    </row>
    <row r="5473" spans="5:6" x14ac:dyDescent="0.3">
      <c r="E5473" s="4"/>
    </row>
    <row r="5474" spans="5:6" x14ac:dyDescent="0.3">
      <c r="E5474" s="4"/>
    </row>
    <row r="5475" spans="5:6" x14ac:dyDescent="0.3">
      <c r="E5475" s="4"/>
    </row>
    <row r="5476" spans="5:6" x14ac:dyDescent="0.3">
      <c r="E5476" s="4"/>
    </row>
    <row r="5477" spans="5:6" x14ac:dyDescent="0.3">
      <c r="E5477" s="4"/>
    </row>
    <row r="5478" spans="5:6" x14ac:dyDescent="0.3">
      <c r="E5478" s="4"/>
    </row>
    <row r="5479" spans="5:6" x14ac:dyDescent="0.3">
      <c r="E5479" s="4"/>
    </row>
    <row r="5480" spans="5:6" x14ac:dyDescent="0.3">
      <c r="E5480" s="4"/>
    </row>
    <row r="5481" spans="5:6" x14ac:dyDescent="0.3">
      <c r="E5481" s="4"/>
    </row>
    <row r="5482" spans="5:6" x14ac:dyDescent="0.3">
      <c r="E5482" s="4"/>
    </row>
    <row r="5483" spans="5:6" x14ac:dyDescent="0.3">
      <c r="E5483" s="4"/>
      <c r="F5483" s="5"/>
    </row>
    <row r="5484" spans="5:6" x14ac:dyDescent="0.3">
      <c r="E5484" s="4"/>
    </row>
    <row r="5485" spans="5:6" x14ac:dyDescent="0.3">
      <c r="E5485" s="4"/>
    </row>
    <row r="5486" spans="5:6" x14ac:dyDescent="0.3">
      <c r="E5486" s="4"/>
    </row>
    <row r="5487" spans="5:6" x14ac:dyDescent="0.3">
      <c r="E5487" s="4"/>
    </row>
    <row r="5488" spans="5:6" x14ac:dyDescent="0.3">
      <c r="E5488" s="4"/>
    </row>
    <row r="5489" spans="5:5" x14ac:dyDescent="0.3">
      <c r="E5489" s="4"/>
    </row>
    <row r="5490" spans="5:5" x14ac:dyDescent="0.3">
      <c r="E5490" s="4"/>
    </row>
    <row r="5491" spans="5:5" x14ac:dyDescent="0.3">
      <c r="E5491" s="4"/>
    </row>
    <row r="5492" spans="5:5" x14ac:dyDescent="0.3">
      <c r="E5492" s="4"/>
    </row>
    <row r="5493" spans="5:5" x14ac:dyDescent="0.3">
      <c r="E5493" s="4"/>
    </row>
    <row r="5494" spans="5:5" x14ac:dyDescent="0.3">
      <c r="E5494" s="4"/>
    </row>
    <row r="5495" spans="5:5" x14ac:dyDescent="0.3">
      <c r="E5495" s="4"/>
    </row>
    <row r="5496" spans="5:5" x14ac:dyDescent="0.3">
      <c r="E5496" s="4"/>
    </row>
    <row r="5497" spans="5:5" x14ac:dyDescent="0.3">
      <c r="E5497" s="4"/>
    </row>
    <row r="5498" spans="5:5" x14ac:dyDescent="0.3">
      <c r="E5498" s="4"/>
    </row>
    <row r="5499" spans="5:5" x14ac:dyDescent="0.3">
      <c r="E5499" s="4"/>
    </row>
    <row r="5500" spans="5:5" x14ac:dyDescent="0.3">
      <c r="E5500" s="4"/>
    </row>
    <row r="5501" spans="5:5" x14ac:dyDescent="0.3">
      <c r="E5501" s="4"/>
    </row>
    <row r="5502" spans="5:5" x14ac:dyDescent="0.3">
      <c r="E5502" s="4"/>
    </row>
    <row r="5503" spans="5:5" x14ac:dyDescent="0.3">
      <c r="E5503" s="4"/>
    </row>
    <row r="5504" spans="5:5" x14ac:dyDescent="0.3">
      <c r="E5504" s="4"/>
    </row>
    <row r="5505" spans="5:6" x14ac:dyDescent="0.3">
      <c r="E5505" s="4"/>
    </row>
    <row r="5506" spans="5:6" x14ac:dyDescent="0.3">
      <c r="E5506" s="4"/>
    </row>
    <row r="5507" spans="5:6" x14ac:dyDescent="0.3">
      <c r="E5507" s="4"/>
      <c r="F5507" s="5"/>
    </row>
    <row r="5508" spans="5:6" x14ac:dyDescent="0.3">
      <c r="E5508" s="4"/>
    </row>
    <row r="5509" spans="5:6" x14ac:dyDescent="0.3">
      <c r="E5509" s="4"/>
    </row>
    <row r="5510" spans="5:6" x14ac:dyDescent="0.3">
      <c r="E5510" s="4"/>
    </row>
    <row r="5511" spans="5:6" x14ac:dyDescent="0.3">
      <c r="E5511" s="4"/>
    </row>
    <row r="5512" spans="5:6" x14ac:dyDescent="0.3">
      <c r="E5512" s="4"/>
    </row>
    <row r="5513" spans="5:6" x14ac:dyDescent="0.3">
      <c r="E5513" s="4"/>
    </row>
    <row r="5514" spans="5:6" x14ac:dyDescent="0.3">
      <c r="E5514" s="4"/>
    </row>
    <row r="5515" spans="5:6" x14ac:dyDescent="0.3">
      <c r="E5515" s="4"/>
    </row>
    <row r="5516" spans="5:6" x14ac:dyDescent="0.3">
      <c r="E5516" s="4"/>
    </row>
    <row r="5517" spans="5:6" x14ac:dyDescent="0.3">
      <c r="E5517" s="4"/>
    </row>
    <row r="5518" spans="5:6" x14ac:dyDescent="0.3">
      <c r="E5518" s="4"/>
    </row>
    <row r="5519" spans="5:6" x14ac:dyDescent="0.3">
      <c r="E5519" s="4"/>
    </row>
    <row r="5520" spans="5:6" x14ac:dyDescent="0.3">
      <c r="E5520" s="4"/>
    </row>
    <row r="5521" spans="5:6" x14ac:dyDescent="0.3">
      <c r="E5521" s="4"/>
    </row>
    <row r="5522" spans="5:6" x14ac:dyDescent="0.3">
      <c r="E5522" s="4"/>
    </row>
    <row r="5523" spans="5:6" x14ac:dyDescent="0.3">
      <c r="E5523" s="4"/>
    </row>
    <row r="5524" spans="5:6" x14ac:dyDescent="0.3">
      <c r="E5524" s="4"/>
    </row>
    <row r="5525" spans="5:6" x14ac:dyDescent="0.3">
      <c r="E5525" s="4"/>
    </row>
    <row r="5526" spans="5:6" x14ac:dyDescent="0.3">
      <c r="E5526" s="4"/>
    </row>
    <row r="5527" spans="5:6" x14ac:dyDescent="0.3">
      <c r="E5527" s="4"/>
    </row>
    <row r="5528" spans="5:6" x14ac:dyDescent="0.3">
      <c r="E5528" s="4"/>
    </row>
    <row r="5529" spans="5:6" x14ac:dyDescent="0.3">
      <c r="E5529" s="4"/>
    </row>
    <row r="5530" spans="5:6" x14ac:dyDescent="0.3">
      <c r="E5530" s="4"/>
    </row>
    <row r="5531" spans="5:6" x14ac:dyDescent="0.3">
      <c r="E5531" s="4"/>
      <c r="F5531" s="5"/>
    </row>
    <row r="5532" spans="5:6" x14ac:dyDescent="0.3">
      <c r="E5532" s="4"/>
    </row>
    <row r="5533" spans="5:6" x14ac:dyDescent="0.3">
      <c r="E5533" s="4"/>
    </row>
    <row r="5534" spans="5:6" x14ac:dyDescent="0.3">
      <c r="E5534" s="4"/>
    </row>
    <row r="5535" spans="5:6" x14ac:dyDescent="0.3">
      <c r="E5535" s="4"/>
    </row>
    <row r="5536" spans="5:6" x14ac:dyDescent="0.3">
      <c r="E5536" s="4"/>
    </row>
    <row r="5537" spans="5:6" x14ac:dyDescent="0.3">
      <c r="E5537" s="4"/>
    </row>
    <row r="5538" spans="5:6" x14ac:dyDescent="0.3">
      <c r="E5538" s="4"/>
    </row>
    <row r="5539" spans="5:6" x14ac:dyDescent="0.3">
      <c r="E5539" s="4"/>
    </row>
    <row r="5540" spans="5:6" x14ac:dyDescent="0.3">
      <c r="E5540" s="4"/>
    </row>
    <row r="5541" spans="5:6" x14ac:dyDescent="0.3">
      <c r="E5541" s="4"/>
    </row>
    <row r="5542" spans="5:6" x14ac:dyDescent="0.3">
      <c r="E5542" s="4"/>
      <c r="F5542" s="4"/>
    </row>
    <row r="5543" spans="5:6" x14ac:dyDescent="0.3">
      <c r="E5543" s="4"/>
      <c r="F5543" s="4"/>
    </row>
    <row r="5544" spans="5:6" x14ac:dyDescent="0.3">
      <c r="E5544" s="4"/>
      <c r="F5544" s="4"/>
    </row>
    <row r="5545" spans="5:6" x14ac:dyDescent="0.3">
      <c r="E5545" s="4"/>
      <c r="F5545" s="4"/>
    </row>
    <row r="5546" spans="5:6" x14ac:dyDescent="0.3">
      <c r="E5546" s="4"/>
    </row>
    <row r="5547" spans="5:6" x14ac:dyDescent="0.3">
      <c r="E5547" s="4"/>
    </row>
    <row r="5548" spans="5:6" x14ac:dyDescent="0.3">
      <c r="E5548" s="4"/>
    </row>
    <row r="5549" spans="5:6" x14ac:dyDescent="0.3">
      <c r="E5549" s="4"/>
    </row>
    <row r="5550" spans="5:6" x14ac:dyDescent="0.3">
      <c r="E5550" s="4"/>
    </row>
    <row r="5551" spans="5:6" x14ac:dyDescent="0.3">
      <c r="E5551" s="4"/>
    </row>
    <row r="5552" spans="5:6" x14ac:dyDescent="0.3">
      <c r="E5552" s="4"/>
    </row>
    <row r="5553" spans="5:6" x14ac:dyDescent="0.3">
      <c r="E5553" s="4"/>
    </row>
    <row r="5554" spans="5:6" x14ac:dyDescent="0.3">
      <c r="E5554" s="4"/>
    </row>
    <row r="5555" spans="5:6" x14ac:dyDescent="0.3">
      <c r="E5555" s="4"/>
      <c r="F5555" s="5"/>
    </row>
    <row r="5556" spans="5:6" x14ac:dyDescent="0.3">
      <c r="E5556" s="4"/>
    </row>
    <row r="5557" spans="5:6" x14ac:dyDescent="0.3">
      <c r="E5557" s="4"/>
    </row>
    <row r="5558" spans="5:6" x14ac:dyDescent="0.3">
      <c r="E5558" s="4"/>
    </row>
    <row r="5559" spans="5:6" x14ac:dyDescent="0.3">
      <c r="E5559" s="4"/>
    </row>
    <row r="5560" spans="5:6" x14ac:dyDescent="0.3">
      <c r="E5560" s="4"/>
    </row>
    <row r="5561" spans="5:6" x14ac:dyDescent="0.3">
      <c r="E5561" s="4"/>
    </row>
    <row r="5562" spans="5:6" x14ac:dyDescent="0.3">
      <c r="E5562" s="4"/>
    </row>
    <row r="5563" spans="5:6" x14ac:dyDescent="0.3">
      <c r="E5563" s="4"/>
    </row>
    <row r="5564" spans="5:6" x14ac:dyDescent="0.3">
      <c r="E5564" s="4"/>
    </row>
    <row r="5565" spans="5:6" x14ac:dyDescent="0.3">
      <c r="E5565" s="4"/>
    </row>
    <row r="5566" spans="5:6" x14ac:dyDescent="0.3">
      <c r="E5566" s="4"/>
    </row>
    <row r="5567" spans="5:6" x14ac:dyDescent="0.3">
      <c r="E5567" s="4"/>
    </row>
    <row r="5568" spans="5:6" x14ac:dyDescent="0.3">
      <c r="E5568" s="4"/>
    </row>
    <row r="5569" spans="5:7" x14ac:dyDescent="0.3">
      <c r="E5569" s="4"/>
    </row>
    <row r="5570" spans="5:7" x14ac:dyDescent="0.3">
      <c r="E5570" s="4"/>
    </row>
    <row r="5571" spans="5:7" x14ac:dyDescent="0.3">
      <c r="E5571" s="4"/>
    </row>
    <row r="5572" spans="5:7" x14ac:dyDescent="0.3">
      <c r="E5572" s="4"/>
    </row>
    <row r="5573" spans="5:7" x14ac:dyDescent="0.3">
      <c r="E5573" s="4"/>
    </row>
    <row r="5574" spans="5:7" x14ac:dyDescent="0.3">
      <c r="E5574" s="4"/>
    </row>
    <row r="5575" spans="5:7" x14ac:dyDescent="0.3">
      <c r="E5575" s="4"/>
    </row>
    <row r="5576" spans="5:7" x14ac:dyDescent="0.3">
      <c r="E5576" s="4"/>
    </row>
    <row r="5577" spans="5:7" x14ac:dyDescent="0.3">
      <c r="E5577" s="4"/>
    </row>
    <row r="5578" spans="5:7" x14ac:dyDescent="0.3">
      <c r="E5578" s="4"/>
    </row>
    <row r="5579" spans="5:7" x14ac:dyDescent="0.3">
      <c r="E5579" s="4"/>
      <c r="F5579" s="5"/>
      <c r="G5579" s="5"/>
    </row>
    <row r="5580" spans="5:7" x14ac:dyDescent="0.3">
      <c r="E5580" s="4"/>
    </row>
    <row r="5581" spans="5:7" x14ac:dyDescent="0.3">
      <c r="E5581" s="4"/>
    </row>
    <row r="5582" spans="5:7" x14ac:dyDescent="0.3">
      <c r="E5582" s="4"/>
    </row>
    <row r="5583" spans="5:7" x14ac:dyDescent="0.3">
      <c r="E5583" s="4"/>
    </row>
    <row r="5584" spans="5:7" x14ac:dyDescent="0.3">
      <c r="E5584" s="4"/>
    </row>
    <row r="5585" spans="5:5" x14ac:dyDescent="0.3">
      <c r="E5585" s="4"/>
    </row>
    <row r="5586" spans="5:5" x14ac:dyDescent="0.3">
      <c r="E5586" s="4"/>
    </row>
    <row r="5587" spans="5:5" x14ac:dyDescent="0.3">
      <c r="E5587" s="4"/>
    </row>
    <row r="5588" spans="5:5" x14ac:dyDescent="0.3">
      <c r="E5588" s="4"/>
    </row>
    <row r="5589" spans="5:5" x14ac:dyDescent="0.3">
      <c r="E5589" s="4"/>
    </row>
    <row r="5590" spans="5:5" x14ac:dyDescent="0.3">
      <c r="E5590" s="4"/>
    </row>
    <row r="5591" spans="5:5" x14ac:dyDescent="0.3">
      <c r="E5591" s="4"/>
    </row>
    <row r="5592" spans="5:5" x14ac:dyDescent="0.3">
      <c r="E5592" s="4"/>
    </row>
    <row r="5593" spans="5:5" x14ac:dyDescent="0.3">
      <c r="E5593" s="4"/>
    </row>
    <row r="5594" spans="5:5" x14ac:dyDescent="0.3">
      <c r="E5594" s="4"/>
    </row>
    <row r="5595" spans="5:5" x14ac:dyDescent="0.3">
      <c r="E5595" s="4"/>
    </row>
    <row r="5596" spans="5:5" x14ac:dyDescent="0.3">
      <c r="E5596" s="4"/>
    </row>
    <row r="5597" spans="5:5" x14ac:dyDescent="0.3">
      <c r="E5597" s="4"/>
    </row>
    <row r="5598" spans="5:5" x14ac:dyDescent="0.3">
      <c r="E5598" s="4"/>
    </row>
    <row r="5599" spans="5:5" x14ac:dyDescent="0.3">
      <c r="E5599" s="4"/>
    </row>
    <row r="5600" spans="5:5" x14ac:dyDescent="0.3">
      <c r="E5600" s="4"/>
    </row>
    <row r="5601" spans="5:6" x14ac:dyDescent="0.3">
      <c r="E5601" s="4"/>
    </row>
    <row r="5602" spans="5:6" x14ac:dyDescent="0.3">
      <c r="E5602" s="4"/>
    </row>
    <row r="5603" spans="5:6" x14ac:dyDescent="0.3">
      <c r="E5603" s="4"/>
      <c r="F5603" s="5"/>
    </row>
    <row r="5604" spans="5:6" x14ac:dyDescent="0.3">
      <c r="E5604" s="4"/>
    </row>
    <row r="5605" spans="5:6" x14ac:dyDescent="0.3">
      <c r="E5605" s="4"/>
    </row>
    <row r="5606" spans="5:6" x14ac:dyDescent="0.3">
      <c r="E5606" s="4"/>
    </row>
    <row r="5607" spans="5:6" x14ac:dyDescent="0.3">
      <c r="E5607" s="4"/>
    </row>
    <row r="5608" spans="5:6" x14ac:dyDescent="0.3">
      <c r="E5608" s="4"/>
    </row>
    <row r="5609" spans="5:6" x14ac:dyDescent="0.3">
      <c r="E5609" s="4"/>
    </row>
    <row r="5610" spans="5:6" x14ac:dyDescent="0.3">
      <c r="E5610" s="4"/>
    </row>
    <row r="5611" spans="5:6" x14ac:dyDescent="0.3">
      <c r="E5611" s="4"/>
    </row>
    <row r="5612" spans="5:6" x14ac:dyDescent="0.3">
      <c r="E5612" s="4"/>
    </row>
    <row r="5613" spans="5:6" x14ac:dyDescent="0.3">
      <c r="E5613" s="4"/>
    </row>
    <row r="5614" spans="5:6" x14ac:dyDescent="0.3">
      <c r="E5614" s="4"/>
    </row>
    <row r="5615" spans="5:6" x14ac:dyDescent="0.3">
      <c r="E5615" s="4"/>
    </row>
    <row r="5616" spans="5:6" x14ac:dyDescent="0.3">
      <c r="E5616" s="4"/>
    </row>
    <row r="5617" spans="5:6" x14ac:dyDescent="0.3">
      <c r="E5617" s="4"/>
    </row>
    <row r="5618" spans="5:6" x14ac:dyDescent="0.3">
      <c r="E5618" s="4"/>
    </row>
    <row r="5619" spans="5:6" x14ac:dyDescent="0.3">
      <c r="E5619" s="4"/>
    </row>
    <row r="5620" spans="5:6" x14ac:dyDescent="0.3">
      <c r="E5620" s="4"/>
    </row>
    <row r="5621" spans="5:6" x14ac:dyDescent="0.3">
      <c r="E5621" s="4"/>
    </row>
    <row r="5622" spans="5:6" x14ac:dyDescent="0.3">
      <c r="E5622" s="4"/>
    </row>
    <row r="5623" spans="5:6" x14ac:dyDescent="0.3">
      <c r="E5623" s="4"/>
    </row>
    <row r="5624" spans="5:6" x14ac:dyDescent="0.3">
      <c r="E5624" s="4"/>
    </row>
    <row r="5625" spans="5:6" x14ac:dyDescent="0.3">
      <c r="E5625" s="4"/>
    </row>
    <row r="5626" spans="5:6" x14ac:dyDescent="0.3">
      <c r="E5626" s="4"/>
    </row>
    <row r="5627" spans="5:6" x14ac:dyDescent="0.3">
      <c r="E5627" s="4"/>
      <c r="F5627" s="5"/>
    </row>
    <row r="5628" spans="5:6" x14ac:dyDescent="0.3">
      <c r="E5628" s="4"/>
    </row>
    <row r="5629" spans="5:6" x14ac:dyDescent="0.3">
      <c r="E5629" s="4"/>
    </row>
    <row r="5630" spans="5:6" x14ac:dyDescent="0.3">
      <c r="E5630" s="4"/>
    </row>
    <row r="5631" spans="5:6" x14ac:dyDescent="0.3">
      <c r="E5631" s="4"/>
    </row>
    <row r="5632" spans="5:6" x14ac:dyDescent="0.3">
      <c r="E5632" s="4"/>
    </row>
    <row r="5633" spans="5:5" x14ac:dyDescent="0.3">
      <c r="E5633" s="4"/>
    </row>
    <row r="5634" spans="5:5" x14ac:dyDescent="0.3">
      <c r="E5634" s="4"/>
    </row>
    <row r="5635" spans="5:5" x14ac:dyDescent="0.3">
      <c r="E5635" s="4"/>
    </row>
    <row r="5636" spans="5:5" x14ac:dyDescent="0.3">
      <c r="E5636" s="4"/>
    </row>
    <row r="5637" spans="5:5" x14ac:dyDescent="0.3">
      <c r="E5637" s="4"/>
    </row>
    <row r="5638" spans="5:5" x14ac:dyDescent="0.3">
      <c r="E5638" s="4"/>
    </row>
    <row r="5639" spans="5:5" x14ac:dyDescent="0.3">
      <c r="E5639" s="4"/>
    </row>
    <row r="5640" spans="5:5" x14ac:dyDescent="0.3">
      <c r="E5640" s="4"/>
    </row>
    <row r="5641" spans="5:5" x14ac:dyDescent="0.3">
      <c r="E5641" s="4"/>
    </row>
    <row r="5642" spans="5:5" x14ac:dyDescent="0.3">
      <c r="E5642" s="4"/>
    </row>
    <row r="5643" spans="5:5" x14ac:dyDescent="0.3">
      <c r="E5643" s="4"/>
    </row>
    <row r="5644" spans="5:5" x14ac:dyDescent="0.3">
      <c r="E5644" s="4"/>
    </row>
    <row r="5645" spans="5:5" x14ac:dyDescent="0.3">
      <c r="E5645" s="4"/>
    </row>
    <row r="5646" spans="5:5" x14ac:dyDescent="0.3">
      <c r="E5646" s="4"/>
    </row>
    <row r="5647" spans="5:5" x14ac:dyDescent="0.3">
      <c r="E5647" s="4"/>
    </row>
    <row r="5648" spans="5:5" x14ac:dyDescent="0.3">
      <c r="E5648" s="4"/>
    </row>
    <row r="5649" spans="5:6" x14ac:dyDescent="0.3">
      <c r="E5649" s="4"/>
    </row>
    <row r="5650" spans="5:6" x14ac:dyDescent="0.3">
      <c r="E5650" s="4"/>
    </row>
    <row r="5651" spans="5:6" x14ac:dyDescent="0.3">
      <c r="E5651" s="4"/>
      <c r="F5651" s="5"/>
    </row>
    <row r="5652" spans="5:6" x14ac:dyDescent="0.3">
      <c r="E5652" s="4"/>
    </row>
    <row r="5653" spans="5:6" x14ac:dyDescent="0.3">
      <c r="E5653" s="4"/>
    </row>
    <row r="5654" spans="5:6" x14ac:dyDescent="0.3">
      <c r="E5654" s="4"/>
    </row>
    <row r="5655" spans="5:6" x14ac:dyDescent="0.3">
      <c r="E5655" s="4"/>
    </row>
    <row r="5656" spans="5:6" x14ac:dyDescent="0.3">
      <c r="E5656" s="4"/>
    </row>
    <row r="5657" spans="5:6" x14ac:dyDescent="0.3">
      <c r="E5657" s="4"/>
    </row>
    <row r="5658" spans="5:6" x14ac:dyDescent="0.3">
      <c r="E5658" s="4"/>
    </row>
    <row r="5659" spans="5:6" x14ac:dyDescent="0.3">
      <c r="E5659" s="4"/>
    </row>
    <row r="5660" spans="5:6" x14ac:dyDescent="0.3">
      <c r="E5660" s="4"/>
    </row>
    <row r="5661" spans="5:6" x14ac:dyDescent="0.3">
      <c r="E5661" s="4"/>
    </row>
    <row r="5662" spans="5:6" x14ac:dyDescent="0.3">
      <c r="E5662" s="4"/>
    </row>
    <row r="5663" spans="5:6" x14ac:dyDescent="0.3">
      <c r="E5663" s="4"/>
    </row>
    <row r="5664" spans="5:6" x14ac:dyDescent="0.3">
      <c r="E5664" s="4"/>
    </row>
    <row r="5665" spans="5:6" x14ac:dyDescent="0.3">
      <c r="E5665" s="4"/>
    </row>
    <row r="5666" spans="5:6" x14ac:dyDescent="0.3">
      <c r="E5666" s="4"/>
    </row>
    <row r="5667" spans="5:6" x14ac:dyDescent="0.3">
      <c r="E5667" s="4"/>
    </row>
    <row r="5668" spans="5:6" x14ac:dyDescent="0.3">
      <c r="E5668" s="4"/>
    </row>
    <row r="5669" spans="5:6" x14ac:dyDescent="0.3">
      <c r="E5669" s="4"/>
    </row>
    <row r="5670" spans="5:6" x14ac:dyDescent="0.3">
      <c r="E5670" s="4"/>
    </row>
    <row r="5671" spans="5:6" x14ac:dyDescent="0.3">
      <c r="E5671" s="4"/>
    </row>
    <row r="5672" spans="5:6" x14ac:dyDescent="0.3">
      <c r="E5672" s="4"/>
    </row>
    <row r="5673" spans="5:6" x14ac:dyDescent="0.3">
      <c r="E5673" s="4"/>
    </row>
    <row r="5674" spans="5:6" x14ac:dyDescent="0.3">
      <c r="E5674" s="4"/>
    </row>
    <row r="5675" spans="5:6" x14ac:dyDescent="0.3">
      <c r="E5675" s="4"/>
      <c r="F5675" s="5"/>
    </row>
    <row r="5676" spans="5:6" x14ac:dyDescent="0.3">
      <c r="E5676" s="4"/>
    </row>
    <row r="5677" spans="5:6" x14ac:dyDescent="0.3">
      <c r="E5677" s="4"/>
    </row>
    <row r="5678" spans="5:6" x14ac:dyDescent="0.3">
      <c r="E5678" s="4"/>
    </row>
    <row r="5679" spans="5:6" x14ac:dyDescent="0.3">
      <c r="E5679" s="4"/>
    </row>
    <row r="5680" spans="5:6" x14ac:dyDescent="0.3">
      <c r="E5680" s="4"/>
    </row>
    <row r="5681" spans="5:5" x14ac:dyDescent="0.3">
      <c r="E5681" s="4"/>
    </row>
    <row r="5682" spans="5:5" x14ac:dyDescent="0.3">
      <c r="E5682" s="4"/>
    </row>
    <row r="5683" spans="5:5" x14ac:dyDescent="0.3">
      <c r="E5683" s="4"/>
    </row>
    <row r="5684" spans="5:5" x14ac:dyDescent="0.3">
      <c r="E5684" s="4"/>
    </row>
    <row r="5685" spans="5:5" x14ac:dyDescent="0.3">
      <c r="E5685" s="4"/>
    </row>
    <row r="5686" spans="5:5" x14ac:dyDescent="0.3">
      <c r="E5686" s="4"/>
    </row>
    <row r="5687" spans="5:5" x14ac:dyDescent="0.3">
      <c r="E5687" s="4"/>
    </row>
    <row r="5688" spans="5:5" x14ac:dyDescent="0.3">
      <c r="E5688" s="4"/>
    </row>
    <row r="5689" spans="5:5" x14ac:dyDescent="0.3">
      <c r="E5689" s="4"/>
    </row>
    <row r="5690" spans="5:5" x14ac:dyDescent="0.3">
      <c r="E5690" s="4"/>
    </row>
    <row r="5691" spans="5:5" x14ac:dyDescent="0.3">
      <c r="E5691" s="4"/>
    </row>
    <row r="5692" spans="5:5" x14ac:dyDescent="0.3">
      <c r="E5692" s="4"/>
    </row>
    <row r="5693" spans="5:5" x14ac:dyDescent="0.3">
      <c r="E5693" s="4"/>
    </row>
    <row r="5694" spans="5:5" x14ac:dyDescent="0.3">
      <c r="E5694" s="4"/>
    </row>
    <row r="5695" spans="5:5" x14ac:dyDescent="0.3">
      <c r="E5695" s="4"/>
    </row>
    <row r="5696" spans="5:5" x14ac:dyDescent="0.3">
      <c r="E5696" s="4"/>
    </row>
    <row r="5697" spans="5:6" x14ac:dyDescent="0.3">
      <c r="E5697" s="4"/>
    </row>
    <row r="5698" spans="5:6" x14ac:dyDescent="0.3">
      <c r="E5698" s="4"/>
    </row>
    <row r="5699" spans="5:6" x14ac:dyDescent="0.3">
      <c r="E5699" s="4"/>
      <c r="F5699" s="5"/>
    </row>
    <row r="5700" spans="5:6" x14ac:dyDescent="0.3">
      <c r="E5700" s="4"/>
    </row>
    <row r="5701" spans="5:6" x14ac:dyDescent="0.3">
      <c r="E5701" s="4"/>
    </row>
    <row r="5702" spans="5:6" x14ac:dyDescent="0.3">
      <c r="E5702" s="4"/>
    </row>
    <row r="5703" spans="5:6" x14ac:dyDescent="0.3">
      <c r="E5703" s="4"/>
    </row>
    <row r="5704" spans="5:6" x14ac:dyDescent="0.3">
      <c r="E5704" s="4"/>
    </row>
    <row r="5705" spans="5:6" x14ac:dyDescent="0.3">
      <c r="E5705" s="4"/>
    </row>
    <row r="5706" spans="5:6" x14ac:dyDescent="0.3">
      <c r="E5706" s="4"/>
    </row>
    <row r="5707" spans="5:6" x14ac:dyDescent="0.3">
      <c r="E5707" s="4"/>
    </row>
    <row r="5708" spans="5:6" x14ac:dyDescent="0.3">
      <c r="E5708" s="4"/>
    </row>
    <row r="5709" spans="5:6" x14ac:dyDescent="0.3">
      <c r="E5709" s="4"/>
    </row>
    <row r="5710" spans="5:6" x14ac:dyDescent="0.3">
      <c r="E5710" s="4"/>
    </row>
    <row r="5711" spans="5:6" x14ac:dyDescent="0.3">
      <c r="E5711" s="4"/>
    </row>
    <row r="5712" spans="5:6" x14ac:dyDescent="0.3">
      <c r="E5712" s="4"/>
    </row>
    <row r="5713" spans="5:6" x14ac:dyDescent="0.3">
      <c r="E5713" s="4"/>
    </row>
    <row r="5714" spans="5:6" x14ac:dyDescent="0.3">
      <c r="E5714" s="4"/>
    </row>
    <row r="5715" spans="5:6" x14ac:dyDescent="0.3">
      <c r="E5715" s="4"/>
    </row>
    <row r="5716" spans="5:6" x14ac:dyDescent="0.3">
      <c r="E5716" s="4"/>
    </row>
    <row r="5717" spans="5:6" x14ac:dyDescent="0.3">
      <c r="E5717" s="4"/>
    </row>
    <row r="5718" spans="5:6" x14ac:dyDescent="0.3">
      <c r="E5718" s="4"/>
    </row>
    <row r="5719" spans="5:6" x14ac:dyDescent="0.3">
      <c r="E5719" s="4"/>
    </row>
    <row r="5720" spans="5:6" x14ac:dyDescent="0.3">
      <c r="E5720" s="4"/>
    </row>
    <row r="5721" spans="5:6" x14ac:dyDescent="0.3">
      <c r="E5721" s="4"/>
    </row>
    <row r="5722" spans="5:6" x14ac:dyDescent="0.3">
      <c r="E5722" s="4"/>
    </row>
    <row r="5723" spans="5:6" x14ac:dyDescent="0.3">
      <c r="E5723" s="4"/>
      <c r="F5723" s="5"/>
    </row>
    <row r="5724" spans="5:6" x14ac:dyDescent="0.3">
      <c r="E5724" s="4"/>
    </row>
    <row r="5725" spans="5:6" x14ac:dyDescent="0.3">
      <c r="E5725" s="4"/>
    </row>
    <row r="5726" spans="5:6" x14ac:dyDescent="0.3">
      <c r="E5726" s="4"/>
    </row>
    <row r="5727" spans="5:6" x14ac:dyDescent="0.3">
      <c r="E5727" s="4"/>
    </row>
    <row r="5728" spans="5:6" x14ac:dyDescent="0.3">
      <c r="E5728" s="4"/>
    </row>
    <row r="5729" spans="5:5" x14ac:dyDescent="0.3">
      <c r="E5729" s="4"/>
    </row>
    <row r="5730" spans="5:5" x14ac:dyDescent="0.3">
      <c r="E5730" s="4"/>
    </row>
    <row r="5731" spans="5:5" x14ac:dyDescent="0.3">
      <c r="E5731" s="4"/>
    </row>
    <row r="5732" spans="5:5" x14ac:dyDescent="0.3">
      <c r="E5732" s="4"/>
    </row>
    <row r="5733" spans="5:5" x14ac:dyDescent="0.3">
      <c r="E5733" s="4"/>
    </row>
    <row r="5734" spans="5:5" x14ac:dyDescent="0.3">
      <c r="E5734" s="4"/>
    </row>
    <row r="5735" spans="5:5" x14ac:dyDescent="0.3">
      <c r="E5735" s="4"/>
    </row>
    <row r="5736" spans="5:5" x14ac:dyDescent="0.3">
      <c r="E5736" s="4"/>
    </row>
    <row r="5737" spans="5:5" x14ac:dyDescent="0.3">
      <c r="E5737" s="4"/>
    </row>
    <row r="5738" spans="5:5" x14ac:dyDescent="0.3">
      <c r="E5738" s="4"/>
    </row>
    <row r="5739" spans="5:5" x14ac:dyDescent="0.3">
      <c r="E5739" s="4"/>
    </row>
    <row r="5740" spans="5:5" x14ac:dyDescent="0.3">
      <c r="E5740" s="4"/>
    </row>
    <row r="5741" spans="5:5" x14ac:dyDescent="0.3">
      <c r="E5741" s="4"/>
    </row>
    <row r="5742" spans="5:5" x14ac:dyDescent="0.3">
      <c r="E5742" s="4"/>
    </row>
    <row r="5743" spans="5:5" x14ac:dyDescent="0.3">
      <c r="E5743" s="4"/>
    </row>
    <row r="5744" spans="5:5" x14ac:dyDescent="0.3">
      <c r="E5744" s="4"/>
    </row>
    <row r="5745" spans="5:6" x14ac:dyDescent="0.3">
      <c r="E5745" s="4"/>
    </row>
    <row r="5746" spans="5:6" x14ac:dyDescent="0.3">
      <c r="E5746" s="4"/>
    </row>
    <row r="5747" spans="5:6" x14ac:dyDescent="0.3">
      <c r="E5747" s="4"/>
      <c r="F5747" s="5"/>
    </row>
    <row r="5748" spans="5:6" x14ac:dyDescent="0.3">
      <c r="E5748" s="4"/>
    </row>
    <row r="5749" spans="5:6" x14ac:dyDescent="0.3">
      <c r="E5749" s="4"/>
    </row>
    <row r="5750" spans="5:6" x14ac:dyDescent="0.3">
      <c r="E5750" s="4"/>
    </row>
    <row r="5751" spans="5:6" x14ac:dyDescent="0.3">
      <c r="E5751" s="4"/>
    </row>
    <row r="5752" spans="5:6" x14ac:dyDescent="0.3">
      <c r="E5752" s="4"/>
    </row>
    <row r="5753" spans="5:6" x14ac:dyDescent="0.3">
      <c r="E5753" s="4"/>
    </row>
    <row r="5754" spans="5:6" x14ac:dyDescent="0.3">
      <c r="E5754" s="4"/>
    </row>
    <row r="5755" spans="5:6" x14ac:dyDescent="0.3">
      <c r="E5755" s="4"/>
    </row>
    <row r="5756" spans="5:6" x14ac:dyDescent="0.3">
      <c r="E5756" s="4"/>
    </row>
    <row r="5757" spans="5:6" x14ac:dyDescent="0.3">
      <c r="E5757" s="4"/>
    </row>
    <row r="5758" spans="5:6" x14ac:dyDescent="0.3">
      <c r="E5758" s="4"/>
    </row>
    <row r="5759" spans="5:6" x14ac:dyDescent="0.3">
      <c r="E5759" s="4"/>
    </row>
    <row r="5760" spans="5:6" x14ac:dyDescent="0.3">
      <c r="E5760" s="4"/>
    </row>
    <row r="5761" spans="5:6" x14ac:dyDescent="0.3">
      <c r="E5761" s="4"/>
    </row>
    <row r="5762" spans="5:6" x14ac:dyDescent="0.3">
      <c r="E5762" s="4"/>
    </row>
    <row r="5763" spans="5:6" x14ac:dyDescent="0.3">
      <c r="E5763" s="4"/>
    </row>
    <row r="5764" spans="5:6" x14ac:dyDescent="0.3">
      <c r="E5764" s="4"/>
    </row>
    <row r="5765" spans="5:6" x14ac:dyDescent="0.3">
      <c r="E5765" s="4"/>
    </row>
    <row r="5766" spans="5:6" x14ac:dyDescent="0.3">
      <c r="E5766" s="4"/>
    </row>
    <row r="5767" spans="5:6" x14ac:dyDescent="0.3">
      <c r="E5767" s="4"/>
    </row>
    <row r="5768" spans="5:6" x14ac:dyDescent="0.3">
      <c r="E5768" s="4"/>
    </row>
    <row r="5769" spans="5:6" x14ac:dyDescent="0.3">
      <c r="E5769" s="4"/>
    </row>
    <row r="5770" spans="5:6" x14ac:dyDescent="0.3">
      <c r="E5770" s="4"/>
    </row>
    <row r="5771" spans="5:6" x14ac:dyDescent="0.3">
      <c r="E5771" s="4"/>
      <c r="F5771" s="5"/>
    </row>
    <row r="5772" spans="5:6" x14ac:dyDescent="0.3">
      <c r="E5772" s="4"/>
    </row>
    <row r="5773" spans="5:6" x14ac:dyDescent="0.3">
      <c r="E5773" s="4"/>
    </row>
    <row r="5774" spans="5:6" x14ac:dyDescent="0.3">
      <c r="E5774" s="4"/>
    </row>
    <row r="5775" spans="5:6" x14ac:dyDescent="0.3">
      <c r="E5775" s="4"/>
    </row>
    <row r="5776" spans="5:6" x14ac:dyDescent="0.3">
      <c r="E5776" s="4"/>
    </row>
    <row r="5777" spans="5:5" x14ac:dyDescent="0.3">
      <c r="E5777" s="4"/>
    </row>
    <row r="5778" spans="5:5" x14ac:dyDescent="0.3">
      <c r="E5778" s="4"/>
    </row>
    <row r="5779" spans="5:5" x14ac:dyDescent="0.3">
      <c r="E5779" s="4"/>
    </row>
    <row r="5780" spans="5:5" x14ac:dyDescent="0.3">
      <c r="E5780" s="4"/>
    </row>
    <row r="5781" spans="5:5" x14ac:dyDescent="0.3">
      <c r="E5781" s="4"/>
    </row>
    <row r="5782" spans="5:5" x14ac:dyDescent="0.3">
      <c r="E5782" s="4"/>
    </row>
    <row r="5783" spans="5:5" x14ac:dyDescent="0.3">
      <c r="E5783" s="4"/>
    </row>
    <row r="5784" spans="5:5" x14ac:dyDescent="0.3">
      <c r="E5784" s="4"/>
    </row>
    <row r="5785" spans="5:5" x14ac:dyDescent="0.3">
      <c r="E5785" s="4"/>
    </row>
    <row r="5786" spans="5:5" x14ac:dyDescent="0.3">
      <c r="E5786" s="4"/>
    </row>
    <row r="5787" spans="5:5" x14ac:dyDescent="0.3">
      <c r="E5787" s="4"/>
    </row>
    <row r="5788" spans="5:5" x14ac:dyDescent="0.3">
      <c r="E5788" s="4"/>
    </row>
    <row r="5789" spans="5:5" x14ac:dyDescent="0.3">
      <c r="E5789" s="4"/>
    </row>
    <row r="5790" spans="5:5" x14ac:dyDescent="0.3">
      <c r="E5790" s="4"/>
    </row>
    <row r="5791" spans="5:5" x14ac:dyDescent="0.3">
      <c r="E5791" s="4"/>
    </row>
    <row r="5792" spans="5:5" x14ac:dyDescent="0.3">
      <c r="E5792" s="4"/>
    </row>
    <row r="5793" spans="5:6" x14ac:dyDescent="0.3">
      <c r="E5793" s="4"/>
    </row>
    <row r="5794" spans="5:6" x14ac:dyDescent="0.3">
      <c r="E5794" s="4"/>
    </row>
    <row r="5795" spans="5:6" x14ac:dyDescent="0.3">
      <c r="E5795" s="4"/>
      <c r="F5795" s="5"/>
    </row>
    <row r="5796" spans="5:6" x14ac:dyDescent="0.3">
      <c r="E5796" s="4"/>
    </row>
    <row r="5797" spans="5:6" x14ac:dyDescent="0.3">
      <c r="E5797" s="4"/>
    </row>
    <row r="5798" spans="5:6" x14ac:dyDescent="0.3">
      <c r="E5798" s="4"/>
    </row>
    <row r="5799" spans="5:6" x14ac:dyDescent="0.3">
      <c r="E5799" s="4"/>
    </row>
    <row r="5800" spans="5:6" x14ac:dyDescent="0.3">
      <c r="E5800" s="4"/>
    </row>
    <row r="5801" spans="5:6" x14ac:dyDescent="0.3">
      <c r="E5801" s="4"/>
    </row>
    <row r="5802" spans="5:6" x14ac:dyDescent="0.3">
      <c r="E5802" s="4"/>
    </row>
    <row r="5803" spans="5:6" x14ac:dyDescent="0.3">
      <c r="E5803" s="4"/>
    </row>
    <row r="5804" spans="5:6" x14ac:dyDescent="0.3">
      <c r="E5804" s="4"/>
    </row>
    <row r="5805" spans="5:6" x14ac:dyDescent="0.3">
      <c r="E5805" s="4"/>
    </row>
    <row r="5806" spans="5:6" x14ac:dyDescent="0.3">
      <c r="E5806" s="4"/>
    </row>
    <row r="5807" spans="5:6" x14ac:dyDescent="0.3">
      <c r="E5807" s="4"/>
    </row>
    <row r="5808" spans="5:6" x14ac:dyDescent="0.3">
      <c r="E5808" s="4"/>
    </row>
    <row r="5809" spans="5:6" x14ac:dyDescent="0.3">
      <c r="E5809" s="4"/>
    </row>
    <row r="5810" spans="5:6" x14ac:dyDescent="0.3">
      <c r="E5810" s="4"/>
    </row>
    <row r="5811" spans="5:6" x14ac:dyDescent="0.3">
      <c r="E5811" s="4"/>
    </row>
    <row r="5812" spans="5:6" x14ac:dyDescent="0.3">
      <c r="E5812" s="4"/>
    </row>
    <row r="5813" spans="5:6" x14ac:dyDescent="0.3">
      <c r="E5813" s="4"/>
    </row>
    <row r="5814" spans="5:6" x14ac:dyDescent="0.3">
      <c r="E5814" s="4"/>
    </row>
    <row r="5815" spans="5:6" x14ac:dyDescent="0.3">
      <c r="E5815" s="4"/>
    </row>
    <row r="5816" spans="5:6" x14ac:dyDescent="0.3">
      <c r="E5816" s="4"/>
    </row>
    <row r="5817" spans="5:6" x14ac:dyDescent="0.3">
      <c r="E5817" s="4"/>
    </row>
    <row r="5818" spans="5:6" x14ac:dyDescent="0.3">
      <c r="E5818" s="4"/>
    </row>
    <row r="5819" spans="5:6" x14ac:dyDescent="0.3">
      <c r="E5819" s="4"/>
      <c r="F5819" s="5"/>
    </row>
    <row r="5820" spans="5:6" x14ac:dyDescent="0.3">
      <c r="E5820" s="4"/>
    </row>
    <row r="5821" spans="5:6" x14ac:dyDescent="0.3">
      <c r="E5821" s="4"/>
    </row>
    <row r="5822" spans="5:6" x14ac:dyDescent="0.3">
      <c r="E5822" s="4"/>
    </row>
    <row r="5823" spans="5:6" x14ac:dyDescent="0.3">
      <c r="E5823" s="4"/>
    </row>
    <row r="5824" spans="5:6" x14ac:dyDescent="0.3">
      <c r="E5824" s="4"/>
    </row>
    <row r="5825" spans="5:5" x14ac:dyDescent="0.3">
      <c r="E5825" s="4"/>
    </row>
    <row r="5826" spans="5:5" x14ac:dyDescent="0.3">
      <c r="E5826" s="4"/>
    </row>
    <row r="5827" spans="5:5" x14ac:dyDescent="0.3">
      <c r="E5827" s="4"/>
    </row>
    <row r="5828" spans="5:5" x14ac:dyDescent="0.3">
      <c r="E5828" s="4"/>
    </row>
    <row r="5829" spans="5:5" x14ac:dyDescent="0.3">
      <c r="E5829" s="4"/>
    </row>
    <row r="5830" spans="5:5" x14ac:dyDescent="0.3">
      <c r="E5830" s="4"/>
    </row>
    <row r="5831" spans="5:5" x14ac:dyDescent="0.3">
      <c r="E5831" s="4"/>
    </row>
    <row r="5832" spans="5:5" x14ac:dyDescent="0.3">
      <c r="E5832" s="4"/>
    </row>
    <row r="5833" spans="5:5" x14ac:dyDescent="0.3">
      <c r="E5833" s="4"/>
    </row>
    <row r="5834" spans="5:5" x14ac:dyDescent="0.3">
      <c r="E5834" s="4"/>
    </row>
    <row r="5835" spans="5:5" x14ac:dyDescent="0.3">
      <c r="E5835" s="4"/>
    </row>
    <row r="5836" spans="5:5" x14ac:dyDescent="0.3">
      <c r="E5836" s="4"/>
    </row>
    <row r="5837" spans="5:5" x14ac:dyDescent="0.3">
      <c r="E5837" s="4"/>
    </row>
    <row r="5838" spans="5:5" x14ac:dyDescent="0.3">
      <c r="E5838" s="4"/>
    </row>
    <row r="5839" spans="5:5" x14ac:dyDescent="0.3">
      <c r="E5839" s="4"/>
    </row>
    <row r="5840" spans="5:5" x14ac:dyDescent="0.3">
      <c r="E5840" s="4"/>
    </row>
    <row r="5841" spans="5:6" x14ac:dyDescent="0.3">
      <c r="E5841" s="4"/>
    </row>
    <row r="5842" spans="5:6" x14ac:dyDescent="0.3">
      <c r="E5842" s="4"/>
    </row>
    <row r="5843" spans="5:6" x14ac:dyDescent="0.3">
      <c r="E5843" s="4"/>
      <c r="F5843" s="5"/>
    </row>
    <row r="5844" spans="5:6" x14ac:dyDescent="0.3">
      <c r="E5844" s="4"/>
    </row>
    <row r="5845" spans="5:6" x14ac:dyDescent="0.3">
      <c r="E5845" s="4"/>
    </row>
    <row r="5846" spans="5:6" x14ac:dyDescent="0.3">
      <c r="E5846" s="4"/>
    </row>
    <row r="5847" spans="5:6" x14ac:dyDescent="0.3">
      <c r="E5847" s="4"/>
    </row>
    <row r="5848" spans="5:6" x14ac:dyDescent="0.3">
      <c r="E5848" s="4"/>
    </row>
    <row r="5849" spans="5:6" x14ac:dyDescent="0.3">
      <c r="E5849" s="4"/>
    </row>
    <row r="5850" spans="5:6" x14ac:dyDescent="0.3">
      <c r="E5850" s="4"/>
    </row>
    <row r="5851" spans="5:6" x14ac:dyDescent="0.3">
      <c r="E5851" s="4"/>
    </row>
    <row r="5852" spans="5:6" x14ac:dyDescent="0.3">
      <c r="E5852" s="4"/>
    </row>
    <row r="5853" spans="5:6" x14ac:dyDescent="0.3">
      <c r="E5853" s="4"/>
    </row>
    <row r="5854" spans="5:6" x14ac:dyDescent="0.3">
      <c r="E5854" s="4"/>
    </row>
    <row r="5855" spans="5:6" x14ac:dyDescent="0.3">
      <c r="E5855" s="4"/>
    </row>
    <row r="5856" spans="5:6" x14ac:dyDescent="0.3">
      <c r="E5856" s="4"/>
    </row>
    <row r="5857" spans="5:6" x14ac:dyDescent="0.3">
      <c r="E5857" s="4"/>
    </row>
    <row r="5858" spans="5:6" x14ac:dyDescent="0.3">
      <c r="E5858" s="4"/>
    </row>
    <row r="5859" spans="5:6" x14ac:dyDescent="0.3">
      <c r="E5859" s="4"/>
    </row>
    <row r="5860" spans="5:6" x14ac:dyDescent="0.3">
      <c r="E5860" s="4"/>
    </row>
    <row r="5861" spans="5:6" x14ac:dyDescent="0.3">
      <c r="E5861" s="4"/>
    </row>
    <row r="5862" spans="5:6" x14ac:dyDescent="0.3">
      <c r="E5862" s="4"/>
    </row>
    <row r="5863" spans="5:6" x14ac:dyDescent="0.3">
      <c r="E5863" s="4"/>
    </row>
    <row r="5864" spans="5:6" x14ac:dyDescent="0.3">
      <c r="E5864" s="4"/>
    </row>
    <row r="5865" spans="5:6" x14ac:dyDescent="0.3">
      <c r="E5865" s="4"/>
    </row>
    <row r="5866" spans="5:6" x14ac:dyDescent="0.3">
      <c r="E5866" s="4"/>
    </row>
    <row r="5867" spans="5:6" x14ac:dyDescent="0.3">
      <c r="E5867" s="4"/>
      <c r="F5867" s="5"/>
    </row>
    <row r="5868" spans="5:6" x14ac:dyDescent="0.3">
      <c r="E5868" s="4"/>
    </row>
    <row r="5869" spans="5:6" x14ac:dyDescent="0.3">
      <c r="E5869" s="4"/>
    </row>
    <row r="5870" spans="5:6" x14ac:dyDescent="0.3">
      <c r="E5870" s="4"/>
    </row>
    <row r="5871" spans="5:6" x14ac:dyDescent="0.3">
      <c r="E5871" s="4"/>
    </row>
    <row r="5872" spans="5:6" x14ac:dyDescent="0.3">
      <c r="E5872" s="4"/>
    </row>
    <row r="5873" spans="5:5" x14ac:dyDescent="0.3">
      <c r="E5873" s="4"/>
    </row>
    <row r="5874" spans="5:5" x14ac:dyDescent="0.3">
      <c r="E5874" s="4"/>
    </row>
    <row r="5875" spans="5:5" x14ac:dyDescent="0.3">
      <c r="E5875" s="4"/>
    </row>
    <row r="5876" spans="5:5" x14ac:dyDescent="0.3">
      <c r="E5876" s="4"/>
    </row>
    <row r="5877" spans="5:5" x14ac:dyDescent="0.3">
      <c r="E5877" s="4"/>
    </row>
    <row r="5878" spans="5:5" x14ac:dyDescent="0.3">
      <c r="E5878" s="4"/>
    </row>
    <row r="5879" spans="5:5" x14ac:dyDescent="0.3">
      <c r="E5879" s="4"/>
    </row>
    <row r="5880" spans="5:5" x14ac:dyDescent="0.3">
      <c r="E5880" s="4"/>
    </row>
    <row r="5881" spans="5:5" x14ac:dyDescent="0.3">
      <c r="E5881" s="4"/>
    </row>
    <row r="5882" spans="5:5" x14ac:dyDescent="0.3">
      <c r="E5882" s="4"/>
    </row>
    <row r="5883" spans="5:5" x14ac:dyDescent="0.3">
      <c r="E5883" s="4"/>
    </row>
    <row r="5884" spans="5:5" x14ac:dyDescent="0.3">
      <c r="E5884" s="4"/>
    </row>
    <row r="5885" spans="5:5" x14ac:dyDescent="0.3">
      <c r="E5885" s="4"/>
    </row>
    <row r="5886" spans="5:5" x14ac:dyDescent="0.3">
      <c r="E5886" s="4"/>
    </row>
    <row r="5887" spans="5:5" x14ac:dyDescent="0.3">
      <c r="E5887" s="4"/>
    </row>
    <row r="5888" spans="5:5" x14ac:dyDescent="0.3">
      <c r="E5888" s="4"/>
    </row>
    <row r="5889" spans="5:6" x14ac:dyDescent="0.3">
      <c r="E5889" s="4"/>
    </row>
    <row r="5890" spans="5:6" x14ac:dyDescent="0.3">
      <c r="E5890" s="4"/>
    </row>
    <row r="5891" spans="5:6" x14ac:dyDescent="0.3">
      <c r="E5891" s="4"/>
      <c r="F5891" s="5"/>
    </row>
    <row r="5892" spans="5:6" x14ac:dyDescent="0.3">
      <c r="E5892" s="4"/>
    </row>
    <row r="5893" spans="5:6" x14ac:dyDescent="0.3">
      <c r="E5893" s="4"/>
    </row>
    <row r="5894" spans="5:6" x14ac:dyDescent="0.3">
      <c r="E5894" s="4"/>
    </row>
    <row r="5895" spans="5:6" x14ac:dyDescent="0.3">
      <c r="E5895" s="4"/>
    </row>
    <row r="5896" spans="5:6" x14ac:dyDescent="0.3">
      <c r="E5896" s="4"/>
    </row>
    <row r="5897" spans="5:6" x14ac:dyDescent="0.3">
      <c r="E5897" s="4"/>
    </row>
    <row r="5898" spans="5:6" x14ac:dyDescent="0.3">
      <c r="E5898" s="4"/>
    </row>
    <row r="5899" spans="5:6" x14ac:dyDescent="0.3">
      <c r="E5899" s="4"/>
    </row>
    <row r="5900" spans="5:6" x14ac:dyDescent="0.3">
      <c r="E5900" s="4"/>
    </row>
    <row r="5901" spans="5:6" x14ac:dyDescent="0.3">
      <c r="E5901" s="4"/>
    </row>
    <row r="5902" spans="5:6" x14ac:dyDescent="0.3">
      <c r="E5902" s="4"/>
    </row>
    <row r="5903" spans="5:6" x14ac:dyDescent="0.3">
      <c r="E5903" s="4"/>
    </row>
    <row r="5904" spans="5:6" x14ac:dyDescent="0.3">
      <c r="E5904" s="4"/>
    </row>
    <row r="5905" spans="5:6" x14ac:dyDescent="0.3">
      <c r="E5905" s="4"/>
    </row>
    <row r="5906" spans="5:6" x14ac:dyDescent="0.3">
      <c r="E5906" s="4"/>
    </row>
    <row r="5907" spans="5:6" x14ac:dyDescent="0.3">
      <c r="E5907" s="4"/>
    </row>
    <row r="5908" spans="5:6" x14ac:dyDescent="0.3">
      <c r="E5908" s="4"/>
    </row>
    <row r="5909" spans="5:6" x14ac:dyDescent="0.3">
      <c r="E5909" s="4"/>
    </row>
    <row r="5910" spans="5:6" x14ac:dyDescent="0.3">
      <c r="E5910" s="4"/>
    </row>
    <row r="5911" spans="5:6" x14ac:dyDescent="0.3">
      <c r="E5911" s="4"/>
    </row>
    <row r="5912" spans="5:6" x14ac:dyDescent="0.3">
      <c r="E5912" s="4"/>
    </row>
    <row r="5913" spans="5:6" x14ac:dyDescent="0.3">
      <c r="E5913" s="4"/>
    </row>
    <row r="5914" spans="5:6" x14ac:dyDescent="0.3">
      <c r="E5914" s="4"/>
    </row>
    <row r="5915" spans="5:6" x14ac:dyDescent="0.3">
      <c r="E5915" s="4"/>
      <c r="F5915" s="5"/>
    </row>
    <row r="5916" spans="5:6" x14ac:dyDescent="0.3">
      <c r="E5916" s="4"/>
    </row>
    <row r="5917" spans="5:6" x14ac:dyDescent="0.3">
      <c r="E5917" s="4"/>
    </row>
    <row r="5918" spans="5:6" x14ac:dyDescent="0.3">
      <c r="E5918" s="4"/>
    </row>
    <row r="5919" spans="5:6" x14ac:dyDescent="0.3">
      <c r="E5919" s="4"/>
    </row>
    <row r="5920" spans="5:6" x14ac:dyDescent="0.3">
      <c r="E5920" s="4"/>
    </row>
    <row r="5921" spans="5:5" x14ac:dyDescent="0.3">
      <c r="E5921" s="4"/>
    </row>
    <row r="5922" spans="5:5" x14ac:dyDescent="0.3">
      <c r="E5922" s="4"/>
    </row>
    <row r="5923" spans="5:5" x14ac:dyDescent="0.3">
      <c r="E5923" s="4"/>
    </row>
    <row r="5924" spans="5:5" x14ac:dyDescent="0.3">
      <c r="E5924" s="4"/>
    </row>
    <row r="5925" spans="5:5" x14ac:dyDescent="0.3">
      <c r="E5925" s="4"/>
    </row>
    <row r="5926" spans="5:5" x14ac:dyDescent="0.3">
      <c r="E5926" s="4"/>
    </row>
    <row r="5927" spans="5:5" x14ac:dyDescent="0.3">
      <c r="E5927" s="4"/>
    </row>
    <row r="5928" spans="5:5" x14ac:dyDescent="0.3">
      <c r="E5928" s="4"/>
    </row>
    <row r="5929" spans="5:5" x14ac:dyDescent="0.3">
      <c r="E5929" s="4"/>
    </row>
    <row r="5930" spans="5:5" x14ac:dyDescent="0.3">
      <c r="E5930" s="4"/>
    </row>
    <row r="5931" spans="5:5" x14ac:dyDescent="0.3">
      <c r="E5931" s="4"/>
    </row>
    <row r="5932" spans="5:5" x14ac:dyDescent="0.3">
      <c r="E5932" s="4"/>
    </row>
    <row r="5933" spans="5:5" x14ac:dyDescent="0.3">
      <c r="E5933" s="4"/>
    </row>
    <row r="5934" spans="5:5" x14ac:dyDescent="0.3">
      <c r="E5934" s="4"/>
    </row>
    <row r="5935" spans="5:5" x14ac:dyDescent="0.3">
      <c r="E5935" s="4"/>
    </row>
    <row r="5936" spans="5:5" x14ac:dyDescent="0.3">
      <c r="E5936" s="4"/>
    </row>
    <row r="5937" spans="5:6" x14ac:dyDescent="0.3">
      <c r="E5937" s="4"/>
    </row>
    <row r="5938" spans="5:6" x14ac:dyDescent="0.3">
      <c r="E5938" s="4"/>
    </row>
    <row r="5939" spans="5:6" x14ac:dyDescent="0.3">
      <c r="E5939" s="4"/>
      <c r="F5939" s="5"/>
    </row>
    <row r="5940" spans="5:6" x14ac:dyDescent="0.3">
      <c r="E5940" s="4"/>
    </row>
    <row r="5941" spans="5:6" x14ac:dyDescent="0.3">
      <c r="E5941" s="4"/>
    </row>
    <row r="5942" spans="5:6" x14ac:dyDescent="0.3">
      <c r="E5942" s="4"/>
    </row>
    <row r="5943" spans="5:6" x14ac:dyDescent="0.3">
      <c r="E5943" s="4"/>
    </row>
    <row r="5944" spans="5:6" x14ac:dyDescent="0.3">
      <c r="E5944" s="4"/>
    </row>
    <row r="5945" spans="5:6" x14ac:dyDescent="0.3">
      <c r="E5945" s="4"/>
    </row>
    <row r="5946" spans="5:6" x14ac:dyDescent="0.3">
      <c r="E5946" s="4"/>
    </row>
    <row r="5947" spans="5:6" x14ac:dyDescent="0.3">
      <c r="E5947" s="4"/>
    </row>
    <row r="5948" spans="5:6" x14ac:dyDescent="0.3">
      <c r="E5948" s="4"/>
    </row>
    <row r="5949" spans="5:6" x14ac:dyDescent="0.3">
      <c r="E5949" s="4"/>
    </row>
    <row r="5950" spans="5:6" x14ac:dyDescent="0.3">
      <c r="E5950" s="4"/>
    </row>
    <row r="5951" spans="5:6" x14ac:dyDescent="0.3">
      <c r="E5951" s="4"/>
    </row>
    <row r="5952" spans="5:6" x14ac:dyDescent="0.3">
      <c r="E5952" s="4"/>
    </row>
    <row r="5953" spans="5:6" x14ac:dyDescent="0.3">
      <c r="E5953" s="4"/>
    </row>
    <row r="5954" spans="5:6" x14ac:dyDescent="0.3">
      <c r="E5954" s="4"/>
    </row>
    <row r="5955" spans="5:6" x14ac:dyDescent="0.3">
      <c r="E5955" s="4"/>
    </row>
    <row r="5956" spans="5:6" x14ac:dyDescent="0.3">
      <c r="E5956" s="4"/>
    </row>
    <row r="5957" spans="5:6" x14ac:dyDescent="0.3">
      <c r="E5957" s="4"/>
    </row>
    <row r="5958" spans="5:6" x14ac:dyDescent="0.3">
      <c r="E5958" s="4"/>
    </row>
    <row r="5959" spans="5:6" x14ac:dyDescent="0.3">
      <c r="E5959" s="4"/>
    </row>
    <row r="5960" spans="5:6" x14ac:dyDescent="0.3">
      <c r="E5960" s="4"/>
    </row>
    <row r="5961" spans="5:6" x14ac:dyDescent="0.3">
      <c r="E5961" s="4"/>
    </row>
    <row r="5962" spans="5:6" x14ac:dyDescent="0.3">
      <c r="E5962" s="4"/>
    </row>
    <row r="5963" spans="5:6" x14ac:dyDescent="0.3">
      <c r="E5963" s="4"/>
      <c r="F5963" s="5"/>
    </row>
    <row r="5964" spans="5:6" x14ac:dyDescent="0.3">
      <c r="E5964" s="4"/>
    </row>
    <row r="5965" spans="5:6" x14ac:dyDescent="0.3">
      <c r="E5965" s="4"/>
    </row>
    <row r="5966" spans="5:6" x14ac:dyDescent="0.3">
      <c r="E5966" s="4"/>
    </row>
    <row r="5967" spans="5:6" x14ac:dyDescent="0.3">
      <c r="E5967" s="4"/>
    </row>
    <row r="5968" spans="5:6" x14ac:dyDescent="0.3">
      <c r="E5968" s="4"/>
    </row>
    <row r="5969" spans="5:5" x14ac:dyDescent="0.3">
      <c r="E5969" s="4"/>
    </row>
    <row r="5970" spans="5:5" x14ac:dyDescent="0.3">
      <c r="E5970" s="4"/>
    </row>
    <row r="5971" spans="5:5" x14ac:dyDescent="0.3">
      <c r="E5971" s="4"/>
    </row>
    <row r="5972" spans="5:5" x14ac:dyDescent="0.3">
      <c r="E5972" s="4"/>
    </row>
    <row r="5973" spans="5:5" x14ac:dyDescent="0.3">
      <c r="E5973" s="4"/>
    </row>
    <row r="5974" spans="5:5" x14ac:dyDescent="0.3">
      <c r="E5974" s="4"/>
    </row>
    <row r="5975" spans="5:5" x14ac:dyDescent="0.3">
      <c r="E5975" s="4"/>
    </row>
    <row r="5976" spans="5:5" x14ac:dyDescent="0.3">
      <c r="E5976" s="4"/>
    </row>
    <row r="5977" spans="5:5" x14ac:dyDescent="0.3">
      <c r="E5977" s="4"/>
    </row>
    <row r="5978" spans="5:5" x14ac:dyDescent="0.3">
      <c r="E5978" s="4"/>
    </row>
    <row r="5979" spans="5:5" x14ac:dyDescent="0.3">
      <c r="E5979" s="4"/>
    </row>
    <row r="5980" spans="5:5" x14ac:dyDescent="0.3">
      <c r="E5980" s="4"/>
    </row>
    <row r="5981" spans="5:5" x14ac:dyDescent="0.3">
      <c r="E5981" s="4"/>
    </row>
    <row r="5982" spans="5:5" x14ac:dyDescent="0.3">
      <c r="E5982" s="4"/>
    </row>
    <row r="5983" spans="5:5" x14ac:dyDescent="0.3">
      <c r="E5983" s="4"/>
    </row>
    <row r="5984" spans="5:5" x14ac:dyDescent="0.3">
      <c r="E5984" s="4"/>
    </row>
    <row r="5985" spans="5:6" x14ac:dyDescent="0.3">
      <c r="E5985" s="4"/>
    </row>
    <row r="5986" spans="5:6" x14ac:dyDescent="0.3">
      <c r="E5986" s="4"/>
    </row>
    <row r="5987" spans="5:6" x14ac:dyDescent="0.3">
      <c r="E5987" s="4"/>
      <c r="F5987" s="5"/>
    </row>
    <row r="5988" spans="5:6" x14ac:dyDescent="0.3">
      <c r="E5988" s="4"/>
    </row>
    <row r="5989" spans="5:6" x14ac:dyDescent="0.3">
      <c r="E5989" s="4"/>
    </row>
    <row r="5990" spans="5:6" x14ac:dyDescent="0.3">
      <c r="E5990" s="4"/>
    </row>
    <row r="5991" spans="5:6" x14ac:dyDescent="0.3">
      <c r="E5991" s="4"/>
    </row>
    <row r="5992" spans="5:6" x14ac:dyDescent="0.3">
      <c r="E5992" s="4"/>
    </row>
    <row r="5993" spans="5:6" x14ac:dyDescent="0.3">
      <c r="E5993" s="4"/>
    </row>
    <row r="5994" spans="5:6" x14ac:dyDescent="0.3">
      <c r="E5994" s="4"/>
    </row>
    <row r="5995" spans="5:6" x14ac:dyDescent="0.3">
      <c r="E5995" s="4"/>
    </row>
    <row r="5996" spans="5:6" x14ac:dyDescent="0.3">
      <c r="E5996" s="4"/>
    </row>
    <row r="5997" spans="5:6" x14ac:dyDescent="0.3">
      <c r="E5997" s="4"/>
    </row>
    <row r="5998" spans="5:6" x14ac:dyDescent="0.3">
      <c r="E5998" s="4"/>
    </row>
    <row r="5999" spans="5:6" x14ac:dyDescent="0.3">
      <c r="E5999" s="4"/>
    </row>
    <row r="6000" spans="5:6" x14ac:dyDescent="0.3">
      <c r="E6000" s="4"/>
    </row>
    <row r="6001" spans="5:6" x14ac:dyDescent="0.3">
      <c r="E6001" s="4"/>
    </row>
    <row r="6002" spans="5:6" x14ac:dyDescent="0.3">
      <c r="E6002" s="4"/>
    </row>
    <row r="6003" spans="5:6" x14ac:dyDescent="0.3">
      <c r="E6003" s="4"/>
    </row>
    <row r="6004" spans="5:6" x14ac:dyDescent="0.3">
      <c r="E6004" s="4"/>
    </row>
    <row r="6005" spans="5:6" x14ac:dyDescent="0.3">
      <c r="E6005" s="4"/>
    </row>
    <row r="6006" spans="5:6" x14ac:dyDescent="0.3">
      <c r="E6006" s="4"/>
    </row>
    <row r="6007" spans="5:6" x14ac:dyDescent="0.3">
      <c r="E6007" s="4"/>
    </row>
    <row r="6008" spans="5:6" x14ac:dyDescent="0.3">
      <c r="E6008" s="4"/>
    </row>
    <row r="6009" spans="5:6" x14ac:dyDescent="0.3">
      <c r="E6009" s="4"/>
    </row>
    <row r="6010" spans="5:6" x14ac:dyDescent="0.3">
      <c r="E6010" s="4"/>
    </row>
    <row r="6011" spans="5:6" x14ac:dyDescent="0.3">
      <c r="E6011" s="4"/>
      <c r="F6011" s="5"/>
    </row>
    <row r="6012" spans="5:6" x14ac:dyDescent="0.3">
      <c r="E6012" s="4"/>
    </row>
    <row r="6013" spans="5:6" x14ac:dyDescent="0.3">
      <c r="E6013" s="4"/>
    </row>
    <row r="6014" spans="5:6" x14ac:dyDescent="0.3">
      <c r="E6014" s="4"/>
    </row>
    <row r="6015" spans="5:6" x14ac:dyDescent="0.3">
      <c r="E6015" s="4"/>
    </row>
    <row r="6016" spans="5:6" x14ac:dyDescent="0.3">
      <c r="E6016" s="4"/>
    </row>
    <row r="6017" spans="5:5" x14ac:dyDescent="0.3">
      <c r="E6017" s="4"/>
    </row>
    <row r="6018" spans="5:5" x14ac:dyDescent="0.3">
      <c r="E6018" s="4"/>
    </row>
    <row r="6019" spans="5:5" x14ac:dyDescent="0.3">
      <c r="E6019" s="4"/>
    </row>
    <row r="6020" spans="5:5" x14ac:dyDescent="0.3">
      <c r="E6020" s="4"/>
    </row>
    <row r="6021" spans="5:5" x14ac:dyDescent="0.3">
      <c r="E6021" s="4"/>
    </row>
    <row r="6022" spans="5:5" x14ac:dyDescent="0.3">
      <c r="E6022" s="4"/>
    </row>
    <row r="6023" spans="5:5" x14ac:dyDescent="0.3">
      <c r="E6023" s="4"/>
    </row>
    <row r="6024" spans="5:5" x14ac:dyDescent="0.3">
      <c r="E6024" s="4"/>
    </row>
    <row r="6025" spans="5:5" x14ac:dyDescent="0.3">
      <c r="E6025" s="4"/>
    </row>
    <row r="6026" spans="5:5" x14ac:dyDescent="0.3">
      <c r="E6026" s="4"/>
    </row>
    <row r="6027" spans="5:5" x14ac:dyDescent="0.3">
      <c r="E6027" s="4"/>
    </row>
    <row r="6028" spans="5:5" x14ac:dyDescent="0.3">
      <c r="E6028" s="4"/>
    </row>
    <row r="6029" spans="5:5" x14ac:dyDescent="0.3">
      <c r="E6029" s="4"/>
    </row>
    <row r="6030" spans="5:5" x14ac:dyDescent="0.3">
      <c r="E6030" s="4"/>
    </row>
    <row r="6031" spans="5:5" x14ac:dyDescent="0.3">
      <c r="E6031" s="4"/>
    </row>
    <row r="6032" spans="5:5" x14ac:dyDescent="0.3">
      <c r="E6032" s="4"/>
    </row>
    <row r="6033" spans="5:6" x14ac:dyDescent="0.3">
      <c r="E6033" s="4"/>
    </row>
    <row r="6034" spans="5:6" x14ac:dyDescent="0.3">
      <c r="E6034" s="4"/>
    </row>
    <row r="6035" spans="5:6" x14ac:dyDescent="0.3">
      <c r="E6035" s="4"/>
      <c r="F6035" s="5"/>
    </row>
    <row r="6036" spans="5:6" x14ac:dyDescent="0.3">
      <c r="E6036" s="4"/>
    </row>
    <row r="6037" spans="5:6" x14ac:dyDescent="0.3">
      <c r="E6037" s="4"/>
    </row>
    <row r="6038" spans="5:6" x14ac:dyDescent="0.3">
      <c r="E6038" s="4"/>
    </row>
    <row r="6039" spans="5:6" x14ac:dyDescent="0.3">
      <c r="E6039" s="4"/>
    </row>
    <row r="6040" spans="5:6" x14ac:dyDescent="0.3">
      <c r="E6040" s="4"/>
    </row>
    <row r="6041" spans="5:6" x14ac:dyDescent="0.3">
      <c r="E6041" s="4"/>
    </row>
    <row r="6042" spans="5:6" x14ac:dyDescent="0.3">
      <c r="E6042" s="4"/>
    </row>
    <row r="6043" spans="5:6" x14ac:dyDescent="0.3">
      <c r="E6043" s="4"/>
    </row>
    <row r="6044" spans="5:6" x14ac:dyDescent="0.3">
      <c r="E6044" s="4"/>
    </row>
    <row r="6045" spans="5:6" x14ac:dyDescent="0.3">
      <c r="E6045" s="4"/>
    </row>
    <row r="6046" spans="5:6" x14ac:dyDescent="0.3">
      <c r="E6046" s="4"/>
    </row>
    <row r="6047" spans="5:6" x14ac:dyDescent="0.3">
      <c r="E6047" s="4"/>
    </row>
    <row r="6048" spans="5:6" x14ac:dyDescent="0.3">
      <c r="E6048" s="4"/>
    </row>
    <row r="6049" spans="5:6" x14ac:dyDescent="0.3">
      <c r="E6049" s="4"/>
    </row>
    <row r="6050" spans="5:6" x14ac:dyDescent="0.3">
      <c r="E6050" s="4"/>
    </row>
    <row r="6051" spans="5:6" x14ac:dyDescent="0.3">
      <c r="E6051" s="4"/>
    </row>
    <row r="6052" spans="5:6" x14ac:dyDescent="0.3">
      <c r="E6052" s="4"/>
    </row>
    <row r="6053" spans="5:6" x14ac:dyDescent="0.3">
      <c r="E6053" s="4"/>
    </row>
    <row r="6054" spans="5:6" x14ac:dyDescent="0.3">
      <c r="E6054" s="4"/>
    </row>
    <row r="6055" spans="5:6" x14ac:dyDescent="0.3">
      <c r="E6055" s="4"/>
    </row>
    <row r="6056" spans="5:6" x14ac:dyDescent="0.3">
      <c r="E6056" s="4"/>
    </row>
    <row r="6057" spans="5:6" x14ac:dyDescent="0.3">
      <c r="E6057" s="4"/>
    </row>
    <row r="6058" spans="5:6" x14ac:dyDescent="0.3">
      <c r="E6058" s="4"/>
    </row>
    <row r="6059" spans="5:6" x14ac:dyDescent="0.3">
      <c r="E6059" s="4"/>
      <c r="F6059" s="5"/>
    </row>
    <row r="6060" spans="5:6" x14ac:dyDescent="0.3">
      <c r="E6060" s="4"/>
    </row>
    <row r="6061" spans="5:6" x14ac:dyDescent="0.3">
      <c r="E6061" s="4"/>
    </row>
    <row r="6062" spans="5:6" x14ac:dyDescent="0.3">
      <c r="E6062" s="4"/>
    </row>
    <row r="6063" spans="5:6" x14ac:dyDescent="0.3">
      <c r="E6063" s="4"/>
    </row>
    <row r="6064" spans="5:6" x14ac:dyDescent="0.3">
      <c r="E6064" s="4"/>
    </row>
    <row r="6065" spans="5:5" x14ac:dyDescent="0.3">
      <c r="E6065" s="4"/>
    </row>
    <row r="6066" spans="5:5" x14ac:dyDescent="0.3">
      <c r="E6066" s="4"/>
    </row>
    <row r="6067" spans="5:5" x14ac:dyDescent="0.3">
      <c r="E6067" s="4"/>
    </row>
    <row r="6068" spans="5:5" x14ac:dyDescent="0.3">
      <c r="E6068" s="4"/>
    </row>
    <row r="6069" spans="5:5" x14ac:dyDescent="0.3">
      <c r="E6069" s="4"/>
    </row>
    <row r="6070" spans="5:5" x14ac:dyDescent="0.3">
      <c r="E6070" s="4"/>
    </row>
    <row r="6071" spans="5:5" x14ac:dyDescent="0.3">
      <c r="E6071" s="4"/>
    </row>
    <row r="6072" spans="5:5" x14ac:dyDescent="0.3">
      <c r="E6072" s="4"/>
    </row>
    <row r="6073" spans="5:5" x14ac:dyDescent="0.3">
      <c r="E6073" s="4"/>
    </row>
    <row r="6074" spans="5:5" x14ac:dyDescent="0.3">
      <c r="E6074" s="4"/>
    </row>
    <row r="6075" spans="5:5" x14ac:dyDescent="0.3">
      <c r="E6075" s="4"/>
    </row>
    <row r="6076" spans="5:5" x14ac:dyDescent="0.3">
      <c r="E6076" s="4"/>
    </row>
    <row r="6077" spans="5:5" x14ac:dyDescent="0.3">
      <c r="E6077" s="4"/>
    </row>
    <row r="6078" spans="5:5" x14ac:dyDescent="0.3">
      <c r="E6078" s="4"/>
    </row>
    <row r="6079" spans="5:5" x14ac:dyDescent="0.3">
      <c r="E6079" s="4"/>
    </row>
    <row r="6080" spans="5:5" x14ac:dyDescent="0.3">
      <c r="E6080" s="4"/>
    </row>
    <row r="6081" spans="5:6" x14ac:dyDescent="0.3">
      <c r="E6081" s="4"/>
    </row>
    <row r="6082" spans="5:6" x14ac:dyDescent="0.3">
      <c r="E6082" s="4"/>
    </row>
    <row r="6083" spans="5:6" x14ac:dyDescent="0.3">
      <c r="E6083" s="4"/>
      <c r="F6083" s="5"/>
    </row>
    <row r="6084" spans="5:6" x14ac:dyDescent="0.3">
      <c r="E6084" s="4"/>
    </row>
    <row r="6085" spans="5:6" x14ac:dyDescent="0.3">
      <c r="E6085" s="4"/>
    </row>
    <row r="6086" spans="5:6" x14ac:dyDescent="0.3">
      <c r="E6086" s="4"/>
    </row>
    <row r="6087" spans="5:6" x14ac:dyDescent="0.3">
      <c r="E6087" s="4"/>
    </row>
    <row r="6088" spans="5:6" x14ac:dyDescent="0.3">
      <c r="E6088" s="4"/>
    </row>
    <row r="6089" spans="5:6" x14ac:dyDescent="0.3">
      <c r="E6089" s="4"/>
    </row>
    <row r="6090" spans="5:6" x14ac:dyDescent="0.3">
      <c r="E6090" s="4"/>
    </row>
    <row r="6091" spans="5:6" x14ac:dyDescent="0.3">
      <c r="E6091" s="4"/>
    </row>
    <row r="6092" spans="5:6" x14ac:dyDescent="0.3">
      <c r="E6092" s="4"/>
    </row>
    <row r="6093" spans="5:6" x14ac:dyDescent="0.3">
      <c r="E6093" s="4"/>
    </row>
    <row r="6094" spans="5:6" x14ac:dyDescent="0.3">
      <c r="E6094" s="4"/>
    </row>
    <row r="6095" spans="5:6" x14ac:dyDescent="0.3">
      <c r="E6095" s="4"/>
    </row>
    <row r="6096" spans="5:6" x14ac:dyDescent="0.3">
      <c r="E6096" s="4"/>
    </row>
    <row r="6097" spans="5:6" x14ac:dyDescent="0.3">
      <c r="E6097" s="4"/>
    </row>
    <row r="6098" spans="5:6" x14ac:dyDescent="0.3">
      <c r="E6098" s="4"/>
    </row>
    <row r="6099" spans="5:6" x14ac:dyDescent="0.3">
      <c r="E6099" s="4"/>
    </row>
    <row r="6100" spans="5:6" x14ac:dyDescent="0.3">
      <c r="E6100" s="4"/>
    </row>
    <row r="6101" spans="5:6" x14ac:dyDescent="0.3">
      <c r="E6101" s="4"/>
    </row>
    <row r="6102" spans="5:6" x14ac:dyDescent="0.3">
      <c r="E6102" s="4"/>
    </row>
    <row r="6103" spans="5:6" x14ac:dyDescent="0.3">
      <c r="E6103" s="4"/>
    </row>
    <row r="6104" spans="5:6" x14ac:dyDescent="0.3">
      <c r="E6104" s="4"/>
    </row>
    <row r="6105" spans="5:6" x14ac:dyDescent="0.3">
      <c r="E6105" s="4"/>
    </row>
    <row r="6106" spans="5:6" x14ac:dyDescent="0.3">
      <c r="E6106" s="4"/>
    </row>
    <row r="6107" spans="5:6" x14ac:dyDescent="0.3">
      <c r="E6107" s="4"/>
      <c r="F6107" s="5"/>
    </row>
    <row r="6108" spans="5:6" x14ac:dyDescent="0.3">
      <c r="E6108" s="4"/>
    </row>
    <row r="6109" spans="5:6" x14ac:dyDescent="0.3">
      <c r="E6109" s="4"/>
    </row>
    <row r="6110" spans="5:6" x14ac:dyDescent="0.3">
      <c r="E6110" s="4"/>
    </row>
    <row r="6111" spans="5:6" x14ac:dyDescent="0.3">
      <c r="E6111" s="4"/>
    </row>
    <row r="6112" spans="5:6" x14ac:dyDescent="0.3">
      <c r="E6112" s="4"/>
    </row>
    <row r="6113" spans="5:5" x14ac:dyDescent="0.3">
      <c r="E6113" s="4"/>
    </row>
    <row r="6114" spans="5:5" x14ac:dyDescent="0.3">
      <c r="E6114" s="4"/>
    </row>
    <row r="6115" spans="5:5" x14ac:dyDescent="0.3">
      <c r="E6115" s="4"/>
    </row>
    <row r="6116" spans="5:5" x14ac:dyDescent="0.3">
      <c r="E6116" s="4"/>
    </row>
    <row r="6117" spans="5:5" x14ac:dyDescent="0.3">
      <c r="E6117" s="4"/>
    </row>
    <row r="6118" spans="5:5" x14ac:dyDescent="0.3">
      <c r="E6118" s="4"/>
    </row>
    <row r="6119" spans="5:5" x14ac:dyDescent="0.3">
      <c r="E6119" s="4"/>
    </row>
    <row r="6120" spans="5:5" x14ac:dyDescent="0.3">
      <c r="E6120" s="4"/>
    </row>
    <row r="6121" spans="5:5" x14ac:dyDescent="0.3">
      <c r="E6121" s="4"/>
    </row>
    <row r="6122" spans="5:5" x14ac:dyDescent="0.3">
      <c r="E6122" s="4"/>
    </row>
    <row r="6123" spans="5:5" x14ac:dyDescent="0.3">
      <c r="E6123" s="4"/>
    </row>
    <row r="6124" spans="5:5" x14ac:dyDescent="0.3">
      <c r="E6124" s="4"/>
    </row>
    <row r="6125" spans="5:5" x14ac:dyDescent="0.3">
      <c r="E6125" s="4"/>
    </row>
    <row r="6126" spans="5:5" x14ac:dyDescent="0.3">
      <c r="E6126" s="4"/>
    </row>
    <row r="6127" spans="5:5" x14ac:dyDescent="0.3">
      <c r="E6127" s="4"/>
    </row>
    <row r="6128" spans="5:5" x14ac:dyDescent="0.3">
      <c r="E6128" s="4"/>
    </row>
    <row r="6129" spans="5:6" x14ac:dyDescent="0.3">
      <c r="E6129" s="4"/>
    </row>
    <row r="6130" spans="5:6" x14ac:dyDescent="0.3">
      <c r="E6130" s="4"/>
    </row>
    <row r="6131" spans="5:6" x14ac:dyDescent="0.3">
      <c r="E6131" s="4"/>
      <c r="F6131" s="5"/>
    </row>
    <row r="6132" spans="5:6" x14ac:dyDescent="0.3">
      <c r="E6132" s="4"/>
    </row>
    <row r="6133" spans="5:6" x14ac:dyDescent="0.3">
      <c r="E6133" s="4"/>
    </row>
    <row r="6134" spans="5:6" x14ac:dyDescent="0.3">
      <c r="E6134" s="4"/>
    </row>
    <row r="6135" spans="5:6" x14ac:dyDescent="0.3">
      <c r="E6135" s="4"/>
    </row>
    <row r="6136" spans="5:6" x14ac:dyDescent="0.3">
      <c r="E6136" s="4"/>
    </row>
    <row r="6137" spans="5:6" x14ac:dyDescent="0.3">
      <c r="E6137" s="4"/>
    </row>
    <row r="6138" spans="5:6" x14ac:dyDescent="0.3">
      <c r="E6138" s="4"/>
    </row>
    <row r="6139" spans="5:6" x14ac:dyDescent="0.3">
      <c r="E6139" s="4"/>
    </row>
    <row r="6140" spans="5:6" x14ac:dyDescent="0.3">
      <c r="E6140" s="4"/>
    </row>
    <row r="6141" spans="5:6" x14ac:dyDescent="0.3">
      <c r="E6141" s="4"/>
    </row>
    <row r="6142" spans="5:6" x14ac:dyDescent="0.3">
      <c r="E6142" s="4"/>
    </row>
    <row r="6143" spans="5:6" x14ac:dyDescent="0.3">
      <c r="E6143" s="4"/>
    </row>
    <row r="6144" spans="5:6" x14ac:dyDescent="0.3">
      <c r="E6144" s="4"/>
    </row>
    <row r="6145" spans="5:6" x14ac:dyDescent="0.3">
      <c r="E6145" s="4"/>
    </row>
    <row r="6146" spans="5:6" x14ac:dyDescent="0.3">
      <c r="E6146" s="4"/>
    </row>
    <row r="6147" spans="5:6" x14ac:dyDescent="0.3">
      <c r="E6147" s="4"/>
    </row>
    <row r="6148" spans="5:6" x14ac:dyDescent="0.3">
      <c r="E6148" s="4"/>
    </row>
    <row r="6149" spans="5:6" x14ac:dyDescent="0.3">
      <c r="E6149" s="4"/>
    </row>
    <row r="6150" spans="5:6" x14ac:dyDescent="0.3">
      <c r="E6150" s="4"/>
    </row>
    <row r="6151" spans="5:6" x14ac:dyDescent="0.3">
      <c r="E6151" s="4"/>
    </row>
    <row r="6152" spans="5:6" x14ac:dyDescent="0.3">
      <c r="E6152" s="4"/>
    </row>
    <row r="6153" spans="5:6" x14ac:dyDescent="0.3">
      <c r="E6153" s="4"/>
    </row>
    <row r="6154" spans="5:6" x14ac:dyDescent="0.3">
      <c r="E6154" s="4"/>
    </row>
    <row r="6155" spans="5:6" x14ac:dyDescent="0.3">
      <c r="E6155" s="4"/>
      <c r="F6155" s="5"/>
    </row>
    <row r="6156" spans="5:6" x14ac:dyDescent="0.3">
      <c r="E6156" s="4"/>
    </row>
    <row r="6157" spans="5:6" x14ac:dyDescent="0.3">
      <c r="E6157" s="4"/>
    </row>
    <row r="6158" spans="5:6" x14ac:dyDescent="0.3">
      <c r="E6158" s="4"/>
    </row>
    <row r="6159" spans="5:6" x14ac:dyDescent="0.3">
      <c r="E6159" s="4"/>
    </row>
    <row r="6160" spans="5:6" x14ac:dyDescent="0.3">
      <c r="E6160" s="4"/>
    </row>
    <row r="6161" spans="5:5" x14ac:dyDescent="0.3">
      <c r="E6161" s="4"/>
    </row>
    <row r="6162" spans="5:5" x14ac:dyDescent="0.3">
      <c r="E6162" s="4"/>
    </row>
    <row r="6163" spans="5:5" x14ac:dyDescent="0.3">
      <c r="E6163" s="4"/>
    </row>
    <row r="6164" spans="5:5" x14ac:dyDescent="0.3">
      <c r="E6164" s="4"/>
    </row>
    <row r="6165" spans="5:5" x14ac:dyDescent="0.3">
      <c r="E6165" s="4"/>
    </row>
    <row r="6166" spans="5:5" x14ac:dyDescent="0.3">
      <c r="E6166" s="4"/>
    </row>
    <row r="6167" spans="5:5" x14ac:dyDescent="0.3">
      <c r="E6167" s="4"/>
    </row>
    <row r="6168" spans="5:5" x14ac:dyDescent="0.3">
      <c r="E6168" s="4"/>
    </row>
    <row r="6169" spans="5:5" x14ac:dyDescent="0.3">
      <c r="E6169" s="4"/>
    </row>
    <row r="6170" spans="5:5" x14ac:dyDescent="0.3">
      <c r="E6170" s="4"/>
    </row>
    <row r="6171" spans="5:5" x14ac:dyDescent="0.3">
      <c r="E6171" s="4"/>
    </row>
    <row r="6172" spans="5:5" x14ac:dyDescent="0.3">
      <c r="E6172" s="4"/>
    </row>
    <row r="6173" spans="5:5" x14ac:dyDescent="0.3">
      <c r="E6173" s="4"/>
    </row>
    <row r="6174" spans="5:5" x14ac:dyDescent="0.3">
      <c r="E6174" s="4"/>
    </row>
    <row r="6175" spans="5:5" x14ac:dyDescent="0.3">
      <c r="E6175" s="4"/>
    </row>
    <row r="6176" spans="5:5" x14ac:dyDescent="0.3">
      <c r="E6176" s="4"/>
    </row>
    <row r="6177" spans="5:6" x14ac:dyDescent="0.3">
      <c r="E6177" s="4"/>
    </row>
    <row r="6178" spans="5:6" x14ac:dyDescent="0.3">
      <c r="E6178" s="4"/>
    </row>
    <row r="6179" spans="5:6" x14ac:dyDescent="0.3">
      <c r="E6179" s="4"/>
      <c r="F6179" s="5"/>
    </row>
    <row r="6180" spans="5:6" x14ac:dyDescent="0.3">
      <c r="E6180" s="4"/>
    </row>
    <row r="6181" spans="5:6" x14ac:dyDescent="0.3">
      <c r="E6181" s="4"/>
    </row>
    <row r="6182" spans="5:6" x14ac:dyDescent="0.3">
      <c r="E6182" s="4"/>
    </row>
    <row r="6183" spans="5:6" x14ac:dyDescent="0.3">
      <c r="E6183" s="4"/>
    </row>
    <row r="6184" spans="5:6" x14ac:dyDescent="0.3">
      <c r="E6184" s="4"/>
    </row>
    <row r="6185" spans="5:6" x14ac:dyDescent="0.3">
      <c r="E6185" s="4"/>
    </row>
    <row r="6186" spans="5:6" x14ac:dyDescent="0.3">
      <c r="E6186" s="4"/>
    </row>
    <row r="6187" spans="5:6" x14ac:dyDescent="0.3">
      <c r="E6187" s="4"/>
    </row>
    <row r="6188" spans="5:6" x14ac:dyDescent="0.3">
      <c r="E6188" s="4"/>
    </row>
    <row r="6189" spans="5:6" x14ac:dyDescent="0.3">
      <c r="E6189" s="4"/>
    </row>
    <row r="6190" spans="5:6" x14ac:dyDescent="0.3">
      <c r="E6190" s="4"/>
    </row>
    <row r="6191" spans="5:6" x14ac:dyDescent="0.3">
      <c r="E6191" s="4"/>
    </row>
    <row r="6192" spans="5:6" x14ac:dyDescent="0.3">
      <c r="E6192" s="4"/>
    </row>
    <row r="6193" spans="5:6" x14ac:dyDescent="0.3">
      <c r="E6193" s="4"/>
    </row>
    <row r="6194" spans="5:6" x14ac:dyDescent="0.3">
      <c r="E6194" s="4"/>
    </row>
    <row r="6195" spans="5:6" x14ac:dyDescent="0.3">
      <c r="E6195" s="4"/>
    </row>
    <row r="6196" spans="5:6" x14ac:dyDescent="0.3">
      <c r="E6196" s="4"/>
    </row>
    <row r="6197" spans="5:6" x14ac:dyDescent="0.3">
      <c r="E6197" s="4"/>
    </row>
    <row r="6198" spans="5:6" x14ac:dyDescent="0.3">
      <c r="E6198" s="4"/>
    </row>
    <row r="6199" spans="5:6" x14ac:dyDescent="0.3">
      <c r="E6199" s="4"/>
    </row>
    <row r="6200" spans="5:6" x14ac:dyDescent="0.3">
      <c r="E6200" s="4"/>
    </row>
    <row r="6201" spans="5:6" x14ac:dyDescent="0.3">
      <c r="E6201" s="4"/>
    </row>
    <row r="6202" spans="5:6" x14ac:dyDescent="0.3">
      <c r="E6202" s="4"/>
    </row>
    <row r="6203" spans="5:6" x14ac:dyDescent="0.3">
      <c r="E6203" s="4"/>
      <c r="F6203" s="5"/>
    </row>
    <row r="6204" spans="5:6" x14ac:dyDescent="0.3">
      <c r="E6204" s="4"/>
    </row>
    <row r="6205" spans="5:6" x14ac:dyDescent="0.3">
      <c r="E6205" s="4"/>
    </row>
    <row r="6206" spans="5:6" x14ac:dyDescent="0.3">
      <c r="E6206" s="4"/>
    </row>
    <row r="6207" spans="5:6" x14ac:dyDescent="0.3">
      <c r="E6207" s="4"/>
    </row>
    <row r="6208" spans="5:6" x14ac:dyDescent="0.3">
      <c r="E6208" s="4"/>
    </row>
    <row r="6209" spans="5:5" x14ac:dyDescent="0.3">
      <c r="E6209" s="4"/>
    </row>
    <row r="6210" spans="5:5" x14ac:dyDescent="0.3">
      <c r="E6210" s="4"/>
    </row>
    <row r="6211" spans="5:5" x14ac:dyDescent="0.3">
      <c r="E6211" s="4"/>
    </row>
    <row r="6212" spans="5:5" x14ac:dyDescent="0.3">
      <c r="E6212" s="4"/>
    </row>
    <row r="6213" spans="5:5" x14ac:dyDescent="0.3">
      <c r="E6213" s="4"/>
    </row>
    <row r="6214" spans="5:5" x14ac:dyDescent="0.3">
      <c r="E6214" s="4"/>
    </row>
    <row r="6215" spans="5:5" x14ac:dyDescent="0.3">
      <c r="E6215" s="4"/>
    </row>
    <row r="6216" spans="5:5" x14ac:dyDescent="0.3">
      <c r="E6216" s="4"/>
    </row>
    <row r="6217" spans="5:5" x14ac:dyDescent="0.3">
      <c r="E6217" s="4"/>
    </row>
    <row r="6218" spans="5:5" x14ac:dyDescent="0.3">
      <c r="E6218" s="4"/>
    </row>
    <row r="6219" spans="5:5" x14ac:dyDescent="0.3">
      <c r="E6219" s="4"/>
    </row>
    <row r="6220" spans="5:5" x14ac:dyDescent="0.3">
      <c r="E6220" s="4"/>
    </row>
    <row r="6221" spans="5:5" x14ac:dyDescent="0.3">
      <c r="E6221" s="4"/>
    </row>
    <row r="6222" spans="5:5" x14ac:dyDescent="0.3">
      <c r="E6222" s="4"/>
    </row>
    <row r="6223" spans="5:5" x14ac:dyDescent="0.3">
      <c r="E6223" s="4"/>
    </row>
    <row r="6224" spans="5:5" x14ac:dyDescent="0.3">
      <c r="E6224" s="4"/>
    </row>
    <row r="6225" spans="5:6" x14ac:dyDescent="0.3">
      <c r="E6225" s="4"/>
    </row>
    <row r="6226" spans="5:6" x14ac:dyDescent="0.3">
      <c r="E6226" s="4"/>
    </row>
    <row r="6227" spans="5:6" x14ac:dyDescent="0.3">
      <c r="E6227" s="4"/>
      <c r="F6227" s="5"/>
    </row>
    <row r="6228" spans="5:6" x14ac:dyDescent="0.3">
      <c r="E6228" s="4"/>
    </row>
    <row r="6229" spans="5:6" x14ac:dyDescent="0.3">
      <c r="E6229" s="4"/>
    </row>
    <row r="6230" spans="5:6" x14ac:dyDescent="0.3">
      <c r="E6230" s="4"/>
    </row>
    <row r="6231" spans="5:6" x14ac:dyDescent="0.3">
      <c r="E6231" s="4"/>
    </row>
    <row r="6232" spans="5:6" x14ac:dyDescent="0.3">
      <c r="E6232" s="4"/>
    </row>
    <row r="6233" spans="5:6" x14ac:dyDescent="0.3">
      <c r="E6233" s="4"/>
    </row>
    <row r="6234" spans="5:6" x14ac:dyDescent="0.3">
      <c r="E6234" s="4"/>
    </row>
    <row r="6235" spans="5:6" x14ac:dyDescent="0.3">
      <c r="E6235" s="4"/>
    </row>
    <row r="6236" spans="5:6" x14ac:dyDescent="0.3">
      <c r="E6236" s="4"/>
    </row>
    <row r="6237" spans="5:6" x14ac:dyDescent="0.3">
      <c r="E6237" s="4"/>
    </row>
    <row r="6238" spans="5:6" x14ac:dyDescent="0.3">
      <c r="E6238" s="4"/>
    </row>
    <row r="6239" spans="5:6" x14ac:dyDescent="0.3">
      <c r="E6239" s="4"/>
    </row>
    <row r="6240" spans="5:6" x14ac:dyDescent="0.3">
      <c r="E6240" s="4"/>
    </row>
    <row r="6241" spans="5:6" x14ac:dyDescent="0.3">
      <c r="E6241" s="4"/>
    </row>
    <row r="6242" spans="5:6" x14ac:dyDescent="0.3">
      <c r="E6242" s="4"/>
    </row>
    <row r="6243" spans="5:6" x14ac:dyDescent="0.3">
      <c r="E6243" s="4"/>
    </row>
    <row r="6244" spans="5:6" x14ac:dyDescent="0.3">
      <c r="E6244" s="4"/>
    </row>
    <row r="6245" spans="5:6" x14ac:dyDescent="0.3">
      <c r="E6245" s="4"/>
    </row>
    <row r="6246" spans="5:6" x14ac:dyDescent="0.3">
      <c r="E6246" s="4"/>
    </row>
    <row r="6247" spans="5:6" x14ac:dyDescent="0.3">
      <c r="E6247" s="4"/>
    </row>
    <row r="6248" spans="5:6" x14ac:dyDescent="0.3">
      <c r="E6248" s="4"/>
    </row>
    <row r="6249" spans="5:6" x14ac:dyDescent="0.3">
      <c r="E6249" s="4"/>
    </row>
    <row r="6250" spans="5:6" x14ac:dyDescent="0.3">
      <c r="E6250" s="4"/>
    </row>
    <row r="6251" spans="5:6" x14ac:dyDescent="0.3">
      <c r="E6251" s="4"/>
      <c r="F6251" s="5"/>
    </row>
    <row r="6252" spans="5:6" x14ac:dyDescent="0.3">
      <c r="E6252" s="4"/>
    </row>
    <row r="6253" spans="5:6" x14ac:dyDescent="0.3">
      <c r="E6253" s="4"/>
    </row>
    <row r="6254" spans="5:6" x14ac:dyDescent="0.3">
      <c r="E6254" s="4"/>
    </row>
    <row r="6255" spans="5:6" x14ac:dyDescent="0.3">
      <c r="E6255" s="4"/>
    </row>
    <row r="6256" spans="5:6" x14ac:dyDescent="0.3">
      <c r="E6256" s="4"/>
    </row>
    <row r="6257" spans="5:5" x14ac:dyDescent="0.3">
      <c r="E6257" s="4"/>
    </row>
    <row r="6258" spans="5:5" x14ac:dyDescent="0.3">
      <c r="E6258" s="4"/>
    </row>
    <row r="6259" spans="5:5" x14ac:dyDescent="0.3">
      <c r="E6259" s="4"/>
    </row>
    <row r="6260" spans="5:5" x14ac:dyDescent="0.3">
      <c r="E6260" s="4"/>
    </row>
    <row r="6261" spans="5:5" x14ac:dyDescent="0.3">
      <c r="E6261" s="4"/>
    </row>
    <row r="6262" spans="5:5" x14ac:dyDescent="0.3">
      <c r="E6262" s="4"/>
    </row>
    <row r="6263" spans="5:5" x14ac:dyDescent="0.3">
      <c r="E6263" s="4"/>
    </row>
    <row r="6264" spans="5:5" x14ac:dyDescent="0.3">
      <c r="E6264" s="4"/>
    </row>
    <row r="6265" spans="5:5" x14ac:dyDescent="0.3">
      <c r="E6265" s="4"/>
    </row>
    <row r="6266" spans="5:5" x14ac:dyDescent="0.3">
      <c r="E6266" s="4"/>
    </row>
    <row r="6267" spans="5:5" x14ac:dyDescent="0.3">
      <c r="E6267" s="4"/>
    </row>
    <row r="6268" spans="5:5" x14ac:dyDescent="0.3">
      <c r="E6268" s="4"/>
    </row>
    <row r="6269" spans="5:5" x14ac:dyDescent="0.3">
      <c r="E6269" s="4"/>
    </row>
    <row r="6270" spans="5:5" x14ac:dyDescent="0.3">
      <c r="E6270" s="4"/>
    </row>
    <row r="6271" spans="5:5" x14ac:dyDescent="0.3">
      <c r="E6271" s="4"/>
    </row>
    <row r="6272" spans="5:5" x14ac:dyDescent="0.3">
      <c r="E6272" s="4"/>
    </row>
    <row r="6273" spans="5:6" x14ac:dyDescent="0.3">
      <c r="E6273" s="4"/>
    </row>
    <row r="6274" spans="5:6" x14ac:dyDescent="0.3">
      <c r="E6274" s="4"/>
    </row>
    <row r="6275" spans="5:6" x14ac:dyDescent="0.3">
      <c r="E6275" s="4"/>
      <c r="F6275" s="5"/>
    </row>
    <row r="6276" spans="5:6" x14ac:dyDescent="0.3">
      <c r="E6276" s="4"/>
    </row>
    <row r="6277" spans="5:6" x14ac:dyDescent="0.3">
      <c r="E6277" s="4"/>
    </row>
    <row r="6278" spans="5:6" x14ac:dyDescent="0.3">
      <c r="E6278" s="4"/>
    </row>
    <row r="6279" spans="5:6" x14ac:dyDescent="0.3">
      <c r="E6279" s="4"/>
    </row>
    <row r="6280" spans="5:6" x14ac:dyDescent="0.3">
      <c r="E6280" s="4"/>
    </row>
    <row r="6281" spans="5:6" x14ac:dyDescent="0.3">
      <c r="E6281" s="4"/>
    </row>
    <row r="6282" spans="5:6" x14ac:dyDescent="0.3">
      <c r="E6282" s="4"/>
    </row>
    <row r="6283" spans="5:6" x14ac:dyDescent="0.3">
      <c r="E6283" s="4"/>
    </row>
    <row r="6284" spans="5:6" x14ac:dyDescent="0.3">
      <c r="E6284" s="4"/>
    </row>
    <row r="6285" spans="5:6" x14ac:dyDescent="0.3">
      <c r="E6285" s="4"/>
    </row>
    <row r="6286" spans="5:6" x14ac:dyDescent="0.3">
      <c r="E6286" s="4"/>
    </row>
    <row r="6287" spans="5:6" x14ac:dyDescent="0.3">
      <c r="E6287" s="4"/>
    </row>
    <row r="6288" spans="5:6" x14ac:dyDescent="0.3">
      <c r="E6288" s="4"/>
    </row>
    <row r="6289" spans="5:7" x14ac:dyDescent="0.3">
      <c r="E6289" s="4"/>
    </row>
    <row r="6290" spans="5:7" x14ac:dyDescent="0.3">
      <c r="E6290" s="4"/>
    </row>
    <row r="6291" spans="5:7" x14ac:dyDescent="0.3">
      <c r="E6291" s="4"/>
    </row>
    <row r="6292" spans="5:7" x14ac:dyDescent="0.3">
      <c r="E6292" s="4"/>
    </row>
    <row r="6293" spans="5:7" x14ac:dyDescent="0.3">
      <c r="E6293" s="4"/>
    </row>
    <row r="6294" spans="5:7" x14ac:dyDescent="0.3">
      <c r="E6294" s="4"/>
    </row>
    <row r="6295" spans="5:7" x14ac:dyDescent="0.3">
      <c r="E6295" s="4"/>
    </row>
    <row r="6296" spans="5:7" x14ac:dyDescent="0.3">
      <c r="E6296" s="4"/>
    </row>
    <row r="6297" spans="5:7" x14ac:dyDescent="0.3">
      <c r="E6297" s="4"/>
    </row>
    <row r="6298" spans="5:7" x14ac:dyDescent="0.3">
      <c r="E6298" s="4"/>
    </row>
    <row r="6299" spans="5:7" x14ac:dyDescent="0.3">
      <c r="E6299" s="4"/>
      <c r="F6299" s="8"/>
      <c r="G6299" s="8"/>
    </row>
    <row r="6300" spans="5:7" x14ac:dyDescent="0.3">
      <c r="E6300" s="4"/>
      <c r="F6300" s="5"/>
      <c r="G6300" s="5"/>
    </row>
    <row r="6301" spans="5:7" x14ac:dyDescent="0.3">
      <c r="E6301" s="4"/>
    </row>
    <row r="6302" spans="5:7" x14ac:dyDescent="0.3">
      <c r="E6302" s="4"/>
    </row>
    <row r="6303" spans="5:7" x14ac:dyDescent="0.3">
      <c r="E6303" s="4"/>
    </row>
    <row r="6304" spans="5:7" x14ac:dyDescent="0.3">
      <c r="E6304" s="4"/>
    </row>
    <row r="6305" spans="5:5" x14ac:dyDescent="0.3">
      <c r="E6305" s="4"/>
    </row>
    <row r="6306" spans="5:5" x14ac:dyDescent="0.3">
      <c r="E6306" s="4"/>
    </row>
    <row r="6307" spans="5:5" x14ac:dyDescent="0.3">
      <c r="E6307" s="4"/>
    </row>
    <row r="6308" spans="5:5" x14ac:dyDescent="0.3">
      <c r="E6308" s="4"/>
    </row>
    <row r="6309" spans="5:5" x14ac:dyDescent="0.3">
      <c r="E6309" s="4"/>
    </row>
    <row r="6310" spans="5:5" x14ac:dyDescent="0.3">
      <c r="E6310" s="4"/>
    </row>
    <row r="6311" spans="5:5" x14ac:dyDescent="0.3">
      <c r="E6311" s="4"/>
    </row>
    <row r="6312" spans="5:5" x14ac:dyDescent="0.3">
      <c r="E6312" s="4"/>
    </row>
    <row r="6313" spans="5:5" x14ac:dyDescent="0.3">
      <c r="E6313" s="4"/>
    </row>
    <row r="6314" spans="5:5" x14ac:dyDescent="0.3">
      <c r="E6314" s="4"/>
    </row>
    <row r="6315" spans="5:5" x14ac:dyDescent="0.3">
      <c r="E6315" s="4"/>
    </row>
    <row r="6316" spans="5:5" x14ac:dyDescent="0.3">
      <c r="E6316" s="4"/>
    </row>
    <row r="6317" spans="5:5" x14ac:dyDescent="0.3">
      <c r="E6317" s="4"/>
    </row>
    <row r="6318" spans="5:5" x14ac:dyDescent="0.3">
      <c r="E6318" s="4"/>
    </row>
    <row r="6319" spans="5:5" x14ac:dyDescent="0.3">
      <c r="E6319" s="4"/>
    </row>
    <row r="6320" spans="5:5" x14ac:dyDescent="0.3">
      <c r="E6320" s="4"/>
    </row>
    <row r="6321" spans="5:6" x14ac:dyDescent="0.3">
      <c r="E6321" s="4"/>
    </row>
    <row r="6322" spans="5:6" x14ac:dyDescent="0.3">
      <c r="E6322" s="4"/>
    </row>
    <row r="6323" spans="5:6" x14ac:dyDescent="0.3">
      <c r="E6323" s="4"/>
    </row>
    <row r="6324" spans="5:6" x14ac:dyDescent="0.3">
      <c r="E6324" s="4"/>
      <c r="F6324" s="5"/>
    </row>
    <row r="6325" spans="5:6" x14ac:dyDescent="0.3">
      <c r="E6325" s="4"/>
    </row>
    <row r="6326" spans="5:6" x14ac:dyDescent="0.3">
      <c r="E6326" s="4"/>
    </row>
    <row r="6327" spans="5:6" x14ac:dyDescent="0.3">
      <c r="E6327" s="4"/>
    </row>
    <row r="6328" spans="5:6" x14ac:dyDescent="0.3">
      <c r="E6328" s="4"/>
    </row>
    <row r="6329" spans="5:6" x14ac:dyDescent="0.3">
      <c r="E6329" s="4"/>
    </row>
    <row r="6330" spans="5:6" x14ac:dyDescent="0.3">
      <c r="E6330" s="4"/>
    </row>
    <row r="6331" spans="5:6" x14ac:dyDescent="0.3">
      <c r="E6331" s="4"/>
    </row>
    <row r="6332" spans="5:6" x14ac:dyDescent="0.3">
      <c r="E6332" s="4"/>
    </row>
    <row r="6333" spans="5:6" x14ac:dyDescent="0.3">
      <c r="E6333" s="4"/>
    </row>
    <row r="6334" spans="5:6" x14ac:dyDescent="0.3">
      <c r="E6334" s="4"/>
    </row>
    <row r="6335" spans="5:6" x14ac:dyDescent="0.3">
      <c r="E6335" s="4"/>
    </row>
    <row r="6336" spans="5:6" x14ac:dyDescent="0.3">
      <c r="E6336" s="4"/>
    </row>
    <row r="6337" spans="5:6" x14ac:dyDescent="0.3">
      <c r="E6337" s="4"/>
    </row>
    <row r="6338" spans="5:6" x14ac:dyDescent="0.3">
      <c r="E6338" s="4"/>
    </row>
    <row r="6339" spans="5:6" x14ac:dyDescent="0.3">
      <c r="E6339" s="4"/>
    </row>
    <row r="6340" spans="5:6" x14ac:dyDescent="0.3">
      <c r="E6340" s="4"/>
    </row>
    <row r="6341" spans="5:6" x14ac:dyDescent="0.3">
      <c r="E6341" s="4"/>
    </row>
    <row r="6342" spans="5:6" x14ac:dyDescent="0.3">
      <c r="E6342" s="4"/>
    </row>
    <row r="6343" spans="5:6" x14ac:dyDescent="0.3">
      <c r="E6343" s="4"/>
    </row>
    <row r="6344" spans="5:6" x14ac:dyDescent="0.3">
      <c r="E6344" s="4"/>
    </row>
    <row r="6345" spans="5:6" x14ac:dyDescent="0.3">
      <c r="E6345" s="4"/>
    </row>
    <row r="6346" spans="5:6" x14ac:dyDescent="0.3">
      <c r="E6346" s="4"/>
    </row>
    <row r="6347" spans="5:6" x14ac:dyDescent="0.3">
      <c r="E6347" s="4"/>
    </row>
    <row r="6348" spans="5:6" x14ac:dyDescent="0.3">
      <c r="E6348" s="4"/>
      <c r="F6348" s="5"/>
    </row>
    <row r="6349" spans="5:6" x14ac:dyDescent="0.3">
      <c r="E6349" s="4"/>
    </row>
    <row r="6350" spans="5:6" x14ac:dyDescent="0.3">
      <c r="E6350" s="4"/>
    </row>
    <row r="6351" spans="5:6" x14ac:dyDescent="0.3">
      <c r="E6351" s="4"/>
    </row>
    <row r="6352" spans="5:6" x14ac:dyDescent="0.3">
      <c r="E6352" s="4"/>
    </row>
    <row r="6353" spans="5:5" x14ac:dyDescent="0.3">
      <c r="E6353" s="4"/>
    </row>
    <row r="6354" spans="5:5" x14ac:dyDescent="0.3">
      <c r="E6354" s="4"/>
    </row>
    <row r="6355" spans="5:5" x14ac:dyDescent="0.3">
      <c r="E6355" s="4"/>
    </row>
    <row r="6356" spans="5:5" x14ac:dyDescent="0.3">
      <c r="E6356" s="4"/>
    </row>
    <row r="6357" spans="5:5" x14ac:dyDescent="0.3">
      <c r="E6357" s="4"/>
    </row>
    <row r="6358" spans="5:5" x14ac:dyDescent="0.3">
      <c r="E6358" s="4"/>
    </row>
    <row r="6359" spans="5:5" x14ac:dyDescent="0.3">
      <c r="E6359" s="4"/>
    </row>
    <row r="6360" spans="5:5" x14ac:dyDescent="0.3">
      <c r="E6360" s="4"/>
    </row>
    <row r="6361" spans="5:5" x14ac:dyDescent="0.3">
      <c r="E6361" s="4"/>
    </row>
    <row r="6362" spans="5:5" x14ac:dyDescent="0.3">
      <c r="E6362" s="4"/>
    </row>
    <row r="6363" spans="5:5" x14ac:dyDescent="0.3">
      <c r="E6363" s="4"/>
    </row>
    <row r="6364" spans="5:5" x14ac:dyDescent="0.3">
      <c r="E6364" s="4"/>
    </row>
    <row r="6365" spans="5:5" x14ac:dyDescent="0.3">
      <c r="E6365" s="4"/>
    </row>
    <row r="6366" spans="5:5" x14ac:dyDescent="0.3">
      <c r="E6366" s="4"/>
    </row>
    <row r="6367" spans="5:5" x14ac:dyDescent="0.3">
      <c r="E6367" s="4"/>
    </row>
    <row r="6368" spans="5:5" x14ac:dyDescent="0.3">
      <c r="E6368" s="4"/>
    </row>
    <row r="6369" spans="5:6" x14ac:dyDescent="0.3">
      <c r="E6369" s="4"/>
    </row>
    <row r="6370" spans="5:6" x14ac:dyDescent="0.3">
      <c r="E6370" s="4"/>
    </row>
    <row r="6371" spans="5:6" x14ac:dyDescent="0.3">
      <c r="E6371" s="4"/>
    </row>
    <row r="6372" spans="5:6" x14ac:dyDescent="0.3">
      <c r="E6372" s="4"/>
      <c r="F6372" s="5"/>
    </row>
    <row r="6373" spans="5:6" x14ac:dyDescent="0.3">
      <c r="E6373" s="4"/>
    </row>
    <row r="6374" spans="5:6" x14ac:dyDescent="0.3">
      <c r="E6374" s="4"/>
    </row>
    <row r="6375" spans="5:6" x14ac:dyDescent="0.3">
      <c r="E6375" s="4"/>
    </row>
    <row r="6376" spans="5:6" x14ac:dyDescent="0.3">
      <c r="E6376" s="4"/>
    </row>
    <row r="6377" spans="5:6" x14ac:dyDescent="0.3">
      <c r="E6377" s="4"/>
    </row>
    <row r="6378" spans="5:6" x14ac:dyDescent="0.3">
      <c r="E6378" s="4"/>
    </row>
    <row r="6379" spans="5:6" x14ac:dyDescent="0.3">
      <c r="E6379" s="4"/>
    </row>
    <row r="6380" spans="5:6" x14ac:dyDescent="0.3">
      <c r="E6380" s="4"/>
    </row>
    <row r="6381" spans="5:6" x14ac:dyDescent="0.3">
      <c r="E6381" s="4"/>
    </row>
    <row r="6382" spans="5:6" x14ac:dyDescent="0.3">
      <c r="E6382" s="4"/>
    </row>
    <row r="6383" spans="5:6" x14ac:dyDescent="0.3">
      <c r="E6383" s="4"/>
    </row>
    <row r="6384" spans="5:6" x14ac:dyDescent="0.3">
      <c r="E6384" s="4"/>
    </row>
    <row r="6385" spans="5:6" x14ac:dyDescent="0.3">
      <c r="E6385" s="4"/>
    </row>
    <row r="6386" spans="5:6" x14ac:dyDescent="0.3">
      <c r="E6386" s="4"/>
    </row>
    <row r="6387" spans="5:6" x14ac:dyDescent="0.3">
      <c r="E6387" s="4"/>
    </row>
    <row r="6388" spans="5:6" x14ac:dyDescent="0.3">
      <c r="E6388" s="4"/>
    </row>
    <row r="6389" spans="5:6" x14ac:dyDescent="0.3">
      <c r="E6389" s="4"/>
    </row>
    <row r="6390" spans="5:6" x14ac:dyDescent="0.3">
      <c r="E6390" s="4"/>
    </row>
    <row r="6391" spans="5:6" x14ac:dyDescent="0.3">
      <c r="E6391" s="4"/>
    </row>
    <row r="6392" spans="5:6" x14ac:dyDescent="0.3">
      <c r="E6392" s="4"/>
    </row>
    <row r="6393" spans="5:6" x14ac:dyDescent="0.3">
      <c r="E6393" s="4"/>
    </row>
    <row r="6394" spans="5:6" x14ac:dyDescent="0.3">
      <c r="E6394" s="4"/>
    </row>
    <row r="6395" spans="5:6" x14ac:dyDescent="0.3">
      <c r="E6395" s="4"/>
    </row>
    <row r="6396" spans="5:6" x14ac:dyDescent="0.3">
      <c r="E6396" s="4"/>
      <c r="F6396" s="5"/>
    </row>
    <row r="6397" spans="5:6" x14ac:dyDescent="0.3">
      <c r="E6397" s="4"/>
    </row>
    <row r="6398" spans="5:6" x14ac:dyDescent="0.3">
      <c r="E6398" s="4"/>
    </row>
    <row r="6399" spans="5:6" x14ac:dyDescent="0.3">
      <c r="E6399" s="4"/>
    </row>
    <row r="6400" spans="5:6" x14ac:dyDescent="0.3">
      <c r="E6400" s="4"/>
    </row>
    <row r="6401" spans="5:5" x14ac:dyDescent="0.3">
      <c r="E6401" s="4"/>
    </row>
    <row r="6402" spans="5:5" x14ac:dyDescent="0.3">
      <c r="E6402" s="4"/>
    </row>
    <row r="6403" spans="5:5" x14ac:dyDescent="0.3">
      <c r="E6403" s="4"/>
    </row>
    <row r="6404" spans="5:5" x14ac:dyDescent="0.3">
      <c r="E6404" s="4"/>
    </row>
    <row r="6405" spans="5:5" x14ac:dyDescent="0.3">
      <c r="E6405" s="4"/>
    </row>
    <row r="6406" spans="5:5" x14ac:dyDescent="0.3">
      <c r="E6406" s="4"/>
    </row>
    <row r="6407" spans="5:5" x14ac:dyDescent="0.3">
      <c r="E6407" s="4"/>
    </row>
    <row r="6408" spans="5:5" x14ac:dyDescent="0.3">
      <c r="E6408" s="4"/>
    </row>
    <row r="6409" spans="5:5" x14ac:dyDescent="0.3">
      <c r="E6409" s="4"/>
    </row>
    <row r="6410" spans="5:5" x14ac:dyDescent="0.3">
      <c r="E6410" s="4"/>
    </row>
    <row r="6411" spans="5:5" x14ac:dyDescent="0.3">
      <c r="E6411" s="4"/>
    </row>
    <row r="6412" spans="5:5" x14ac:dyDescent="0.3">
      <c r="E6412" s="4"/>
    </row>
    <row r="6413" spans="5:5" x14ac:dyDescent="0.3">
      <c r="E6413" s="4"/>
    </row>
    <row r="6414" spans="5:5" x14ac:dyDescent="0.3">
      <c r="E6414" s="4"/>
    </row>
    <row r="6415" spans="5:5" x14ac:dyDescent="0.3">
      <c r="E6415" s="4"/>
    </row>
    <row r="6416" spans="5:5" x14ac:dyDescent="0.3">
      <c r="E6416" s="4"/>
    </row>
    <row r="6417" spans="5:6" x14ac:dyDescent="0.3">
      <c r="E6417" s="4"/>
    </row>
    <row r="6418" spans="5:6" x14ac:dyDescent="0.3">
      <c r="E6418" s="4"/>
    </row>
    <row r="6419" spans="5:6" x14ac:dyDescent="0.3">
      <c r="E6419" s="4"/>
    </row>
    <row r="6420" spans="5:6" x14ac:dyDescent="0.3">
      <c r="E6420" s="4"/>
      <c r="F6420" s="5"/>
    </row>
    <row r="6421" spans="5:6" x14ac:dyDescent="0.3">
      <c r="E6421" s="4"/>
    </row>
    <row r="6422" spans="5:6" x14ac:dyDescent="0.3">
      <c r="E6422" s="4"/>
    </row>
    <row r="6423" spans="5:6" x14ac:dyDescent="0.3">
      <c r="E6423" s="4"/>
    </row>
    <row r="6424" spans="5:6" x14ac:dyDescent="0.3">
      <c r="E6424" s="4"/>
    </row>
    <row r="6425" spans="5:6" x14ac:dyDescent="0.3">
      <c r="E6425" s="4"/>
    </row>
    <row r="6426" spans="5:6" x14ac:dyDescent="0.3">
      <c r="E6426" s="4"/>
    </row>
    <row r="6427" spans="5:6" x14ac:dyDescent="0.3">
      <c r="E6427" s="4"/>
    </row>
    <row r="6428" spans="5:6" x14ac:dyDescent="0.3">
      <c r="E6428" s="4"/>
    </row>
    <row r="6429" spans="5:6" x14ac:dyDescent="0.3">
      <c r="E6429" s="4"/>
    </row>
    <row r="6430" spans="5:6" x14ac:dyDescent="0.3">
      <c r="E6430" s="4"/>
    </row>
    <row r="6431" spans="5:6" x14ac:dyDescent="0.3">
      <c r="E6431" s="4"/>
    </row>
    <row r="6432" spans="5:6" x14ac:dyDescent="0.3">
      <c r="E6432" s="4"/>
    </row>
    <row r="6433" spans="5:6" x14ac:dyDescent="0.3">
      <c r="E6433" s="4"/>
    </row>
    <row r="6434" spans="5:6" x14ac:dyDescent="0.3">
      <c r="E6434" s="4"/>
    </row>
    <row r="6435" spans="5:6" x14ac:dyDescent="0.3">
      <c r="E6435" s="4"/>
    </row>
    <row r="6436" spans="5:6" x14ac:dyDescent="0.3">
      <c r="E6436" s="4"/>
    </row>
    <row r="6437" spans="5:6" x14ac:dyDescent="0.3">
      <c r="E6437" s="4"/>
    </row>
    <row r="6438" spans="5:6" x14ac:dyDescent="0.3">
      <c r="E6438" s="4"/>
    </row>
    <row r="6439" spans="5:6" x14ac:dyDescent="0.3">
      <c r="E6439" s="4"/>
    </row>
    <row r="6440" spans="5:6" x14ac:dyDescent="0.3">
      <c r="E6440" s="4"/>
    </row>
    <row r="6441" spans="5:6" x14ac:dyDescent="0.3">
      <c r="E6441" s="4"/>
    </row>
    <row r="6442" spans="5:6" x14ac:dyDescent="0.3">
      <c r="E6442" s="4"/>
    </row>
    <row r="6443" spans="5:6" x14ac:dyDescent="0.3">
      <c r="E6443" s="4"/>
    </row>
    <row r="6444" spans="5:6" x14ac:dyDescent="0.3">
      <c r="E6444" s="4"/>
      <c r="F6444" s="5"/>
    </row>
    <row r="6445" spans="5:6" x14ac:dyDescent="0.3">
      <c r="E6445" s="4"/>
    </row>
    <row r="6446" spans="5:6" x14ac:dyDescent="0.3">
      <c r="E6446" s="4"/>
    </row>
    <row r="6447" spans="5:6" x14ac:dyDescent="0.3">
      <c r="E6447" s="4"/>
    </row>
    <row r="6448" spans="5:6" x14ac:dyDescent="0.3">
      <c r="E6448" s="4"/>
    </row>
    <row r="6449" spans="5:5" x14ac:dyDescent="0.3">
      <c r="E6449" s="4"/>
    </row>
    <row r="6450" spans="5:5" x14ac:dyDescent="0.3">
      <c r="E6450" s="4"/>
    </row>
    <row r="6451" spans="5:5" x14ac:dyDescent="0.3">
      <c r="E6451" s="4"/>
    </row>
    <row r="6452" spans="5:5" x14ac:dyDescent="0.3">
      <c r="E6452" s="4"/>
    </row>
    <row r="6453" spans="5:5" x14ac:dyDescent="0.3">
      <c r="E6453" s="4"/>
    </row>
    <row r="6454" spans="5:5" x14ac:dyDescent="0.3">
      <c r="E6454" s="4"/>
    </row>
    <row r="6455" spans="5:5" x14ac:dyDescent="0.3">
      <c r="E6455" s="4"/>
    </row>
    <row r="6456" spans="5:5" x14ac:dyDescent="0.3">
      <c r="E6456" s="4"/>
    </row>
    <row r="6457" spans="5:5" x14ac:dyDescent="0.3">
      <c r="E6457" s="4"/>
    </row>
    <row r="6458" spans="5:5" x14ac:dyDescent="0.3">
      <c r="E6458" s="4"/>
    </row>
    <row r="6459" spans="5:5" x14ac:dyDescent="0.3">
      <c r="E6459" s="4"/>
    </row>
    <row r="6460" spans="5:5" x14ac:dyDescent="0.3">
      <c r="E6460" s="4"/>
    </row>
    <row r="6461" spans="5:5" x14ac:dyDescent="0.3">
      <c r="E6461" s="4"/>
    </row>
    <row r="6462" spans="5:5" x14ac:dyDescent="0.3">
      <c r="E6462" s="4"/>
    </row>
    <row r="6463" spans="5:5" x14ac:dyDescent="0.3">
      <c r="E6463" s="4"/>
    </row>
    <row r="6464" spans="5:5" x14ac:dyDescent="0.3">
      <c r="E6464" s="4"/>
    </row>
    <row r="6465" spans="5:6" x14ac:dyDescent="0.3">
      <c r="E6465" s="4"/>
    </row>
    <row r="6466" spans="5:6" x14ac:dyDescent="0.3">
      <c r="E6466" s="4"/>
    </row>
    <row r="6467" spans="5:6" x14ac:dyDescent="0.3">
      <c r="E6467" s="4"/>
    </row>
    <row r="6468" spans="5:6" x14ac:dyDescent="0.3">
      <c r="E6468" s="4"/>
      <c r="F6468" s="5"/>
    </row>
    <row r="6469" spans="5:6" x14ac:dyDescent="0.3">
      <c r="E6469" s="4"/>
    </row>
    <row r="6470" spans="5:6" x14ac:dyDescent="0.3">
      <c r="E6470" s="4"/>
    </row>
    <row r="6471" spans="5:6" x14ac:dyDescent="0.3">
      <c r="E6471" s="4"/>
    </row>
    <row r="6472" spans="5:6" x14ac:dyDescent="0.3">
      <c r="E6472" s="4"/>
    </row>
    <row r="6473" spans="5:6" x14ac:dyDescent="0.3">
      <c r="E6473" s="4"/>
    </row>
    <row r="6474" spans="5:6" x14ac:dyDescent="0.3">
      <c r="E6474" s="4"/>
    </row>
    <row r="6475" spans="5:6" x14ac:dyDescent="0.3">
      <c r="E6475" s="4"/>
    </row>
    <row r="6476" spans="5:6" x14ac:dyDescent="0.3">
      <c r="E6476" s="4"/>
    </row>
    <row r="6477" spans="5:6" x14ac:dyDescent="0.3">
      <c r="E6477" s="4"/>
    </row>
    <row r="6478" spans="5:6" x14ac:dyDescent="0.3">
      <c r="E6478" s="4"/>
    </row>
    <row r="6479" spans="5:6" x14ac:dyDescent="0.3">
      <c r="E6479" s="4"/>
    </row>
    <row r="6480" spans="5:6" x14ac:dyDescent="0.3">
      <c r="E6480" s="4"/>
    </row>
    <row r="6481" spans="5:6" x14ac:dyDescent="0.3">
      <c r="E6481" s="4"/>
    </row>
    <row r="6482" spans="5:6" x14ac:dyDescent="0.3">
      <c r="E6482" s="4"/>
    </row>
    <row r="6483" spans="5:6" x14ac:dyDescent="0.3">
      <c r="E6483" s="4"/>
    </row>
    <row r="6484" spans="5:6" x14ac:dyDescent="0.3">
      <c r="E6484" s="4"/>
    </row>
    <row r="6485" spans="5:6" x14ac:dyDescent="0.3">
      <c r="E6485" s="4"/>
    </row>
    <row r="6486" spans="5:6" x14ac:dyDescent="0.3">
      <c r="E6486" s="4"/>
    </row>
    <row r="6487" spans="5:6" x14ac:dyDescent="0.3">
      <c r="E6487" s="4"/>
    </row>
    <row r="6488" spans="5:6" x14ac:dyDescent="0.3">
      <c r="E6488" s="4"/>
    </row>
    <row r="6489" spans="5:6" x14ac:dyDescent="0.3">
      <c r="E6489" s="4"/>
    </row>
    <row r="6490" spans="5:6" x14ac:dyDescent="0.3">
      <c r="E6490" s="4"/>
    </row>
    <row r="6491" spans="5:6" x14ac:dyDescent="0.3">
      <c r="E6491" s="4"/>
    </row>
    <row r="6492" spans="5:6" x14ac:dyDescent="0.3">
      <c r="E6492" s="4"/>
      <c r="F6492" s="5"/>
    </row>
    <row r="6493" spans="5:6" x14ac:dyDescent="0.3">
      <c r="E6493" s="4"/>
    </row>
    <row r="6494" spans="5:6" x14ac:dyDescent="0.3">
      <c r="E6494" s="4"/>
    </row>
    <row r="6495" spans="5:6" x14ac:dyDescent="0.3">
      <c r="E6495" s="4"/>
    </row>
    <row r="6496" spans="5:6" x14ac:dyDescent="0.3">
      <c r="E6496" s="4"/>
    </row>
    <row r="6497" spans="5:5" x14ac:dyDescent="0.3">
      <c r="E6497" s="4"/>
    </row>
    <row r="6498" spans="5:5" x14ac:dyDescent="0.3">
      <c r="E6498" s="4"/>
    </row>
    <row r="6499" spans="5:5" x14ac:dyDescent="0.3">
      <c r="E6499" s="4"/>
    </row>
    <row r="6500" spans="5:5" x14ac:dyDescent="0.3">
      <c r="E6500" s="4"/>
    </row>
    <row r="6501" spans="5:5" x14ac:dyDescent="0.3">
      <c r="E6501" s="4"/>
    </row>
    <row r="6502" spans="5:5" x14ac:dyDescent="0.3">
      <c r="E6502" s="4"/>
    </row>
    <row r="6503" spans="5:5" x14ac:dyDescent="0.3">
      <c r="E6503" s="4"/>
    </row>
    <row r="6504" spans="5:5" x14ac:dyDescent="0.3">
      <c r="E6504" s="4"/>
    </row>
    <row r="6505" spans="5:5" x14ac:dyDescent="0.3">
      <c r="E6505" s="4"/>
    </row>
    <row r="6506" spans="5:5" x14ac:dyDescent="0.3">
      <c r="E6506" s="4"/>
    </row>
    <row r="6507" spans="5:5" x14ac:dyDescent="0.3">
      <c r="E6507" s="4"/>
    </row>
    <row r="6508" spans="5:5" x14ac:dyDescent="0.3">
      <c r="E6508" s="4"/>
    </row>
    <row r="6509" spans="5:5" x14ac:dyDescent="0.3">
      <c r="E6509" s="4"/>
    </row>
    <row r="6510" spans="5:5" x14ac:dyDescent="0.3">
      <c r="E6510" s="4"/>
    </row>
    <row r="6511" spans="5:5" x14ac:dyDescent="0.3">
      <c r="E6511" s="4"/>
    </row>
    <row r="6512" spans="5:5" x14ac:dyDescent="0.3">
      <c r="E6512" s="4"/>
    </row>
    <row r="6513" spans="5:6" x14ac:dyDescent="0.3">
      <c r="E6513" s="4"/>
    </row>
    <row r="6514" spans="5:6" x14ac:dyDescent="0.3">
      <c r="E6514" s="4"/>
    </row>
    <row r="6515" spans="5:6" x14ac:dyDescent="0.3">
      <c r="E6515" s="4"/>
    </row>
    <row r="6516" spans="5:6" x14ac:dyDescent="0.3">
      <c r="E6516" s="4"/>
      <c r="F6516" s="5"/>
    </row>
    <row r="6517" spans="5:6" x14ac:dyDescent="0.3">
      <c r="E6517" s="4"/>
    </row>
    <row r="6518" spans="5:6" x14ac:dyDescent="0.3">
      <c r="E6518" s="4"/>
    </row>
    <row r="6519" spans="5:6" x14ac:dyDescent="0.3">
      <c r="E6519" s="4"/>
    </row>
    <row r="6520" spans="5:6" x14ac:dyDescent="0.3">
      <c r="E6520" s="4"/>
    </row>
    <row r="6521" spans="5:6" x14ac:dyDescent="0.3">
      <c r="E6521" s="4"/>
    </row>
    <row r="6522" spans="5:6" x14ac:dyDescent="0.3">
      <c r="E6522" s="4"/>
    </row>
    <row r="6523" spans="5:6" x14ac:dyDescent="0.3">
      <c r="E6523" s="4"/>
    </row>
    <row r="6524" spans="5:6" x14ac:dyDescent="0.3">
      <c r="E6524" s="4"/>
    </row>
    <row r="6525" spans="5:6" x14ac:dyDescent="0.3">
      <c r="E6525" s="4"/>
    </row>
    <row r="6526" spans="5:6" x14ac:dyDescent="0.3">
      <c r="E6526" s="4"/>
    </row>
    <row r="6527" spans="5:6" x14ac:dyDescent="0.3">
      <c r="E6527" s="4"/>
    </row>
    <row r="6528" spans="5:6" x14ac:dyDescent="0.3">
      <c r="E6528" s="4"/>
    </row>
    <row r="6529" spans="5:6" x14ac:dyDescent="0.3">
      <c r="E6529" s="4"/>
    </row>
    <row r="6530" spans="5:6" x14ac:dyDescent="0.3">
      <c r="E6530" s="4"/>
    </row>
    <row r="6531" spans="5:6" x14ac:dyDescent="0.3">
      <c r="E6531" s="4"/>
    </row>
    <row r="6532" spans="5:6" x14ac:dyDescent="0.3">
      <c r="E6532" s="4"/>
    </row>
    <row r="6533" spans="5:6" x14ac:dyDescent="0.3">
      <c r="E6533" s="4"/>
    </row>
    <row r="6534" spans="5:6" x14ac:dyDescent="0.3">
      <c r="E6534" s="4"/>
    </row>
    <row r="6535" spans="5:6" x14ac:dyDescent="0.3">
      <c r="E6535" s="4"/>
    </row>
    <row r="6536" spans="5:6" x14ac:dyDescent="0.3">
      <c r="E6536" s="4"/>
    </row>
    <row r="6537" spans="5:6" x14ac:dyDescent="0.3">
      <c r="E6537" s="4"/>
    </row>
    <row r="6538" spans="5:6" x14ac:dyDescent="0.3">
      <c r="E6538" s="4"/>
    </row>
    <row r="6539" spans="5:6" x14ac:dyDescent="0.3">
      <c r="E6539" s="4"/>
    </row>
    <row r="6540" spans="5:6" x14ac:dyDescent="0.3">
      <c r="E6540" s="4"/>
      <c r="F6540" s="5"/>
    </row>
    <row r="6541" spans="5:6" x14ac:dyDescent="0.3">
      <c r="E6541" s="4"/>
    </row>
    <row r="6542" spans="5:6" x14ac:dyDescent="0.3">
      <c r="E6542" s="4"/>
    </row>
    <row r="6543" spans="5:6" x14ac:dyDescent="0.3">
      <c r="E6543" s="4"/>
    </row>
    <row r="6544" spans="5:6" x14ac:dyDescent="0.3">
      <c r="E6544" s="4"/>
    </row>
    <row r="6545" spans="5:5" x14ac:dyDescent="0.3">
      <c r="E6545" s="4"/>
    </row>
    <row r="6546" spans="5:5" x14ac:dyDescent="0.3">
      <c r="E6546" s="4"/>
    </row>
    <row r="6547" spans="5:5" x14ac:dyDescent="0.3">
      <c r="E6547" s="4"/>
    </row>
    <row r="6548" spans="5:5" x14ac:dyDescent="0.3">
      <c r="E6548" s="4"/>
    </row>
    <row r="6549" spans="5:5" x14ac:dyDescent="0.3">
      <c r="E6549" s="4"/>
    </row>
    <row r="6550" spans="5:5" x14ac:dyDescent="0.3">
      <c r="E6550" s="4"/>
    </row>
    <row r="6551" spans="5:5" x14ac:dyDescent="0.3">
      <c r="E6551" s="4"/>
    </row>
    <row r="6552" spans="5:5" x14ac:dyDescent="0.3">
      <c r="E6552" s="4"/>
    </row>
    <row r="6553" spans="5:5" x14ac:dyDescent="0.3">
      <c r="E6553" s="4"/>
    </row>
    <row r="6554" spans="5:5" x14ac:dyDescent="0.3">
      <c r="E6554" s="4"/>
    </row>
    <row r="6555" spans="5:5" x14ac:dyDescent="0.3">
      <c r="E6555" s="4"/>
    </row>
    <row r="6556" spans="5:5" x14ac:dyDescent="0.3">
      <c r="E6556" s="4"/>
    </row>
    <row r="6557" spans="5:5" x14ac:dyDescent="0.3">
      <c r="E6557" s="4"/>
    </row>
    <row r="6558" spans="5:5" x14ac:dyDescent="0.3">
      <c r="E6558" s="4"/>
    </row>
    <row r="6559" spans="5:5" x14ac:dyDescent="0.3">
      <c r="E6559" s="4"/>
    </row>
    <row r="6560" spans="5:5" x14ac:dyDescent="0.3">
      <c r="E6560" s="4"/>
    </row>
    <row r="6561" spans="5:6" x14ac:dyDescent="0.3">
      <c r="E6561" s="4"/>
    </row>
    <row r="6562" spans="5:6" x14ac:dyDescent="0.3">
      <c r="E6562" s="4"/>
    </row>
    <row r="6563" spans="5:6" x14ac:dyDescent="0.3">
      <c r="E6563" s="4"/>
    </row>
    <row r="6564" spans="5:6" x14ac:dyDescent="0.3">
      <c r="E6564" s="4"/>
      <c r="F6564" s="5"/>
    </row>
    <row r="6565" spans="5:6" x14ac:dyDescent="0.3">
      <c r="E6565" s="4"/>
    </row>
    <row r="6566" spans="5:6" x14ac:dyDescent="0.3">
      <c r="E6566" s="4"/>
    </row>
    <row r="6567" spans="5:6" x14ac:dyDescent="0.3">
      <c r="E6567" s="4"/>
    </row>
    <row r="6568" spans="5:6" x14ac:dyDescent="0.3">
      <c r="E6568" s="4"/>
    </row>
    <row r="6569" spans="5:6" x14ac:dyDescent="0.3">
      <c r="E6569" s="4"/>
    </row>
    <row r="6570" spans="5:6" x14ac:dyDescent="0.3">
      <c r="E6570" s="4"/>
    </row>
    <row r="6571" spans="5:6" x14ac:dyDescent="0.3">
      <c r="E6571" s="4"/>
    </row>
    <row r="6572" spans="5:6" x14ac:dyDescent="0.3">
      <c r="E6572" s="4"/>
    </row>
    <row r="6573" spans="5:6" x14ac:dyDescent="0.3">
      <c r="E6573" s="4"/>
    </row>
    <row r="6574" spans="5:6" x14ac:dyDescent="0.3">
      <c r="E6574" s="4"/>
    </row>
    <row r="6575" spans="5:6" x14ac:dyDescent="0.3">
      <c r="E6575" s="4"/>
    </row>
    <row r="6576" spans="5:6" x14ac:dyDescent="0.3">
      <c r="E6576" s="4"/>
    </row>
    <row r="6577" spans="5:6" x14ac:dyDescent="0.3">
      <c r="E6577" s="4"/>
    </row>
    <row r="6578" spans="5:6" x14ac:dyDescent="0.3">
      <c r="E6578" s="4"/>
    </row>
    <row r="6579" spans="5:6" x14ac:dyDescent="0.3">
      <c r="E6579" s="4"/>
    </row>
    <row r="6580" spans="5:6" x14ac:dyDescent="0.3">
      <c r="E6580" s="4"/>
    </row>
    <row r="6581" spans="5:6" x14ac:dyDescent="0.3">
      <c r="E6581" s="4"/>
    </row>
    <row r="6582" spans="5:6" x14ac:dyDescent="0.3">
      <c r="E6582" s="4"/>
    </row>
    <row r="6583" spans="5:6" x14ac:dyDescent="0.3">
      <c r="E6583" s="4"/>
    </row>
    <row r="6584" spans="5:6" x14ac:dyDescent="0.3">
      <c r="E6584" s="4"/>
    </row>
    <row r="6585" spans="5:6" x14ac:dyDescent="0.3">
      <c r="E6585" s="4"/>
    </row>
    <row r="6586" spans="5:6" x14ac:dyDescent="0.3">
      <c r="E6586" s="4"/>
    </row>
    <row r="6587" spans="5:6" x14ac:dyDescent="0.3">
      <c r="E6587" s="4"/>
    </row>
    <row r="6588" spans="5:6" x14ac:dyDescent="0.3">
      <c r="E6588" s="4"/>
      <c r="F6588" s="5"/>
    </row>
    <row r="6589" spans="5:6" x14ac:dyDescent="0.3">
      <c r="E6589" s="4"/>
    </row>
    <row r="6590" spans="5:6" x14ac:dyDescent="0.3">
      <c r="E6590" s="4"/>
    </row>
    <row r="6591" spans="5:6" x14ac:dyDescent="0.3">
      <c r="E6591" s="4"/>
    </row>
    <row r="6592" spans="5:6" x14ac:dyDescent="0.3">
      <c r="E6592" s="4"/>
    </row>
    <row r="6593" spans="5:5" x14ac:dyDescent="0.3">
      <c r="E6593" s="4"/>
    </row>
    <row r="6594" spans="5:5" x14ac:dyDescent="0.3">
      <c r="E6594" s="4"/>
    </row>
    <row r="6595" spans="5:5" x14ac:dyDescent="0.3">
      <c r="E6595" s="4"/>
    </row>
    <row r="6596" spans="5:5" x14ac:dyDescent="0.3">
      <c r="E6596" s="4"/>
    </row>
    <row r="6597" spans="5:5" x14ac:dyDescent="0.3">
      <c r="E6597" s="4"/>
    </row>
    <row r="6598" spans="5:5" x14ac:dyDescent="0.3">
      <c r="E6598" s="4"/>
    </row>
    <row r="6599" spans="5:5" x14ac:dyDescent="0.3">
      <c r="E6599" s="4"/>
    </row>
    <row r="6600" spans="5:5" x14ac:dyDescent="0.3">
      <c r="E6600" s="4"/>
    </row>
    <row r="6601" spans="5:5" x14ac:dyDescent="0.3">
      <c r="E6601" s="4"/>
    </row>
    <row r="6602" spans="5:5" x14ac:dyDescent="0.3">
      <c r="E6602" s="4"/>
    </row>
    <row r="6603" spans="5:5" x14ac:dyDescent="0.3">
      <c r="E6603" s="4"/>
    </row>
    <row r="6604" spans="5:5" x14ac:dyDescent="0.3">
      <c r="E6604" s="4"/>
    </row>
    <row r="6605" spans="5:5" x14ac:dyDescent="0.3">
      <c r="E6605" s="4"/>
    </row>
    <row r="6606" spans="5:5" x14ac:dyDescent="0.3">
      <c r="E6606" s="4"/>
    </row>
    <row r="6607" spans="5:5" x14ac:dyDescent="0.3">
      <c r="E6607" s="4"/>
    </row>
    <row r="6608" spans="5:5" x14ac:dyDescent="0.3">
      <c r="E6608" s="4"/>
    </row>
    <row r="6609" spans="5:6" x14ac:dyDescent="0.3">
      <c r="E6609" s="4"/>
    </row>
    <row r="6610" spans="5:6" x14ac:dyDescent="0.3">
      <c r="E6610" s="4"/>
    </row>
    <row r="6611" spans="5:6" x14ac:dyDescent="0.3">
      <c r="E6611" s="4"/>
    </row>
    <row r="6612" spans="5:6" x14ac:dyDescent="0.3">
      <c r="E6612" s="4"/>
      <c r="F6612" s="5"/>
    </row>
    <row r="6613" spans="5:6" x14ac:dyDescent="0.3">
      <c r="E6613" s="4"/>
    </row>
    <row r="6614" spans="5:6" x14ac:dyDescent="0.3">
      <c r="E6614" s="4"/>
    </row>
    <row r="6615" spans="5:6" x14ac:dyDescent="0.3">
      <c r="E6615" s="4"/>
    </row>
    <row r="6616" spans="5:6" x14ac:dyDescent="0.3">
      <c r="E6616" s="4"/>
    </row>
    <row r="6617" spans="5:6" x14ac:dyDescent="0.3">
      <c r="E6617" s="4"/>
    </row>
    <row r="6618" spans="5:6" x14ac:dyDescent="0.3">
      <c r="E6618" s="4"/>
    </row>
    <row r="6619" spans="5:6" x14ac:dyDescent="0.3">
      <c r="E6619" s="4"/>
    </row>
    <row r="6620" spans="5:6" x14ac:dyDescent="0.3">
      <c r="E6620" s="4"/>
    </row>
    <row r="6621" spans="5:6" x14ac:dyDescent="0.3">
      <c r="E6621" s="4"/>
    </row>
    <row r="6622" spans="5:6" x14ac:dyDescent="0.3">
      <c r="E6622" s="4"/>
    </row>
    <row r="6623" spans="5:6" x14ac:dyDescent="0.3">
      <c r="E6623" s="4"/>
    </row>
    <row r="6624" spans="5:6" x14ac:dyDescent="0.3">
      <c r="E6624" s="4"/>
    </row>
    <row r="6625" spans="5:6" x14ac:dyDescent="0.3">
      <c r="E6625" s="4"/>
    </row>
    <row r="6626" spans="5:6" x14ac:dyDescent="0.3">
      <c r="E6626" s="4"/>
    </row>
    <row r="6627" spans="5:6" x14ac:dyDescent="0.3">
      <c r="E6627" s="4"/>
    </row>
    <row r="6628" spans="5:6" x14ac:dyDescent="0.3">
      <c r="E6628" s="4"/>
    </row>
    <row r="6629" spans="5:6" x14ac:dyDescent="0.3">
      <c r="E6629" s="4"/>
    </row>
    <row r="6630" spans="5:6" x14ac:dyDescent="0.3">
      <c r="E6630" s="4"/>
    </row>
    <row r="6631" spans="5:6" x14ac:dyDescent="0.3">
      <c r="E6631" s="4"/>
    </row>
    <row r="6632" spans="5:6" x14ac:dyDescent="0.3">
      <c r="E6632" s="4"/>
    </row>
    <row r="6633" spans="5:6" x14ac:dyDescent="0.3">
      <c r="E6633" s="4"/>
    </row>
    <row r="6634" spans="5:6" x14ac:dyDescent="0.3">
      <c r="E6634" s="4"/>
    </row>
    <row r="6635" spans="5:6" x14ac:dyDescent="0.3">
      <c r="E6635" s="4"/>
    </row>
    <row r="6636" spans="5:6" x14ac:dyDescent="0.3">
      <c r="E6636" s="4"/>
      <c r="F6636" s="5"/>
    </row>
    <row r="6637" spans="5:6" x14ac:dyDescent="0.3">
      <c r="E6637" s="4"/>
    </row>
    <row r="6638" spans="5:6" x14ac:dyDescent="0.3">
      <c r="E6638" s="4"/>
    </row>
    <row r="6639" spans="5:6" x14ac:dyDescent="0.3">
      <c r="E6639" s="4"/>
    </row>
    <row r="6640" spans="5:6" x14ac:dyDescent="0.3">
      <c r="E6640" s="4"/>
    </row>
    <row r="6641" spans="5:5" x14ac:dyDescent="0.3">
      <c r="E6641" s="4"/>
    </row>
    <row r="6642" spans="5:5" x14ac:dyDescent="0.3">
      <c r="E6642" s="4"/>
    </row>
    <row r="6643" spans="5:5" x14ac:dyDescent="0.3">
      <c r="E6643" s="4"/>
    </row>
    <row r="6644" spans="5:5" x14ac:dyDescent="0.3">
      <c r="E6644" s="4"/>
    </row>
    <row r="6645" spans="5:5" x14ac:dyDescent="0.3">
      <c r="E6645" s="4"/>
    </row>
    <row r="6646" spans="5:5" x14ac:dyDescent="0.3">
      <c r="E6646" s="4"/>
    </row>
    <row r="6647" spans="5:5" x14ac:dyDescent="0.3">
      <c r="E6647" s="4"/>
    </row>
    <row r="6648" spans="5:5" x14ac:dyDescent="0.3">
      <c r="E6648" s="4"/>
    </row>
    <row r="6649" spans="5:5" x14ac:dyDescent="0.3">
      <c r="E6649" s="4"/>
    </row>
    <row r="6650" spans="5:5" x14ac:dyDescent="0.3">
      <c r="E6650" s="4"/>
    </row>
    <row r="6651" spans="5:5" x14ac:dyDescent="0.3">
      <c r="E6651" s="4"/>
    </row>
    <row r="6652" spans="5:5" x14ac:dyDescent="0.3">
      <c r="E6652" s="4"/>
    </row>
    <row r="6653" spans="5:5" x14ac:dyDescent="0.3">
      <c r="E6653" s="4"/>
    </row>
    <row r="6654" spans="5:5" x14ac:dyDescent="0.3">
      <c r="E6654" s="4"/>
    </row>
    <row r="6655" spans="5:5" x14ac:dyDescent="0.3">
      <c r="E6655" s="4"/>
    </row>
    <row r="6656" spans="5:5" x14ac:dyDescent="0.3">
      <c r="E6656" s="4"/>
    </row>
    <row r="6657" spans="5:6" x14ac:dyDescent="0.3">
      <c r="E6657" s="4"/>
    </row>
    <row r="6658" spans="5:6" x14ac:dyDescent="0.3">
      <c r="E6658" s="4"/>
    </row>
    <row r="6659" spans="5:6" x14ac:dyDescent="0.3">
      <c r="E6659" s="4"/>
    </row>
    <row r="6660" spans="5:6" x14ac:dyDescent="0.3">
      <c r="E6660" s="4"/>
      <c r="F6660" s="5"/>
    </row>
    <row r="6661" spans="5:6" x14ac:dyDescent="0.3">
      <c r="E6661" s="4"/>
    </row>
    <row r="6662" spans="5:6" x14ac:dyDescent="0.3">
      <c r="E6662" s="4"/>
    </row>
    <row r="6663" spans="5:6" x14ac:dyDescent="0.3">
      <c r="E6663" s="4"/>
    </row>
    <row r="6664" spans="5:6" x14ac:dyDescent="0.3">
      <c r="E6664" s="4"/>
    </row>
    <row r="6665" spans="5:6" x14ac:dyDescent="0.3">
      <c r="E6665" s="4"/>
    </row>
    <row r="6666" spans="5:6" x14ac:dyDescent="0.3">
      <c r="E6666" s="4"/>
    </row>
    <row r="6667" spans="5:6" x14ac:dyDescent="0.3">
      <c r="E6667" s="4"/>
    </row>
    <row r="6668" spans="5:6" x14ac:dyDescent="0.3">
      <c r="E6668" s="4"/>
    </row>
    <row r="6669" spans="5:6" x14ac:dyDescent="0.3">
      <c r="E6669" s="4"/>
    </row>
    <row r="6670" spans="5:6" x14ac:dyDescent="0.3">
      <c r="E6670" s="4"/>
    </row>
    <row r="6671" spans="5:6" x14ac:dyDescent="0.3">
      <c r="E6671" s="4"/>
    </row>
    <row r="6672" spans="5:6" x14ac:dyDescent="0.3">
      <c r="E6672" s="4"/>
    </row>
    <row r="6673" spans="5:6" x14ac:dyDescent="0.3">
      <c r="E6673" s="4"/>
    </row>
    <row r="6674" spans="5:6" x14ac:dyDescent="0.3">
      <c r="E6674" s="4"/>
    </row>
    <row r="6675" spans="5:6" x14ac:dyDescent="0.3">
      <c r="E6675" s="4"/>
    </row>
    <row r="6676" spans="5:6" x14ac:dyDescent="0.3">
      <c r="E6676" s="4"/>
    </row>
    <row r="6677" spans="5:6" x14ac:dyDescent="0.3">
      <c r="E6677" s="4"/>
    </row>
    <row r="6678" spans="5:6" x14ac:dyDescent="0.3">
      <c r="E6678" s="4"/>
    </row>
    <row r="6679" spans="5:6" x14ac:dyDescent="0.3">
      <c r="E6679" s="4"/>
    </row>
    <row r="6680" spans="5:6" x14ac:dyDescent="0.3">
      <c r="E6680" s="4"/>
    </row>
    <row r="6681" spans="5:6" x14ac:dyDescent="0.3">
      <c r="E6681" s="4"/>
    </row>
    <row r="6682" spans="5:6" x14ac:dyDescent="0.3">
      <c r="E6682" s="4"/>
    </row>
    <row r="6683" spans="5:6" x14ac:dyDescent="0.3">
      <c r="E6683" s="4"/>
    </row>
    <row r="6684" spans="5:6" x14ac:dyDescent="0.3">
      <c r="E6684" s="4"/>
      <c r="F6684" s="5"/>
    </row>
    <row r="6685" spans="5:6" x14ac:dyDescent="0.3">
      <c r="E6685" s="4"/>
    </row>
    <row r="6686" spans="5:6" x14ac:dyDescent="0.3">
      <c r="E6686" s="4"/>
    </row>
    <row r="6687" spans="5:6" x14ac:dyDescent="0.3">
      <c r="E6687" s="4"/>
    </row>
    <row r="6688" spans="5:6" x14ac:dyDescent="0.3">
      <c r="E6688" s="4"/>
    </row>
    <row r="6689" spans="5:5" x14ac:dyDescent="0.3">
      <c r="E6689" s="4"/>
    </row>
    <row r="6690" spans="5:5" x14ac:dyDescent="0.3">
      <c r="E6690" s="4"/>
    </row>
    <row r="6691" spans="5:5" x14ac:dyDescent="0.3">
      <c r="E6691" s="4"/>
    </row>
    <row r="6692" spans="5:5" x14ac:dyDescent="0.3">
      <c r="E6692" s="4"/>
    </row>
    <row r="6693" spans="5:5" x14ac:dyDescent="0.3">
      <c r="E6693" s="4"/>
    </row>
    <row r="6694" spans="5:5" x14ac:dyDescent="0.3">
      <c r="E6694" s="4"/>
    </row>
    <row r="6695" spans="5:5" x14ac:dyDescent="0.3">
      <c r="E6695" s="4"/>
    </row>
    <row r="6696" spans="5:5" x14ac:dyDescent="0.3">
      <c r="E6696" s="4"/>
    </row>
    <row r="6697" spans="5:5" x14ac:dyDescent="0.3">
      <c r="E6697" s="4"/>
    </row>
    <row r="6698" spans="5:5" x14ac:dyDescent="0.3">
      <c r="E6698" s="4"/>
    </row>
    <row r="6699" spans="5:5" x14ac:dyDescent="0.3">
      <c r="E6699" s="4"/>
    </row>
    <row r="6700" spans="5:5" x14ac:dyDescent="0.3">
      <c r="E6700" s="4"/>
    </row>
    <row r="6701" spans="5:5" x14ac:dyDescent="0.3">
      <c r="E6701" s="4"/>
    </row>
    <row r="6702" spans="5:5" x14ac:dyDescent="0.3">
      <c r="E6702" s="4"/>
    </row>
    <row r="6703" spans="5:5" x14ac:dyDescent="0.3">
      <c r="E6703" s="4"/>
    </row>
    <row r="6704" spans="5:5" x14ac:dyDescent="0.3">
      <c r="E6704" s="4"/>
    </row>
    <row r="6705" spans="5:6" x14ac:dyDescent="0.3">
      <c r="E6705" s="4"/>
    </row>
    <row r="6706" spans="5:6" x14ac:dyDescent="0.3">
      <c r="E6706" s="4"/>
    </row>
    <row r="6707" spans="5:6" x14ac:dyDescent="0.3">
      <c r="E6707" s="4"/>
    </row>
    <row r="6708" spans="5:6" x14ac:dyDescent="0.3">
      <c r="E6708" s="4"/>
      <c r="F6708" s="5"/>
    </row>
    <row r="6709" spans="5:6" x14ac:dyDescent="0.3">
      <c r="E6709" s="4"/>
    </row>
    <row r="6710" spans="5:6" x14ac:dyDescent="0.3">
      <c r="E6710" s="4"/>
    </row>
    <row r="6711" spans="5:6" x14ac:dyDescent="0.3">
      <c r="E6711" s="4"/>
    </row>
    <row r="6712" spans="5:6" x14ac:dyDescent="0.3">
      <c r="E6712" s="4"/>
    </row>
    <row r="6713" spans="5:6" x14ac:dyDescent="0.3">
      <c r="E6713" s="4"/>
    </row>
    <row r="6714" spans="5:6" x14ac:dyDescent="0.3">
      <c r="E6714" s="4"/>
    </row>
    <row r="6715" spans="5:6" x14ac:dyDescent="0.3">
      <c r="E6715" s="4"/>
    </row>
    <row r="6716" spans="5:6" x14ac:dyDescent="0.3">
      <c r="E6716" s="4"/>
    </row>
    <row r="6717" spans="5:6" x14ac:dyDescent="0.3">
      <c r="E6717" s="4"/>
    </row>
    <row r="6718" spans="5:6" x14ac:dyDescent="0.3">
      <c r="E6718" s="4"/>
    </row>
    <row r="6719" spans="5:6" x14ac:dyDescent="0.3">
      <c r="E6719" s="4"/>
    </row>
    <row r="6720" spans="5:6" x14ac:dyDescent="0.3">
      <c r="E6720" s="4"/>
    </row>
    <row r="6721" spans="5:6" x14ac:dyDescent="0.3">
      <c r="E6721" s="4"/>
    </row>
    <row r="6722" spans="5:6" x14ac:dyDescent="0.3">
      <c r="E6722" s="4"/>
    </row>
    <row r="6723" spans="5:6" x14ac:dyDescent="0.3">
      <c r="E6723" s="4"/>
    </row>
    <row r="6724" spans="5:6" x14ac:dyDescent="0.3">
      <c r="E6724" s="4"/>
    </row>
    <row r="6725" spans="5:6" x14ac:dyDescent="0.3">
      <c r="E6725" s="4"/>
    </row>
    <row r="6726" spans="5:6" x14ac:dyDescent="0.3">
      <c r="E6726" s="4"/>
    </row>
    <row r="6727" spans="5:6" x14ac:dyDescent="0.3">
      <c r="E6727" s="4"/>
    </row>
    <row r="6728" spans="5:6" x14ac:dyDescent="0.3">
      <c r="E6728" s="4"/>
    </row>
    <row r="6729" spans="5:6" x14ac:dyDescent="0.3">
      <c r="E6729" s="4"/>
    </row>
    <row r="6730" spans="5:6" x14ac:dyDescent="0.3">
      <c r="E6730" s="4"/>
    </row>
    <row r="6731" spans="5:6" x14ac:dyDescent="0.3">
      <c r="E6731" s="4"/>
    </row>
    <row r="6732" spans="5:6" x14ac:dyDescent="0.3">
      <c r="E6732" s="4"/>
      <c r="F6732" s="5"/>
    </row>
    <row r="6733" spans="5:6" x14ac:dyDescent="0.3">
      <c r="E6733" s="4"/>
    </row>
    <row r="6734" spans="5:6" x14ac:dyDescent="0.3">
      <c r="E6734" s="4"/>
    </row>
    <row r="6735" spans="5:6" x14ac:dyDescent="0.3">
      <c r="E6735" s="4"/>
    </row>
    <row r="6736" spans="5:6" x14ac:dyDescent="0.3">
      <c r="E6736" s="4"/>
    </row>
    <row r="6737" spans="5:5" x14ac:dyDescent="0.3">
      <c r="E6737" s="4"/>
    </row>
    <row r="6738" spans="5:5" x14ac:dyDescent="0.3">
      <c r="E6738" s="4"/>
    </row>
    <row r="6739" spans="5:5" x14ac:dyDescent="0.3">
      <c r="E6739" s="4"/>
    </row>
    <row r="6740" spans="5:5" x14ac:dyDescent="0.3">
      <c r="E6740" s="4"/>
    </row>
    <row r="6741" spans="5:5" x14ac:dyDescent="0.3">
      <c r="E6741" s="4"/>
    </row>
    <row r="6742" spans="5:5" x14ac:dyDescent="0.3">
      <c r="E6742" s="4"/>
    </row>
    <row r="6743" spans="5:5" x14ac:dyDescent="0.3">
      <c r="E6743" s="4"/>
    </row>
    <row r="6744" spans="5:5" x14ac:dyDescent="0.3">
      <c r="E6744" s="4"/>
    </row>
    <row r="6745" spans="5:5" x14ac:dyDescent="0.3">
      <c r="E6745" s="4"/>
    </row>
    <row r="6746" spans="5:5" x14ac:dyDescent="0.3">
      <c r="E6746" s="4"/>
    </row>
    <row r="6747" spans="5:5" x14ac:dyDescent="0.3">
      <c r="E6747" s="4"/>
    </row>
    <row r="6748" spans="5:5" x14ac:dyDescent="0.3">
      <c r="E6748" s="4"/>
    </row>
    <row r="6749" spans="5:5" x14ac:dyDescent="0.3">
      <c r="E6749" s="4"/>
    </row>
    <row r="6750" spans="5:5" x14ac:dyDescent="0.3">
      <c r="E6750" s="4"/>
    </row>
    <row r="6751" spans="5:5" x14ac:dyDescent="0.3">
      <c r="E6751" s="4"/>
    </row>
    <row r="6752" spans="5:5" x14ac:dyDescent="0.3">
      <c r="E6752" s="4"/>
    </row>
    <row r="6753" spans="5:6" x14ac:dyDescent="0.3">
      <c r="E6753" s="4"/>
    </row>
    <row r="6754" spans="5:6" x14ac:dyDescent="0.3">
      <c r="E6754" s="4"/>
    </row>
    <row r="6755" spans="5:6" x14ac:dyDescent="0.3">
      <c r="E6755" s="4"/>
    </row>
    <row r="6756" spans="5:6" x14ac:dyDescent="0.3">
      <c r="E6756" s="4"/>
      <c r="F6756" s="5"/>
    </row>
    <row r="6757" spans="5:6" x14ac:dyDescent="0.3">
      <c r="E6757" s="4"/>
    </row>
    <row r="6758" spans="5:6" x14ac:dyDescent="0.3">
      <c r="E6758" s="4"/>
    </row>
    <row r="6759" spans="5:6" x14ac:dyDescent="0.3">
      <c r="E6759" s="4"/>
    </row>
    <row r="6760" spans="5:6" x14ac:dyDescent="0.3">
      <c r="E6760" s="4"/>
    </row>
    <row r="6761" spans="5:6" x14ac:dyDescent="0.3">
      <c r="E6761" s="4"/>
    </row>
    <row r="6762" spans="5:6" x14ac:dyDescent="0.3">
      <c r="E6762" s="4"/>
    </row>
    <row r="6763" spans="5:6" x14ac:dyDescent="0.3">
      <c r="E6763" s="4"/>
    </row>
    <row r="6764" spans="5:6" x14ac:dyDescent="0.3">
      <c r="E6764" s="4"/>
    </row>
    <row r="6765" spans="5:6" x14ac:dyDescent="0.3">
      <c r="E6765" s="4"/>
    </row>
    <row r="6766" spans="5:6" x14ac:dyDescent="0.3">
      <c r="E6766" s="4"/>
    </row>
    <row r="6767" spans="5:6" x14ac:dyDescent="0.3">
      <c r="E6767" s="4"/>
    </row>
    <row r="6768" spans="5:6" x14ac:dyDescent="0.3">
      <c r="E6768" s="4"/>
    </row>
    <row r="6769" spans="5:6" x14ac:dyDescent="0.3">
      <c r="E6769" s="4"/>
    </row>
    <row r="6770" spans="5:6" x14ac:dyDescent="0.3">
      <c r="E6770" s="4"/>
    </row>
    <row r="6771" spans="5:6" x14ac:dyDescent="0.3">
      <c r="E6771" s="4"/>
    </row>
    <row r="6772" spans="5:6" x14ac:dyDescent="0.3">
      <c r="E6772" s="4"/>
    </row>
    <row r="6773" spans="5:6" x14ac:dyDescent="0.3">
      <c r="E6773" s="4"/>
    </row>
    <row r="6774" spans="5:6" x14ac:dyDescent="0.3">
      <c r="E6774" s="4"/>
    </row>
    <row r="6775" spans="5:6" x14ac:dyDescent="0.3">
      <c r="E6775" s="4"/>
    </row>
    <row r="6776" spans="5:6" x14ac:dyDescent="0.3">
      <c r="E6776" s="4"/>
    </row>
    <row r="6777" spans="5:6" x14ac:dyDescent="0.3">
      <c r="E6777" s="4"/>
    </row>
    <row r="6778" spans="5:6" x14ac:dyDescent="0.3">
      <c r="E6778" s="4"/>
    </row>
    <row r="6779" spans="5:6" x14ac:dyDescent="0.3">
      <c r="E6779" s="4"/>
    </row>
    <row r="6780" spans="5:6" x14ac:dyDescent="0.3">
      <c r="E6780" s="4"/>
      <c r="F6780" s="5"/>
    </row>
    <row r="6781" spans="5:6" x14ac:dyDescent="0.3">
      <c r="E6781" s="4"/>
    </row>
    <row r="6782" spans="5:6" x14ac:dyDescent="0.3">
      <c r="E6782" s="4"/>
    </row>
    <row r="6783" spans="5:6" x14ac:dyDescent="0.3">
      <c r="E6783" s="4"/>
    </row>
    <row r="6784" spans="5:6" x14ac:dyDescent="0.3">
      <c r="E6784" s="4"/>
    </row>
    <row r="6785" spans="5:5" x14ac:dyDescent="0.3">
      <c r="E6785" s="4"/>
    </row>
    <row r="6786" spans="5:5" x14ac:dyDescent="0.3">
      <c r="E6786" s="4"/>
    </row>
    <row r="6787" spans="5:5" x14ac:dyDescent="0.3">
      <c r="E6787" s="4"/>
    </row>
    <row r="6788" spans="5:5" x14ac:dyDescent="0.3">
      <c r="E6788" s="4"/>
    </row>
    <row r="6789" spans="5:5" x14ac:dyDescent="0.3">
      <c r="E6789" s="4"/>
    </row>
    <row r="6790" spans="5:5" x14ac:dyDescent="0.3">
      <c r="E6790" s="4"/>
    </row>
    <row r="6791" spans="5:5" x14ac:dyDescent="0.3">
      <c r="E6791" s="4"/>
    </row>
    <row r="6792" spans="5:5" x14ac:dyDescent="0.3">
      <c r="E6792" s="4"/>
    </row>
    <row r="6793" spans="5:5" x14ac:dyDescent="0.3">
      <c r="E6793" s="4"/>
    </row>
    <row r="6794" spans="5:5" x14ac:dyDescent="0.3">
      <c r="E6794" s="4"/>
    </row>
    <row r="6795" spans="5:5" x14ac:dyDescent="0.3">
      <c r="E6795" s="4"/>
    </row>
    <row r="6796" spans="5:5" x14ac:dyDescent="0.3">
      <c r="E6796" s="4"/>
    </row>
    <row r="6797" spans="5:5" x14ac:dyDescent="0.3">
      <c r="E6797" s="4"/>
    </row>
    <row r="6798" spans="5:5" x14ac:dyDescent="0.3">
      <c r="E6798" s="4"/>
    </row>
    <row r="6799" spans="5:5" x14ac:dyDescent="0.3">
      <c r="E6799" s="4"/>
    </row>
    <row r="6800" spans="5:5" x14ac:dyDescent="0.3">
      <c r="E6800" s="4"/>
    </row>
    <row r="6801" spans="5:6" x14ac:dyDescent="0.3">
      <c r="E6801" s="4"/>
    </row>
    <row r="6802" spans="5:6" x14ac:dyDescent="0.3">
      <c r="E6802" s="4"/>
    </row>
    <row r="6803" spans="5:6" x14ac:dyDescent="0.3">
      <c r="E6803" s="4"/>
    </row>
    <row r="6804" spans="5:6" x14ac:dyDescent="0.3">
      <c r="E6804" s="4"/>
      <c r="F6804" s="5"/>
    </row>
    <row r="6805" spans="5:6" x14ac:dyDescent="0.3">
      <c r="E6805" s="4"/>
    </row>
    <row r="6806" spans="5:6" x14ac:dyDescent="0.3">
      <c r="E6806" s="4"/>
    </row>
    <row r="6807" spans="5:6" x14ac:dyDescent="0.3">
      <c r="E6807" s="4"/>
    </row>
    <row r="6808" spans="5:6" x14ac:dyDescent="0.3">
      <c r="E6808" s="4"/>
    </row>
    <row r="6809" spans="5:6" x14ac:dyDescent="0.3">
      <c r="E6809" s="4"/>
    </row>
    <row r="6810" spans="5:6" x14ac:dyDescent="0.3">
      <c r="E6810" s="4"/>
    </row>
    <row r="6811" spans="5:6" x14ac:dyDescent="0.3">
      <c r="E6811" s="4"/>
    </row>
    <row r="6812" spans="5:6" x14ac:dyDescent="0.3">
      <c r="E6812" s="4"/>
    </row>
    <row r="6813" spans="5:6" x14ac:dyDescent="0.3">
      <c r="E6813" s="4"/>
    </row>
    <row r="6814" spans="5:6" x14ac:dyDescent="0.3">
      <c r="E6814" s="4"/>
    </row>
    <row r="6815" spans="5:6" x14ac:dyDescent="0.3">
      <c r="E6815" s="4"/>
    </row>
    <row r="6816" spans="5:6" x14ac:dyDescent="0.3">
      <c r="E6816" s="4"/>
    </row>
    <row r="6817" spans="5:6" x14ac:dyDescent="0.3">
      <c r="E6817" s="4"/>
    </row>
    <row r="6818" spans="5:6" x14ac:dyDescent="0.3">
      <c r="E6818" s="4"/>
    </row>
    <row r="6819" spans="5:6" x14ac:dyDescent="0.3">
      <c r="E6819" s="4"/>
    </row>
    <row r="6820" spans="5:6" x14ac:dyDescent="0.3">
      <c r="E6820" s="4"/>
    </row>
    <row r="6821" spans="5:6" x14ac:dyDescent="0.3">
      <c r="E6821" s="4"/>
    </row>
    <row r="6822" spans="5:6" x14ac:dyDescent="0.3">
      <c r="E6822" s="4"/>
    </row>
    <row r="6823" spans="5:6" x14ac:dyDescent="0.3">
      <c r="E6823" s="4"/>
    </row>
    <row r="6824" spans="5:6" x14ac:dyDescent="0.3">
      <c r="E6824" s="4"/>
    </row>
    <row r="6825" spans="5:6" x14ac:dyDescent="0.3">
      <c r="E6825" s="4"/>
    </row>
    <row r="6826" spans="5:6" x14ac:dyDescent="0.3">
      <c r="E6826" s="4"/>
    </row>
    <row r="6827" spans="5:6" x14ac:dyDescent="0.3">
      <c r="E6827" s="4"/>
    </row>
    <row r="6828" spans="5:6" x14ac:dyDescent="0.3">
      <c r="E6828" s="4"/>
      <c r="F6828" s="5"/>
    </row>
    <row r="6829" spans="5:6" x14ac:dyDescent="0.3">
      <c r="E6829" s="4"/>
    </row>
    <row r="6830" spans="5:6" x14ac:dyDescent="0.3">
      <c r="E6830" s="4"/>
    </row>
    <row r="6831" spans="5:6" x14ac:dyDescent="0.3">
      <c r="E6831" s="4"/>
    </row>
    <row r="6832" spans="5:6" x14ac:dyDescent="0.3">
      <c r="E6832" s="4"/>
    </row>
    <row r="6833" spans="5:5" x14ac:dyDescent="0.3">
      <c r="E6833" s="4"/>
    </row>
    <row r="6834" spans="5:5" x14ac:dyDescent="0.3">
      <c r="E6834" s="4"/>
    </row>
    <row r="6835" spans="5:5" x14ac:dyDescent="0.3">
      <c r="E6835" s="4"/>
    </row>
    <row r="6836" spans="5:5" x14ac:dyDescent="0.3">
      <c r="E6836" s="4"/>
    </row>
    <row r="6837" spans="5:5" x14ac:dyDescent="0.3">
      <c r="E6837" s="4"/>
    </row>
    <row r="6838" spans="5:5" x14ac:dyDescent="0.3">
      <c r="E6838" s="4"/>
    </row>
    <row r="6839" spans="5:5" x14ac:dyDescent="0.3">
      <c r="E6839" s="4"/>
    </row>
    <row r="6840" spans="5:5" x14ac:dyDescent="0.3">
      <c r="E6840" s="4"/>
    </row>
    <row r="6841" spans="5:5" x14ac:dyDescent="0.3">
      <c r="E6841" s="4"/>
    </row>
    <row r="6842" spans="5:5" x14ac:dyDescent="0.3">
      <c r="E6842" s="4"/>
    </row>
    <row r="6843" spans="5:5" x14ac:dyDescent="0.3">
      <c r="E6843" s="4"/>
    </row>
    <row r="6844" spans="5:5" x14ac:dyDescent="0.3">
      <c r="E6844" s="4"/>
    </row>
    <row r="6845" spans="5:5" x14ac:dyDescent="0.3">
      <c r="E6845" s="4"/>
    </row>
    <row r="6846" spans="5:5" x14ac:dyDescent="0.3">
      <c r="E6846" s="4"/>
    </row>
    <row r="6847" spans="5:5" x14ac:dyDescent="0.3">
      <c r="E6847" s="4"/>
    </row>
    <row r="6848" spans="5:5" x14ac:dyDescent="0.3">
      <c r="E6848" s="4"/>
    </row>
    <row r="6849" spans="5:6" x14ac:dyDescent="0.3">
      <c r="E6849" s="4"/>
    </row>
    <row r="6850" spans="5:6" x14ac:dyDescent="0.3">
      <c r="E6850" s="4"/>
    </row>
    <row r="6851" spans="5:6" x14ac:dyDescent="0.3">
      <c r="E6851" s="4"/>
    </row>
    <row r="6852" spans="5:6" x14ac:dyDescent="0.3">
      <c r="E6852" s="4"/>
      <c r="F6852" s="5"/>
    </row>
    <row r="6853" spans="5:6" x14ac:dyDescent="0.3">
      <c r="E6853" s="4"/>
    </row>
    <row r="6854" spans="5:6" x14ac:dyDescent="0.3">
      <c r="E6854" s="4"/>
    </row>
    <row r="6855" spans="5:6" x14ac:dyDescent="0.3">
      <c r="E6855" s="4"/>
    </row>
    <row r="6856" spans="5:6" x14ac:dyDescent="0.3">
      <c r="E6856" s="4"/>
    </row>
    <row r="6857" spans="5:6" x14ac:dyDescent="0.3">
      <c r="E6857" s="4"/>
    </row>
    <row r="6858" spans="5:6" x14ac:dyDescent="0.3">
      <c r="E6858" s="4"/>
    </row>
    <row r="6859" spans="5:6" x14ac:dyDescent="0.3">
      <c r="E6859" s="4"/>
    </row>
    <row r="6860" spans="5:6" x14ac:dyDescent="0.3">
      <c r="E6860" s="4"/>
    </row>
    <row r="6861" spans="5:6" x14ac:dyDescent="0.3">
      <c r="E6861" s="4"/>
    </row>
    <row r="6862" spans="5:6" x14ac:dyDescent="0.3">
      <c r="E6862" s="4"/>
    </row>
    <row r="6863" spans="5:6" x14ac:dyDescent="0.3">
      <c r="E6863" s="4"/>
    </row>
    <row r="6864" spans="5:6" x14ac:dyDescent="0.3">
      <c r="E6864" s="4"/>
    </row>
    <row r="6865" spans="5:6" x14ac:dyDescent="0.3">
      <c r="E6865" s="4"/>
    </row>
    <row r="6866" spans="5:6" x14ac:dyDescent="0.3">
      <c r="E6866" s="4"/>
    </row>
    <row r="6867" spans="5:6" x14ac:dyDescent="0.3">
      <c r="E6867" s="4"/>
    </row>
    <row r="6868" spans="5:6" x14ac:dyDescent="0.3">
      <c r="E6868" s="4"/>
    </row>
    <row r="6869" spans="5:6" x14ac:dyDescent="0.3">
      <c r="E6869" s="4"/>
    </row>
    <row r="6870" spans="5:6" x14ac:dyDescent="0.3">
      <c r="E6870" s="4"/>
    </row>
    <row r="6871" spans="5:6" x14ac:dyDescent="0.3">
      <c r="E6871" s="4"/>
    </row>
    <row r="6872" spans="5:6" x14ac:dyDescent="0.3">
      <c r="E6872" s="4"/>
    </row>
    <row r="6873" spans="5:6" x14ac:dyDescent="0.3">
      <c r="E6873" s="4"/>
    </row>
    <row r="6874" spans="5:6" x14ac:dyDescent="0.3">
      <c r="E6874" s="4"/>
    </row>
    <row r="6875" spans="5:6" x14ac:dyDescent="0.3">
      <c r="E6875" s="4"/>
    </row>
    <row r="6876" spans="5:6" x14ac:dyDescent="0.3">
      <c r="E6876" s="4"/>
      <c r="F6876" s="5"/>
    </row>
    <row r="6877" spans="5:6" x14ac:dyDescent="0.3">
      <c r="E6877" s="4"/>
    </row>
    <row r="6878" spans="5:6" x14ac:dyDescent="0.3">
      <c r="E6878" s="4"/>
    </row>
    <row r="6879" spans="5:6" x14ac:dyDescent="0.3">
      <c r="E6879" s="4"/>
    </row>
    <row r="6880" spans="5:6" x14ac:dyDescent="0.3">
      <c r="E6880" s="4"/>
    </row>
    <row r="6881" spans="5:5" x14ac:dyDescent="0.3">
      <c r="E6881" s="4"/>
    </row>
    <row r="6882" spans="5:5" x14ac:dyDescent="0.3">
      <c r="E6882" s="4"/>
    </row>
    <row r="6883" spans="5:5" x14ac:dyDescent="0.3">
      <c r="E6883" s="4"/>
    </row>
    <row r="6884" spans="5:5" x14ac:dyDescent="0.3">
      <c r="E6884" s="4"/>
    </row>
    <row r="6885" spans="5:5" x14ac:dyDescent="0.3">
      <c r="E6885" s="4"/>
    </row>
    <row r="6886" spans="5:5" x14ac:dyDescent="0.3">
      <c r="E6886" s="4"/>
    </row>
    <row r="6887" spans="5:5" x14ac:dyDescent="0.3">
      <c r="E6887" s="4"/>
    </row>
    <row r="6888" spans="5:5" x14ac:dyDescent="0.3">
      <c r="E6888" s="4"/>
    </row>
    <row r="6889" spans="5:5" x14ac:dyDescent="0.3">
      <c r="E6889" s="4"/>
    </row>
    <row r="6890" spans="5:5" x14ac:dyDescent="0.3">
      <c r="E6890" s="4"/>
    </row>
    <row r="6891" spans="5:5" x14ac:dyDescent="0.3">
      <c r="E6891" s="4"/>
    </row>
    <row r="6892" spans="5:5" x14ac:dyDescent="0.3">
      <c r="E6892" s="4"/>
    </row>
    <row r="6893" spans="5:5" x14ac:dyDescent="0.3">
      <c r="E6893" s="4"/>
    </row>
    <row r="6894" spans="5:5" x14ac:dyDescent="0.3">
      <c r="E6894" s="4"/>
    </row>
    <row r="6895" spans="5:5" x14ac:dyDescent="0.3">
      <c r="E6895" s="4"/>
    </row>
    <row r="6896" spans="5:5" x14ac:dyDescent="0.3">
      <c r="E6896" s="4"/>
    </row>
    <row r="6897" spans="5:6" x14ac:dyDescent="0.3">
      <c r="E6897" s="4"/>
    </row>
    <row r="6898" spans="5:6" x14ac:dyDescent="0.3">
      <c r="E6898" s="4"/>
    </row>
    <row r="6899" spans="5:6" x14ac:dyDescent="0.3">
      <c r="E6899" s="4"/>
    </row>
    <row r="6900" spans="5:6" x14ac:dyDescent="0.3">
      <c r="E6900" s="4"/>
      <c r="F6900" s="5"/>
    </row>
    <row r="6901" spans="5:6" x14ac:dyDescent="0.3">
      <c r="E6901" s="4"/>
    </row>
    <row r="6902" spans="5:6" x14ac:dyDescent="0.3">
      <c r="E6902" s="4"/>
    </row>
    <row r="6903" spans="5:6" x14ac:dyDescent="0.3">
      <c r="E6903" s="4"/>
    </row>
    <row r="6904" spans="5:6" x14ac:dyDescent="0.3">
      <c r="E6904" s="4"/>
    </row>
    <row r="6905" spans="5:6" x14ac:dyDescent="0.3">
      <c r="E6905" s="4"/>
    </row>
    <row r="6906" spans="5:6" x14ac:dyDescent="0.3">
      <c r="E6906" s="4"/>
    </row>
    <row r="6907" spans="5:6" x14ac:dyDescent="0.3">
      <c r="E6907" s="4"/>
    </row>
    <row r="6908" spans="5:6" x14ac:dyDescent="0.3">
      <c r="E6908" s="4"/>
    </row>
    <row r="6909" spans="5:6" x14ac:dyDescent="0.3">
      <c r="E6909" s="4"/>
    </row>
    <row r="6910" spans="5:6" x14ac:dyDescent="0.3">
      <c r="E6910" s="4"/>
    </row>
    <row r="6911" spans="5:6" x14ac:dyDescent="0.3">
      <c r="E6911" s="4"/>
    </row>
    <row r="6912" spans="5:6" x14ac:dyDescent="0.3">
      <c r="E6912" s="4"/>
    </row>
    <row r="6913" spans="5:6" x14ac:dyDescent="0.3">
      <c r="E6913" s="4"/>
    </row>
    <row r="6914" spans="5:6" x14ac:dyDescent="0.3">
      <c r="E6914" s="4"/>
    </row>
    <row r="6915" spans="5:6" x14ac:dyDescent="0.3">
      <c r="E6915" s="4"/>
    </row>
    <row r="6916" spans="5:6" x14ac:dyDescent="0.3">
      <c r="E6916" s="4"/>
    </row>
    <row r="6917" spans="5:6" x14ac:dyDescent="0.3">
      <c r="E6917" s="4"/>
    </row>
    <row r="6918" spans="5:6" x14ac:dyDescent="0.3">
      <c r="E6918" s="4"/>
    </row>
    <row r="6919" spans="5:6" x14ac:dyDescent="0.3">
      <c r="E6919" s="4"/>
    </row>
    <row r="6920" spans="5:6" x14ac:dyDescent="0.3">
      <c r="E6920" s="4"/>
    </row>
    <row r="6921" spans="5:6" x14ac:dyDescent="0.3">
      <c r="E6921" s="4"/>
    </row>
    <row r="6922" spans="5:6" x14ac:dyDescent="0.3">
      <c r="E6922" s="4"/>
    </row>
    <row r="6923" spans="5:6" x14ac:dyDescent="0.3">
      <c r="E6923" s="4"/>
    </row>
    <row r="6924" spans="5:6" x14ac:dyDescent="0.3">
      <c r="E6924" s="4"/>
      <c r="F6924" s="5"/>
    </row>
    <row r="6925" spans="5:6" x14ac:dyDescent="0.3">
      <c r="E6925" s="4"/>
    </row>
    <row r="6926" spans="5:6" x14ac:dyDescent="0.3">
      <c r="E6926" s="4"/>
    </row>
    <row r="6927" spans="5:6" x14ac:dyDescent="0.3">
      <c r="E6927" s="4"/>
    </row>
    <row r="6928" spans="5:6" x14ac:dyDescent="0.3">
      <c r="E6928" s="4"/>
    </row>
    <row r="6929" spans="5:5" x14ac:dyDescent="0.3">
      <c r="E6929" s="4"/>
    </row>
    <row r="6930" spans="5:5" x14ac:dyDescent="0.3">
      <c r="E6930" s="4"/>
    </row>
    <row r="6931" spans="5:5" x14ac:dyDescent="0.3">
      <c r="E6931" s="4"/>
    </row>
    <row r="6932" spans="5:5" x14ac:dyDescent="0.3">
      <c r="E6932" s="4"/>
    </row>
    <row r="6933" spans="5:5" x14ac:dyDescent="0.3">
      <c r="E6933" s="4"/>
    </row>
    <row r="6934" spans="5:5" x14ac:dyDescent="0.3">
      <c r="E6934" s="4"/>
    </row>
    <row r="6935" spans="5:5" x14ac:dyDescent="0.3">
      <c r="E6935" s="4"/>
    </row>
    <row r="6936" spans="5:5" x14ac:dyDescent="0.3">
      <c r="E6936" s="4"/>
    </row>
    <row r="6937" spans="5:5" x14ac:dyDescent="0.3">
      <c r="E6937" s="4"/>
    </row>
    <row r="6938" spans="5:5" x14ac:dyDescent="0.3">
      <c r="E6938" s="4"/>
    </row>
    <row r="6939" spans="5:5" x14ac:dyDescent="0.3">
      <c r="E6939" s="4"/>
    </row>
    <row r="6940" spans="5:5" x14ac:dyDescent="0.3">
      <c r="E6940" s="4"/>
    </row>
    <row r="6941" spans="5:5" x14ac:dyDescent="0.3">
      <c r="E6941" s="4"/>
    </row>
    <row r="6942" spans="5:5" x14ac:dyDescent="0.3">
      <c r="E6942" s="4"/>
    </row>
    <row r="6943" spans="5:5" x14ac:dyDescent="0.3">
      <c r="E6943" s="4"/>
    </row>
    <row r="6944" spans="5:5" x14ac:dyDescent="0.3">
      <c r="E6944" s="4"/>
    </row>
    <row r="6945" spans="5:6" x14ac:dyDescent="0.3">
      <c r="E6945" s="4"/>
    </row>
    <row r="6946" spans="5:6" x14ac:dyDescent="0.3">
      <c r="E6946" s="4"/>
    </row>
    <row r="6947" spans="5:6" x14ac:dyDescent="0.3">
      <c r="E6947" s="4"/>
    </row>
    <row r="6948" spans="5:6" x14ac:dyDescent="0.3">
      <c r="E6948" s="4"/>
      <c r="F6948" s="5"/>
    </row>
    <row r="6949" spans="5:6" x14ac:dyDescent="0.3">
      <c r="E6949" s="4"/>
    </row>
    <row r="6950" spans="5:6" x14ac:dyDescent="0.3">
      <c r="E6950" s="4"/>
    </row>
    <row r="6951" spans="5:6" x14ac:dyDescent="0.3">
      <c r="E6951" s="4"/>
    </row>
    <row r="6952" spans="5:6" x14ac:dyDescent="0.3">
      <c r="E6952" s="4"/>
    </row>
    <row r="6953" spans="5:6" x14ac:dyDescent="0.3">
      <c r="E6953" s="4"/>
    </row>
    <row r="6954" spans="5:6" x14ac:dyDescent="0.3">
      <c r="E6954" s="4"/>
    </row>
    <row r="6955" spans="5:6" x14ac:dyDescent="0.3">
      <c r="E6955" s="4"/>
    </row>
    <row r="6956" spans="5:6" x14ac:dyDescent="0.3">
      <c r="E6956" s="4"/>
    </row>
    <row r="6957" spans="5:6" x14ac:dyDescent="0.3">
      <c r="E6957" s="4"/>
    </row>
    <row r="6958" spans="5:6" x14ac:dyDescent="0.3">
      <c r="E6958" s="4"/>
    </row>
    <row r="6959" spans="5:6" x14ac:dyDescent="0.3">
      <c r="E6959" s="4"/>
    </row>
    <row r="6960" spans="5:6" x14ac:dyDescent="0.3">
      <c r="E6960" s="4"/>
    </row>
    <row r="6961" spans="5:6" x14ac:dyDescent="0.3">
      <c r="E6961" s="4"/>
    </row>
    <row r="6962" spans="5:6" x14ac:dyDescent="0.3">
      <c r="E6962" s="4"/>
    </row>
    <row r="6963" spans="5:6" x14ac:dyDescent="0.3">
      <c r="E6963" s="4"/>
    </row>
    <row r="6964" spans="5:6" x14ac:dyDescent="0.3">
      <c r="E6964" s="4"/>
    </row>
    <row r="6965" spans="5:6" x14ac:dyDescent="0.3">
      <c r="E6965" s="4"/>
    </row>
    <row r="6966" spans="5:6" x14ac:dyDescent="0.3">
      <c r="E6966" s="4"/>
    </row>
    <row r="6967" spans="5:6" x14ac:dyDescent="0.3">
      <c r="E6967" s="4"/>
    </row>
    <row r="6968" spans="5:6" x14ac:dyDescent="0.3">
      <c r="E6968" s="4"/>
    </row>
    <row r="6969" spans="5:6" x14ac:dyDescent="0.3">
      <c r="E6969" s="4"/>
    </row>
    <row r="6970" spans="5:6" x14ac:dyDescent="0.3">
      <c r="E6970" s="4"/>
    </row>
    <row r="6971" spans="5:6" x14ac:dyDescent="0.3">
      <c r="E6971" s="4"/>
    </row>
    <row r="6972" spans="5:6" x14ac:dyDescent="0.3">
      <c r="E6972" s="4"/>
      <c r="F6972" s="5"/>
    </row>
    <row r="6973" spans="5:6" x14ac:dyDescent="0.3">
      <c r="E6973" s="4"/>
    </row>
    <row r="6974" spans="5:6" x14ac:dyDescent="0.3">
      <c r="E6974" s="4"/>
    </row>
    <row r="6975" spans="5:6" x14ac:dyDescent="0.3">
      <c r="E6975" s="4"/>
    </row>
    <row r="6976" spans="5:6" x14ac:dyDescent="0.3">
      <c r="E6976" s="4"/>
    </row>
    <row r="6977" spans="5:5" x14ac:dyDescent="0.3">
      <c r="E6977" s="4"/>
    </row>
    <row r="6978" spans="5:5" x14ac:dyDescent="0.3">
      <c r="E6978" s="4"/>
    </row>
    <row r="6979" spans="5:5" x14ac:dyDescent="0.3">
      <c r="E6979" s="4"/>
    </row>
    <row r="6980" spans="5:5" x14ac:dyDescent="0.3">
      <c r="E6980" s="4"/>
    </row>
    <row r="6981" spans="5:5" x14ac:dyDescent="0.3">
      <c r="E6981" s="4"/>
    </row>
    <row r="6982" spans="5:5" x14ac:dyDescent="0.3">
      <c r="E6982" s="4"/>
    </row>
    <row r="6983" spans="5:5" x14ac:dyDescent="0.3">
      <c r="E6983" s="4"/>
    </row>
    <row r="6984" spans="5:5" x14ac:dyDescent="0.3">
      <c r="E6984" s="4"/>
    </row>
    <row r="6985" spans="5:5" x14ac:dyDescent="0.3">
      <c r="E6985" s="4"/>
    </row>
    <row r="6986" spans="5:5" x14ac:dyDescent="0.3">
      <c r="E6986" s="4"/>
    </row>
    <row r="6987" spans="5:5" x14ac:dyDescent="0.3">
      <c r="E6987" s="4"/>
    </row>
    <row r="6988" spans="5:5" x14ac:dyDescent="0.3">
      <c r="E6988" s="4"/>
    </row>
    <row r="6989" spans="5:5" x14ac:dyDescent="0.3">
      <c r="E6989" s="4"/>
    </row>
    <row r="6990" spans="5:5" x14ac:dyDescent="0.3">
      <c r="E6990" s="4"/>
    </row>
    <row r="6991" spans="5:5" x14ac:dyDescent="0.3">
      <c r="E6991" s="4"/>
    </row>
    <row r="6992" spans="5:5" x14ac:dyDescent="0.3">
      <c r="E6992" s="4"/>
    </row>
    <row r="6993" spans="5:6" x14ac:dyDescent="0.3">
      <c r="E6993" s="4"/>
    </row>
    <row r="6994" spans="5:6" x14ac:dyDescent="0.3">
      <c r="E6994" s="4"/>
    </row>
    <row r="6995" spans="5:6" x14ac:dyDescent="0.3">
      <c r="E6995" s="4"/>
    </row>
    <row r="6996" spans="5:6" x14ac:dyDescent="0.3">
      <c r="E6996" s="4"/>
      <c r="F6996" s="5"/>
    </row>
    <row r="6997" spans="5:6" x14ac:dyDescent="0.3">
      <c r="E6997" s="4"/>
    </row>
    <row r="6998" spans="5:6" x14ac:dyDescent="0.3">
      <c r="E6998" s="4"/>
    </row>
    <row r="6999" spans="5:6" x14ac:dyDescent="0.3">
      <c r="E6999" s="4"/>
    </row>
    <row r="7000" spans="5:6" x14ac:dyDescent="0.3">
      <c r="E7000" s="4"/>
    </row>
    <row r="7001" spans="5:6" x14ac:dyDescent="0.3">
      <c r="E7001" s="4"/>
    </row>
    <row r="7002" spans="5:6" x14ac:dyDescent="0.3">
      <c r="E7002" s="4"/>
    </row>
    <row r="7003" spans="5:6" x14ac:dyDescent="0.3">
      <c r="E7003" s="4"/>
    </row>
    <row r="7004" spans="5:6" x14ac:dyDescent="0.3">
      <c r="E7004" s="4"/>
    </row>
    <row r="7005" spans="5:6" x14ac:dyDescent="0.3">
      <c r="E7005" s="4"/>
    </row>
    <row r="7006" spans="5:6" x14ac:dyDescent="0.3">
      <c r="E7006" s="4"/>
    </row>
    <row r="7007" spans="5:6" x14ac:dyDescent="0.3">
      <c r="E7007" s="4"/>
    </row>
    <row r="7008" spans="5:6" x14ac:dyDescent="0.3">
      <c r="E7008" s="4"/>
    </row>
    <row r="7009" spans="5:6" x14ac:dyDescent="0.3">
      <c r="E7009" s="4"/>
    </row>
    <row r="7010" spans="5:6" x14ac:dyDescent="0.3">
      <c r="E7010" s="4"/>
    </row>
    <row r="7011" spans="5:6" x14ac:dyDescent="0.3">
      <c r="E7011" s="4"/>
    </row>
    <row r="7012" spans="5:6" x14ac:dyDescent="0.3">
      <c r="E7012" s="4"/>
    </row>
    <row r="7013" spans="5:6" x14ac:dyDescent="0.3">
      <c r="E7013" s="4"/>
    </row>
    <row r="7014" spans="5:6" x14ac:dyDescent="0.3">
      <c r="E7014" s="4"/>
    </row>
    <row r="7015" spans="5:6" x14ac:dyDescent="0.3">
      <c r="E7015" s="4"/>
    </row>
    <row r="7016" spans="5:6" x14ac:dyDescent="0.3">
      <c r="E7016" s="4"/>
    </row>
    <row r="7017" spans="5:6" x14ac:dyDescent="0.3">
      <c r="E7017" s="4"/>
    </row>
    <row r="7018" spans="5:6" x14ac:dyDescent="0.3">
      <c r="E7018" s="4"/>
    </row>
    <row r="7019" spans="5:6" x14ac:dyDescent="0.3">
      <c r="E7019" s="4"/>
    </row>
    <row r="7020" spans="5:6" x14ac:dyDescent="0.3">
      <c r="E7020" s="4"/>
      <c r="F7020" s="5"/>
    </row>
    <row r="7021" spans="5:6" x14ac:dyDescent="0.3">
      <c r="E7021" s="4"/>
    </row>
    <row r="7022" spans="5:6" x14ac:dyDescent="0.3">
      <c r="E7022" s="4"/>
    </row>
    <row r="7023" spans="5:6" x14ac:dyDescent="0.3">
      <c r="E7023" s="4"/>
    </row>
    <row r="7024" spans="5:6" x14ac:dyDescent="0.3">
      <c r="E7024" s="4"/>
    </row>
    <row r="7025" spans="5:5" x14ac:dyDescent="0.3">
      <c r="E7025" s="4"/>
    </row>
    <row r="7026" spans="5:5" x14ac:dyDescent="0.3">
      <c r="E7026" s="4"/>
    </row>
    <row r="7027" spans="5:5" x14ac:dyDescent="0.3">
      <c r="E7027" s="4"/>
    </row>
    <row r="7028" spans="5:5" x14ac:dyDescent="0.3">
      <c r="E7028" s="4"/>
    </row>
    <row r="7029" spans="5:5" x14ac:dyDescent="0.3">
      <c r="E7029" s="4"/>
    </row>
    <row r="7030" spans="5:5" x14ac:dyDescent="0.3">
      <c r="E7030" s="4"/>
    </row>
    <row r="7031" spans="5:5" x14ac:dyDescent="0.3">
      <c r="E7031" s="4"/>
    </row>
    <row r="7032" spans="5:5" x14ac:dyDescent="0.3">
      <c r="E7032" s="4"/>
    </row>
    <row r="7033" spans="5:5" x14ac:dyDescent="0.3">
      <c r="E7033" s="4"/>
    </row>
    <row r="7034" spans="5:5" x14ac:dyDescent="0.3">
      <c r="E7034" s="4"/>
    </row>
    <row r="7035" spans="5:5" x14ac:dyDescent="0.3">
      <c r="E7035" s="4"/>
    </row>
    <row r="7036" spans="5:5" x14ac:dyDescent="0.3">
      <c r="E7036" s="4"/>
    </row>
    <row r="7037" spans="5:5" x14ac:dyDescent="0.3">
      <c r="E7037" s="4"/>
    </row>
    <row r="7038" spans="5:5" x14ac:dyDescent="0.3">
      <c r="E7038" s="4"/>
    </row>
    <row r="7039" spans="5:5" x14ac:dyDescent="0.3">
      <c r="E7039" s="4"/>
    </row>
    <row r="7040" spans="5:5" x14ac:dyDescent="0.3">
      <c r="E7040" s="4"/>
    </row>
    <row r="7041" spans="5:7" x14ac:dyDescent="0.3">
      <c r="E7041" s="4"/>
    </row>
    <row r="7042" spans="5:7" x14ac:dyDescent="0.3">
      <c r="E7042" s="4"/>
    </row>
    <row r="7043" spans="5:7" x14ac:dyDescent="0.3">
      <c r="E7043" s="4"/>
    </row>
    <row r="7044" spans="5:7" x14ac:dyDescent="0.3">
      <c r="E7044" s="4"/>
      <c r="F7044" s="5"/>
      <c r="G7044" s="5"/>
    </row>
    <row r="7045" spans="5:7" x14ac:dyDescent="0.3">
      <c r="E7045" s="4"/>
    </row>
    <row r="7046" spans="5:7" x14ac:dyDescent="0.3">
      <c r="E7046" s="4"/>
    </row>
    <row r="7047" spans="5:7" x14ac:dyDescent="0.3">
      <c r="E7047" s="4"/>
    </row>
    <row r="7048" spans="5:7" x14ac:dyDescent="0.3">
      <c r="E7048" s="4"/>
    </row>
    <row r="7049" spans="5:7" x14ac:dyDescent="0.3">
      <c r="E7049" s="4"/>
    </row>
    <row r="7050" spans="5:7" x14ac:dyDescent="0.3">
      <c r="E7050" s="4"/>
    </row>
    <row r="7051" spans="5:7" x14ac:dyDescent="0.3">
      <c r="E7051" s="4"/>
    </row>
    <row r="7052" spans="5:7" x14ac:dyDescent="0.3">
      <c r="E7052" s="4"/>
    </row>
    <row r="7053" spans="5:7" x14ac:dyDescent="0.3">
      <c r="E7053" s="4"/>
    </row>
    <row r="7054" spans="5:7" x14ac:dyDescent="0.3">
      <c r="E7054" s="4"/>
    </row>
    <row r="7055" spans="5:7" x14ac:dyDescent="0.3">
      <c r="E7055" s="4"/>
    </row>
    <row r="7056" spans="5:7" x14ac:dyDescent="0.3">
      <c r="E7056" s="4"/>
    </row>
    <row r="7057" spans="5:6" x14ac:dyDescent="0.3">
      <c r="E7057" s="4"/>
    </row>
    <row r="7058" spans="5:6" x14ac:dyDescent="0.3">
      <c r="E7058" s="4"/>
    </row>
    <row r="7059" spans="5:6" x14ac:dyDescent="0.3">
      <c r="E7059" s="4"/>
    </row>
    <row r="7060" spans="5:6" x14ac:dyDescent="0.3">
      <c r="E7060" s="4"/>
    </row>
    <row r="7061" spans="5:6" x14ac:dyDescent="0.3">
      <c r="E7061" s="4"/>
    </row>
    <row r="7062" spans="5:6" x14ac:dyDescent="0.3">
      <c r="E7062" s="4"/>
    </row>
    <row r="7063" spans="5:6" x14ac:dyDescent="0.3">
      <c r="E7063" s="4"/>
    </row>
    <row r="7064" spans="5:6" x14ac:dyDescent="0.3">
      <c r="E7064" s="4"/>
    </row>
    <row r="7065" spans="5:6" x14ac:dyDescent="0.3">
      <c r="E7065" s="4"/>
    </row>
    <row r="7066" spans="5:6" x14ac:dyDescent="0.3">
      <c r="E7066" s="4"/>
    </row>
    <row r="7067" spans="5:6" x14ac:dyDescent="0.3">
      <c r="E7067" s="4"/>
    </row>
    <row r="7068" spans="5:6" x14ac:dyDescent="0.3">
      <c r="E7068" s="4"/>
      <c r="F7068" s="5"/>
    </row>
    <row r="7069" spans="5:6" x14ac:dyDescent="0.3">
      <c r="E7069" s="4"/>
    </row>
    <row r="7070" spans="5:6" x14ac:dyDescent="0.3">
      <c r="E7070" s="4"/>
    </row>
    <row r="7071" spans="5:6" x14ac:dyDescent="0.3">
      <c r="E7071" s="4"/>
    </row>
    <row r="7072" spans="5:6" x14ac:dyDescent="0.3">
      <c r="E7072" s="4"/>
    </row>
    <row r="7073" spans="5:5" x14ac:dyDescent="0.3">
      <c r="E7073" s="4"/>
    </row>
    <row r="7074" spans="5:5" x14ac:dyDescent="0.3">
      <c r="E7074" s="4"/>
    </row>
    <row r="7075" spans="5:5" x14ac:dyDescent="0.3">
      <c r="E7075" s="4"/>
    </row>
    <row r="7076" spans="5:5" x14ac:dyDescent="0.3">
      <c r="E7076" s="4"/>
    </row>
    <row r="7077" spans="5:5" x14ac:dyDescent="0.3">
      <c r="E7077" s="4"/>
    </row>
    <row r="7078" spans="5:5" x14ac:dyDescent="0.3">
      <c r="E7078" s="4"/>
    </row>
    <row r="7079" spans="5:5" x14ac:dyDescent="0.3">
      <c r="E7079" s="4"/>
    </row>
    <row r="7080" spans="5:5" x14ac:dyDescent="0.3">
      <c r="E7080" s="4"/>
    </row>
    <row r="7081" spans="5:5" x14ac:dyDescent="0.3">
      <c r="E7081" s="4"/>
    </row>
    <row r="7082" spans="5:5" x14ac:dyDescent="0.3">
      <c r="E7082" s="4"/>
    </row>
    <row r="7083" spans="5:5" x14ac:dyDescent="0.3">
      <c r="E7083" s="4"/>
    </row>
    <row r="7084" spans="5:5" x14ac:dyDescent="0.3">
      <c r="E7084" s="4"/>
    </row>
    <row r="7085" spans="5:5" x14ac:dyDescent="0.3">
      <c r="E7085" s="4"/>
    </row>
    <row r="7086" spans="5:5" x14ac:dyDescent="0.3">
      <c r="E7086" s="4"/>
    </row>
    <row r="7087" spans="5:5" x14ac:dyDescent="0.3">
      <c r="E7087" s="4"/>
    </row>
    <row r="7088" spans="5:5" x14ac:dyDescent="0.3">
      <c r="E7088" s="4"/>
    </row>
    <row r="7089" spans="5:6" x14ac:dyDescent="0.3">
      <c r="E7089" s="4"/>
    </row>
    <row r="7090" spans="5:6" x14ac:dyDescent="0.3">
      <c r="E7090" s="4"/>
    </row>
    <row r="7091" spans="5:6" x14ac:dyDescent="0.3">
      <c r="E7091" s="4"/>
    </row>
    <row r="7092" spans="5:6" x14ac:dyDescent="0.3">
      <c r="E7092" s="4"/>
      <c r="F7092" s="5"/>
    </row>
    <row r="7093" spans="5:6" x14ac:dyDescent="0.3">
      <c r="E7093" s="4"/>
    </row>
    <row r="7094" spans="5:6" x14ac:dyDescent="0.3">
      <c r="E7094" s="4"/>
    </row>
    <row r="7095" spans="5:6" x14ac:dyDescent="0.3">
      <c r="E7095" s="4"/>
    </row>
    <row r="7096" spans="5:6" x14ac:dyDescent="0.3">
      <c r="E7096" s="4"/>
    </row>
    <row r="7097" spans="5:6" x14ac:dyDescent="0.3">
      <c r="E7097" s="4"/>
    </row>
    <row r="7098" spans="5:6" x14ac:dyDescent="0.3">
      <c r="E7098" s="4"/>
    </row>
    <row r="7099" spans="5:6" x14ac:dyDescent="0.3">
      <c r="E7099" s="4"/>
    </row>
    <row r="7100" spans="5:6" x14ac:dyDescent="0.3">
      <c r="E7100" s="4"/>
    </row>
    <row r="7101" spans="5:6" x14ac:dyDescent="0.3">
      <c r="E7101" s="4"/>
    </row>
    <row r="7102" spans="5:6" x14ac:dyDescent="0.3">
      <c r="E7102" s="4"/>
    </row>
    <row r="7103" spans="5:6" x14ac:dyDescent="0.3">
      <c r="E7103" s="4"/>
    </row>
    <row r="7104" spans="5:6" x14ac:dyDescent="0.3">
      <c r="E7104" s="4"/>
    </row>
    <row r="7105" spans="5:6" x14ac:dyDescent="0.3">
      <c r="E7105" s="4"/>
    </row>
    <row r="7106" spans="5:6" x14ac:dyDescent="0.3">
      <c r="E7106" s="4"/>
    </row>
    <row r="7107" spans="5:6" x14ac:dyDescent="0.3">
      <c r="E7107" s="4"/>
    </row>
    <row r="7108" spans="5:6" x14ac:dyDescent="0.3">
      <c r="E7108" s="4"/>
    </row>
    <row r="7109" spans="5:6" x14ac:dyDescent="0.3">
      <c r="E7109" s="4"/>
    </row>
    <row r="7110" spans="5:6" x14ac:dyDescent="0.3">
      <c r="E7110" s="4"/>
    </row>
    <row r="7111" spans="5:6" x14ac:dyDescent="0.3">
      <c r="E7111" s="4"/>
    </row>
    <row r="7112" spans="5:6" x14ac:dyDescent="0.3">
      <c r="E7112" s="4"/>
    </row>
    <row r="7113" spans="5:6" x14ac:dyDescent="0.3">
      <c r="E7113" s="4"/>
    </row>
    <row r="7114" spans="5:6" x14ac:dyDescent="0.3">
      <c r="E7114" s="4"/>
    </row>
    <row r="7115" spans="5:6" x14ac:dyDescent="0.3">
      <c r="E7115" s="4"/>
    </row>
    <row r="7116" spans="5:6" x14ac:dyDescent="0.3">
      <c r="E7116" s="4"/>
      <c r="F7116" s="5"/>
    </row>
    <row r="7117" spans="5:6" x14ac:dyDescent="0.3">
      <c r="E7117" s="4"/>
    </row>
    <row r="7118" spans="5:6" x14ac:dyDescent="0.3">
      <c r="E7118" s="4"/>
    </row>
    <row r="7119" spans="5:6" x14ac:dyDescent="0.3">
      <c r="E7119" s="4"/>
    </row>
    <row r="7120" spans="5:6" x14ac:dyDescent="0.3">
      <c r="E7120" s="4"/>
    </row>
    <row r="7121" spans="5:5" x14ac:dyDescent="0.3">
      <c r="E7121" s="4"/>
    </row>
    <row r="7122" spans="5:5" x14ac:dyDescent="0.3">
      <c r="E7122" s="4"/>
    </row>
    <row r="7123" spans="5:5" x14ac:dyDescent="0.3">
      <c r="E7123" s="4"/>
    </row>
    <row r="7124" spans="5:5" x14ac:dyDescent="0.3">
      <c r="E7124" s="4"/>
    </row>
    <row r="7125" spans="5:5" x14ac:dyDescent="0.3">
      <c r="E7125" s="4"/>
    </row>
    <row r="7126" spans="5:5" x14ac:dyDescent="0.3">
      <c r="E7126" s="4"/>
    </row>
    <row r="7127" spans="5:5" x14ac:dyDescent="0.3">
      <c r="E7127" s="4"/>
    </row>
    <row r="7128" spans="5:5" x14ac:dyDescent="0.3">
      <c r="E7128" s="4"/>
    </row>
    <row r="7129" spans="5:5" x14ac:dyDescent="0.3">
      <c r="E7129" s="4"/>
    </row>
    <row r="7130" spans="5:5" x14ac:dyDescent="0.3">
      <c r="E7130" s="4"/>
    </row>
    <row r="7131" spans="5:5" x14ac:dyDescent="0.3">
      <c r="E7131" s="4"/>
    </row>
    <row r="7132" spans="5:5" x14ac:dyDescent="0.3">
      <c r="E7132" s="4"/>
    </row>
    <row r="7133" spans="5:5" x14ac:dyDescent="0.3">
      <c r="E7133" s="4"/>
    </row>
    <row r="7134" spans="5:5" x14ac:dyDescent="0.3">
      <c r="E7134" s="4"/>
    </row>
    <row r="7135" spans="5:5" x14ac:dyDescent="0.3">
      <c r="E7135" s="4"/>
    </row>
    <row r="7136" spans="5:5" x14ac:dyDescent="0.3">
      <c r="E7136" s="4"/>
    </row>
    <row r="7137" spans="5:6" x14ac:dyDescent="0.3">
      <c r="E7137" s="4"/>
    </row>
    <row r="7138" spans="5:6" x14ac:dyDescent="0.3">
      <c r="E7138" s="4"/>
    </row>
    <row r="7139" spans="5:6" x14ac:dyDescent="0.3">
      <c r="E7139" s="4"/>
    </row>
    <row r="7140" spans="5:6" x14ac:dyDescent="0.3">
      <c r="E7140" s="4"/>
      <c r="F7140" s="5"/>
    </row>
    <row r="7141" spans="5:6" x14ac:dyDescent="0.3">
      <c r="E7141" s="4"/>
    </row>
    <row r="7142" spans="5:6" x14ac:dyDescent="0.3">
      <c r="E7142" s="4"/>
    </row>
    <row r="7143" spans="5:6" x14ac:dyDescent="0.3">
      <c r="E7143" s="4"/>
    </row>
    <row r="7144" spans="5:6" x14ac:dyDescent="0.3">
      <c r="E7144" s="4"/>
    </row>
    <row r="7145" spans="5:6" x14ac:dyDescent="0.3">
      <c r="E7145" s="4"/>
    </row>
    <row r="7146" spans="5:6" x14ac:dyDescent="0.3">
      <c r="E7146" s="4"/>
    </row>
    <row r="7147" spans="5:6" x14ac:dyDescent="0.3">
      <c r="E7147" s="4"/>
    </row>
    <row r="7148" spans="5:6" x14ac:dyDescent="0.3">
      <c r="E7148" s="4"/>
    </row>
    <row r="7149" spans="5:6" x14ac:dyDescent="0.3">
      <c r="E7149" s="4"/>
    </row>
    <row r="7150" spans="5:6" x14ac:dyDescent="0.3">
      <c r="E7150" s="4"/>
    </row>
    <row r="7151" spans="5:6" x14ac:dyDescent="0.3">
      <c r="E7151" s="4"/>
    </row>
    <row r="7152" spans="5:6" x14ac:dyDescent="0.3">
      <c r="E7152" s="4"/>
    </row>
    <row r="7153" spans="5:6" x14ac:dyDescent="0.3">
      <c r="E7153" s="4"/>
    </row>
    <row r="7154" spans="5:6" x14ac:dyDescent="0.3">
      <c r="E7154" s="4"/>
    </row>
    <row r="7155" spans="5:6" x14ac:dyDescent="0.3">
      <c r="E7155" s="4"/>
    </row>
    <row r="7156" spans="5:6" x14ac:dyDescent="0.3">
      <c r="E7156" s="4"/>
    </row>
    <row r="7157" spans="5:6" x14ac:dyDescent="0.3">
      <c r="E7157" s="4"/>
    </row>
    <row r="7158" spans="5:6" x14ac:dyDescent="0.3">
      <c r="E7158" s="4"/>
    </row>
    <row r="7159" spans="5:6" x14ac:dyDescent="0.3">
      <c r="E7159" s="4"/>
    </row>
    <row r="7160" spans="5:6" x14ac:dyDescent="0.3">
      <c r="E7160" s="4"/>
    </row>
    <row r="7161" spans="5:6" x14ac:dyDescent="0.3">
      <c r="E7161" s="4"/>
    </row>
    <row r="7162" spans="5:6" x14ac:dyDescent="0.3">
      <c r="E7162" s="4"/>
    </row>
    <row r="7163" spans="5:6" x14ac:dyDescent="0.3">
      <c r="E7163" s="4"/>
    </row>
    <row r="7164" spans="5:6" x14ac:dyDescent="0.3">
      <c r="E7164" s="4"/>
      <c r="F7164" s="5"/>
    </row>
    <row r="7165" spans="5:6" x14ac:dyDescent="0.3">
      <c r="E7165" s="4"/>
    </row>
    <row r="7166" spans="5:6" x14ac:dyDescent="0.3">
      <c r="E7166" s="4"/>
    </row>
    <row r="7167" spans="5:6" x14ac:dyDescent="0.3">
      <c r="E7167" s="4"/>
    </row>
    <row r="7168" spans="5:6" x14ac:dyDescent="0.3">
      <c r="E7168" s="4"/>
    </row>
    <row r="7169" spans="5:5" x14ac:dyDescent="0.3">
      <c r="E7169" s="4"/>
    </row>
    <row r="7170" spans="5:5" x14ac:dyDescent="0.3">
      <c r="E7170" s="4"/>
    </row>
    <row r="7171" spans="5:5" x14ac:dyDescent="0.3">
      <c r="E7171" s="4"/>
    </row>
    <row r="7172" spans="5:5" x14ac:dyDescent="0.3">
      <c r="E7172" s="4"/>
    </row>
    <row r="7173" spans="5:5" x14ac:dyDescent="0.3">
      <c r="E7173" s="4"/>
    </row>
    <row r="7174" spans="5:5" x14ac:dyDescent="0.3">
      <c r="E7174" s="4"/>
    </row>
    <row r="7175" spans="5:5" x14ac:dyDescent="0.3">
      <c r="E7175" s="4"/>
    </row>
    <row r="7176" spans="5:5" x14ac:dyDescent="0.3">
      <c r="E7176" s="4"/>
    </row>
    <row r="7177" spans="5:5" x14ac:dyDescent="0.3">
      <c r="E7177" s="4"/>
    </row>
    <row r="7178" spans="5:5" x14ac:dyDescent="0.3">
      <c r="E7178" s="4"/>
    </row>
    <row r="7179" spans="5:5" x14ac:dyDescent="0.3">
      <c r="E7179" s="4"/>
    </row>
    <row r="7180" spans="5:5" x14ac:dyDescent="0.3">
      <c r="E7180" s="4"/>
    </row>
    <row r="7181" spans="5:5" x14ac:dyDescent="0.3">
      <c r="E7181" s="4"/>
    </row>
    <row r="7182" spans="5:5" x14ac:dyDescent="0.3">
      <c r="E7182" s="4"/>
    </row>
    <row r="7183" spans="5:5" x14ac:dyDescent="0.3">
      <c r="E7183" s="4"/>
    </row>
    <row r="7184" spans="5:5" x14ac:dyDescent="0.3">
      <c r="E7184" s="4"/>
    </row>
    <row r="7185" spans="5:6" x14ac:dyDescent="0.3">
      <c r="E7185" s="4"/>
    </row>
    <row r="7186" spans="5:6" x14ac:dyDescent="0.3">
      <c r="E7186" s="4"/>
    </row>
    <row r="7187" spans="5:6" x14ac:dyDescent="0.3">
      <c r="E7187" s="4"/>
    </row>
    <row r="7188" spans="5:6" x14ac:dyDescent="0.3">
      <c r="E7188" s="4"/>
      <c r="F7188" s="5"/>
    </row>
    <row r="7189" spans="5:6" x14ac:dyDescent="0.3">
      <c r="E7189" s="4"/>
    </row>
    <row r="7190" spans="5:6" x14ac:dyDescent="0.3">
      <c r="E7190" s="4"/>
    </row>
    <row r="7191" spans="5:6" x14ac:dyDescent="0.3">
      <c r="E7191" s="4"/>
    </row>
    <row r="7192" spans="5:6" x14ac:dyDescent="0.3">
      <c r="E7192" s="4"/>
    </row>
    <row r="7193" spans="5:6" x14ac:dyDescent="0.3">
      <c r="E7193" s="4"/>
    </row>
    <row r="7194" spans="5:6" x14ac:dyDescent="0.3">
      <c r="E7194" s="4"/>
    </row>
    <row r="7195" spans="5:6" x14ac:dyDescent="0.3">
      <c r="E7195" s="4"/>
    </row>
    <row r="7196" spans="5:6" x14ac:dyDescent="0.3">
      <c r="E7196" s="4"/>
    </row>
    <row r="7197" spans="5:6" x14ac:dyDescent="0.3">
      <c r="E7197" s="4"/>
    </row>
    <row r="7198" spans="5:6" x14ac:dyDescent="0.3">
      <c r="E7198" s="4"/>
    </row>
    <row r="7199" spans="5:6" x14ac:dyDescent="0.3">
      <c r="E7199" s="4"/>
    </row>
    <row r="7200" spans="5:6" x14ac:dyDescent="0.3">
      <c r="E7200" s="4"/>
    </row>
    <row r="7201" spans="5:6" x14ac:dyDescent="0.3">
      <c r="E7201" s="4"/>
    </row>
    <row r="7202" spans="5:6" x14ac:dyDescent="0.3">
      <c r="E7202" s="4"/>
    </row>
    <row r="7203" spans="5:6" x14ac:dyDescent="0.3">
      <c r="E7203" s="4"/>
    </row>
    <row r="7204" spans="5:6" x14ac:dyDescent="0.3">
      <c r="E7204" s="4"/>
    </row>
    <row r="7205" spans="5:6" x14ac:dyDescent="0.3">
      <c r="E7205" s="4"/>
    </row>
    <row r="7206" spans="5:6" x14ac:dyDescent="0.3">
      <c r="E7206" s="4"/>
    </row>
    <row r="7207" spans="5:6" x14ac:dyDescent="0.3">
      <c r="E7207" s="4"/>
    </row>
    <row r="7208" spans="5:6" x14ac:dyDescent="0.3">
      <c r="E7208" s="4"/>
    </row>
    <row r="7209" spans="5:6" x14ac:dyDescent="0.3">
      <c r="E7209" s="4"/>
    </row>
    <row r="7210" spans="5:6" x14ac:dyDescent="0.3">
      <c r="E7210" s="4"/>
    </row>
    <row r="7211" spans="5:6" x14ac:dyDescent="0.3">
      <c r="E7211" s="4"/>
    </row>
    <row r="7212" spans="5:6" x14ac:dyDescent="0.3">
      <c r="E7212" s="4"/>
      <c r="F7212" s="5"/>
    </row>
    <row r="7213" spans="5:6" x14ac:dyDescent="0.3">
      <c r="E7213" s="4"/>
    </row>
    <row r="7214" spans="5:6" x14ac:dyDescent="0.3">
      <c r="E7214" s="4"/>
    </row>
    <row r="7215" spans="5:6" x14ac:dyDescent="0.3">
      <c r="E7215" s="4"/>
    </row>
    <row r="7216" spans="5:6" x14ac:dyDescent="0.3">
      <c r="E7216" s="4"/>
    </row>
    <row r="7217" spans="5:5" x14ac:dyDescent="0.3">
      <c r="E7217" s="4"/>
    </row>
    <row r="7218" spans="5:5" x14ac:dyDescent="0.3">
      <c r="E7218" s="4"/>
    </row>
    <row r="7219" spans="5:5" x14ac:dyDescent="0.3">
      <c r="E7219" s="4"/>
    </row>
    <row r="7220" spans="5:5" x14ac:dyDescent="0.3">
      <c r="E7220" s="4"/>
    </row>
    <row r="7221" spans="5:5" x14ac:dyDescent="0.3">
      <c r="E7221" s="4"/>
    </row>
    <row r="7222" spans="5:5" x14ac:dyDescent="0.3">
      <c r="E7222" s="4"/>
    </row>
    <row r="7223" spans="5:5" x14ac:dyDescent="0.3">
      <c r="E7223" s="4"/>
    </row>
    <row r="7224" spans="5:5" x14ac:dyDescent="0.3">
      <c r="E7224" s="4"/>
    </row>
    <row r="7225" spans="5:5" x14ac:dyDescent="0.3">
      <c r="E7225" s="4"/>
    </row>
    <row r="7226" spans="5:5" x14ac:dyDescent="0.3">
      <c r="E7226" s="4"/>
    </row>
    <row r="7227" spans="5:5" x14ac:dyDescent="0.3">
      <c r="E7227" s="4"/>
    </row>
    <row r="7228" spans="5:5" x14ac:dyDescent="0.3">
      <c r="E7228" s="4"/>
    </row>
    <row r="7229" spans="5:5" x14ac:dyDescent="0.3">
      <c r="E7229" s="4"/>
    </row>
    <row r="7230" spans="5:5" x14ac:dyDescent="0.3">
      <c r="E7230" s="4"/>
    </row>
    <row r="7231" spans="5:5" x14ac:dyDescent="0.3">
      <c r="E7231" s="4"/>
    </row>
    <row r="7232" spans="5:5" x14ac:dyDescent="0.3">
      <c r="E7232" s="4"/>
    </row>
    <row r="7233" spans="5:6" x14ac:dyDescent="0.3">
      <c r="E7233" s="4"/>
    </row>
    <row r="7234" spans="5:6" x14ac:dyDescent="0.3">
      <c r="E7234" s="4"/>
    </row>
    <row r="7235" spans="5:6" x14ac:dyDescent="0.3">
      <c r="E7235" s="4"/>
    </row>
    <row r="7236" spans="5:6" x14ac:dyDescent="0.3">
      <c r="E7236" s="4"/>
      <c r="F7236" s="5"/>
    </row>
    <row r="7237" spans="5:6" x14ac:dyDescent="0.3">
      <c r="E7237" s="4"/>
    </row>
    <row r="7238" spans="5:6" x14ac:dyDescent="0.3">
      <c r="E7238" s="4"/>
    </row>
    <row r="7239" spans="5:6" x14ac:dyDescent="0.3">
      <c r="E7239" s="4"/>
    </row>
    <row r="7240" spans="5:6" x14ac:dyDescent="0.3">
      <c r="E7240" s="4"/>
    </row>
    <row r="7241" spans="5:6" x14ac:dyDescent="0.3">
      <c r="E7241" s="4"/>
    </row>
    <row r="7242" spans="5:6" x14ac:dyDescent="0.3">
      <c r="E7242" s="4"/>
    </row>
    <row r="7243" spans="5:6" x14ac:dyDescent="0.3">
      <c r="E7243" s="4"/>
    </row>
    <row r="7244" spans="5:6" x14ac:dyDescent="0.3">
      <c r="E7244" s="4"/>
    </row>
    <row r="7245" spans="5:6" x14ac:dyDescent="0.3">
      <c r="E7245" s="4"/>
    </row>
    <row r="7246" spans="5:6" x14ac:dyDescent="0.3">
      <c r="E7246" s="4"/>
    </row>
    <row r="7247" spans="5:6" x14ac:dyDescent="0.3">
      <c r="E7247" s="4"/>
    </row>
    <row r="7248" spans="5:6" x14ac:dyDescent="0.3">
      <c r="E7248" s="4"/>
    </row>
    <row r="7249" spans="5:6" x14ac:dyDescent="0.3">
      <c r="E7249" s="4"/>
    </row>
    <row r="7250" spans="5:6" x14ac:dyDescent="0.3">
      <c r="E7250" s="4"/>
    </row>
    <row r="7251" spans="5:6" x14ac:dyDescent="0.3">
      <c r="E7251" s="4"/>
    </row>
    <row r="7252" spans="5:6" x14ac:dyDescent="0.3">
      <c r="E7252" s="4"/>
    </row>
    <row r="7253" spans="5:6" x14ac:dyDescent="0.3">
      <c r="E7253" s="4"/>
    </row>
    <row r="7254" spans="5:6" x14ac:dyDescent="0.3">
      <c r="E7254" s="4"/>
    </row>
    <row r="7255" spans="5:6" x14ac:dyDescent="0.3">
      <c r="E7255" s="4"/>
    </row>
    <row r="7256" spans="5:6" x14ac:dyDescent="0.3">
      <c r="E7256" s="4"/>
    </row>
    <row r="7257" spans="5:6" x14ac:dyDescent="0.3">
      <c r="E7257" s="4"/>
    </row>
    <row r="7258" spans="5:6" x14ac:dyDescent="0.3">
      <c r="E7258" s="4"/>
    </row>
    <row r="7259" spans="5:6" x14ac:dyDescent="0.3">
      <c r="E7259" s="4"/>
    </row>
    <row r="7260" spans="5:6" x14ac:dyDescent="0.3">
      <c r="E7260" s="4"/>
      <c r="F7260" s="5"/>
    </row>
    <row r="7261" spans="5:6" x14ac:dyDescent="0.3">
      <c r="E7261" s="4"/>
    </row>
    <row r="7262" spans="5:6" x14ac:dyDescent="0.3">
      <c r="E7262" s="4"/>
    </row>
    <row r="7263" spans="5:6" x14ac:dyDescent="0.3">
      <c r="E7263" s="4"/>
    </row>
    <row r="7264" spans="5:6" x14ac:dyDescent="0.3">
      <c r="E7264" s="4"/>
    </row>
    <row r="7265" spans="5:5" x14ac:dyDescent="0.3">
      <c r="E7265" s="4"/>
    </row>
    <row r="7266" spans="5:5" x14ac:dyDescent="0.3">
      <c r="E7266" s="4"/>
    </row>
    <row r="7267" spans="5:5" x14ac:dyDescent="0.3">
      <c r="E7267" s="4"/>
    </row>
    <row r="7268" spans="5:5" x14ac:dyDescent="0.3">
      <c r="E7268" s="4"/>
    </row>
    <row r="7269" spans="5:5" x14ac:dyDescent="0.3">
      <c r="E7269" s="4"/>
    </row>
    <row r="7270" spans="5:5" x14ac:dyDescent="0.3">
      <c r="E7270" s="4"/>
    </row>
    <row r="7271" spans="5:5" x14ac:dyDescent="0.3">
      <c r="E7271" s="4"/>
    </row>
    <row r="7272" spans="5:5" x14ac:dyDescent="0.3">
      <c r="E7272" s="4"/>
    </row>
    <row r="7273" spans="5:5" x14ac:dyDescent="0.3">
      <c r="E7273" s="4"/>
    </row>
    <row r="7274" spans="5:5" x14ac:dyDescent="0.3">
      <c r="E7274" s="4"/>
    </row>
    <row r="7275" spans="5:5" x14ac:dyDescent="0.3">
      <c r="E7275" s="4"/>
    </row>
    <row r="7276" spans="5:5" x14ac:dyDescent="0.3">
      <c r="E7276" s="4"/>
    </row>
    <row r="7277" spans="5:5" x14ac:dyDescent="0.3">
      <c r="E7277" s="4"/>
    </row>
    <row r="7278" spans="5:5" x14ac:dyDescent="0.3">
      <c r="E7278" s="4"/>
    </row>
    <row r="7279" spans="5:5" x14ac:dyDescent="0.3">
      <c r="E7279" s="4"/>
    </row>
    <row r="7280" spans="5:5" x14ac:dyDescent="0.3">
      <c r="E7280" s="4"/>
    </row>
    <row r="7281" spans="5:6" x14ac:dyDescent="0.3">
      <c r="E7281" s="4"/>
    </row>
    <row r="7282" spans="5:6" x14ac:dyDescent="0.3">
      <c r="E7282" s="4"/>
    </row>
    <row r="7283" spans="5:6" x14ac:dyDescent="0.3">
      <c r="E7283" s="4"/>
    </row>
    <row r="7284" spans="5:6" x14ac:dyDescent="0.3">
      <c r="E7284" s="4"/>
      <c r="F7284" s="5"/>
    </row>
    <row r="7285" spans="5:6" x14ac:dyDescent="0.3">
      <c r="E7285" s="4"/>
    </row>
    <row r="7286" spans="5:6" x14ac:dyDescent="0.3">
      <c r="E7286" s="4"/>
    </row>
    <row r="7287" spans="5:6" x14ac:dyDescent="0.3">
      <c r="E7287" s="4"/>
    </row>
    <row r="7288" spans="5:6" x14ac:dyDescent="0.3">
      <c r="E7288" s="4"/>
    </row>
    <row r="7289" spans="5:6" x14ac:dyDescent="0.3">
      <c r="E7289" s="4"/>
    </row>
    <row r="7290" spans="5:6" x14ac:dyDescent="0.3">
      <c r="E7290" s="4"/>
    </row>
    <row r="7291" spans="5:6" x14ac:dyDescent="0.3">
      <c r="E7291" s="4"/>
    </row>
    <row r="7292" spans="5:6" x14ac:dyDescent="0.3">
      <c r="E7292" s="4"/>
    </row>
    <row r="7293" spans="5:6" x14ac:dyDescent="0.3">
      <c r="E7293" s="4"/>
    </row>
    <row r="7294" spans="5:6" x14ac:dyDescent="0.3">
      <c r="E7294" s="4"/>
    </row>
    <row r="7295" spans="5:6" x14ac:dyDescent="0.3">
      <c r="E7295" s="4"/>
    </row>
    <row r="7296" spans="5:6" x14ac:dyDescent="0.3">
      <c r="E7296" s="4"/>
    </row>
    <row r="7297" spans="5:6" x14ac:dyDescent="0.3">
      <c r="E7297" s="4"/>
    </row>
    <row r="7298" spans="5:6" x14ac:dyDescent="0.3">
      <c r="E7298" s="4"/>
    </row>
    <row r="7299" spans="5:6" x14ac:dyDescent="0.3">
      <c r="E7299" s="4"/>
    </row>
    <row r="7300" spans="5:6" x14ac:dyDescent="0.3">
      <c r="E7300" s="4"/>
    </row>
    <row r="7301" spans="5:6" x14ac:dyDescent="0.3">
      <c r="E7301" s="4"/>
    </row>
    <row r="7302" spans="5:6" x14ac:dyDescent="0.3">
      <c r="E7302" s="4"/>
    </row>
    <row r="7303" spans="5:6" x14ac:dyDescent="0.3">
      <c r="E7303" s="4"/>
    </row>
    <row r="7304" spans="5:6" x14ac:dyDescent="0.3">
      <c r="E7304" s="4"/>
    </row>
    <row r="7305" spans="5:6" x14ac:dyDescent="0.3">
      <c r="E7305" s="4"/>
    </row>
    <row r="7306" spans="5:6" x14ac:dyDescent="0.3">
      <c r="E7306" s="4"/>
    </row>
    <row r="7307" spans="5:6" x14ac:dyDescent="0.3">
      <c r="E7307" s="4"/>
    </row>
    <row r="7308" spans="5:6" x14ac:dyDescent="0.3">
      <c r="E7308" s="4"/>
      <c r="F7308" s="5"/>
    </row>
    <row r="7309" spans="5:6" x14ac:dyDescent="0.3">
      <c r="E7309" s="4"/>
    </row>
    <row r="7310" spans="5:6" x14ac:dyDescent="0.3">
      <c r="E7310" s="4"/>
    </row>
    <row r="7311" spans="5:6" x14ac:dyDescent="0.3">
      <c r="E7311" s="4"/>
    </row>
    <row r="7312" spans="5:6" x14ac:dyDescent="0.3">
      <c r="E7312" s="4"/>
    </row>
    <row r="7313" spans="5:5" x14ac:dyDescent="0.3">
      <c r="E7313" s="4"/>
    </row>
    <row r="7314" spans="5:5" x14ac:dyDescent="0.3">
      <c r="E7314" s="4"/>
    </row>
    <row r="7315" spans="5:5" x14ac:dyDescent="0.3">
      <c r="E7315" s="4"/>
    </row>
    <row r="7316" spans="5:5" x14ac:dyDescent="0.3">
      <c r="E7316" s="4"/>
    </row>
    <row r="7317" spans="5:5" x14ac:dyDescent="0.3">
      <c r="E7317" s="4"/>
    </row>
    <row r="7318" spans="5:5" x14ac:dyDescent="0.3">
      <c r="E7318" s="4"/>
    </row>
    <row r="7319" spans="5:5" x14ac:dyDescent="0.3">
      <c r="E7319" s="4"/>
    </row>
    <row r="7320" spans="5:5" x14ac:dyDescent="0.3">
      <c r="E7320" s="4"/>
    </row>
    <row r="7321" spans="5:5" x14ac:dyDescent="0.3">
      <c r="E7321" s="4"/>
    </row>
    <row r="7322" spans="5:5" x14ac:dyDescent="0.3">
      <c r="E7322" s="4"/>
    </row>
    <row r="7323" spans="5:5" x14ac:dyDescent="0.3">
      <c r="E7323" s="4"/>
    </row>
    <row r="7324" spans="5:5" x14ac:dyDescent="0.3">
      <c r="E7324" s="4"/>
    </row>
    <row r="7325" spans="5:5" x14ac:dyDescent="0.3">
      <c r="E7325" s="4"/>
    </row>
    <row r="7326" spans="5:5" x14ac:dyDescent="0.3">
      <c r="E7326" s="4"/>
    </row>
    <row r="7327" spans="5:5" x14ac:dyDescent="0.3">
      <c r="E7327" s="4"/>
    </row>
    <row r="7328" spans="5:5" x14ac:dyDescent="0.3">
      <c r="E7328" s="4"/>
    </row>
    <row r="7329" spans="5:6" x14ac:dyDescent="0.3">
      <c r="E7329" s="4"/>
    </row>
    <row r="7330" spans="5:6" x14ac:dyDescent="0.3">
      <c r="E7330" s="4"/>
    </row>
    <row r="7331" spans="5:6" x14ac:dyDescent="0.3">
      <c r="E7331" s="4"/>
    </row>
    <row r="7332" spans="5:6" x14ac:dyDescent="0.3">
      <c r="E7332" s="4"/>
      <c r="F7332" s="5"/>
    </row>
    <row r="7333" spans="5:6" x14ac:dyDescent="0.3">
      <c r="E7333" s="4"/>
    </row>
    <row r="7334" spans="5:6" x14ac:dyDescent="0.3">
      <c r="E7334" s="4"/>
    </row>
    <row r="7335" spans="5:6" x14ac:dyDescent="0.3">
      <c r="E7335" s="4"/>
    </row>
    <row r="7336" spans="5:6" x14ac:dyDescent="0.3">
      <c r="E7336" s="4"/>
    </row>
    <row r="7337" spans="5:6" x14ac:dyDescent="0.3">
      <c r="E7337" s="4"/>
    </row>
    <row r="7338" spans="5:6" x14ac:dyDescent="0.3">
      <c r="E7338" s="4"/>
    </row>
    <row r="7339" spans="5:6" x14ac:dyDescent="0.3">
      <c r="E7339" s="4"/>
    </row>
    <row r="7340" spans="5:6" x14ac:dyDescent="0.3">
      <c r="E7340" s="4"/>
    </row>
    <row r="7341" spans="5:6" x14ac:dyDescent="0.3">
      <c r="E7341" s="4"/>
    </row>
    <row r="7342" spans="5:6" x14ac:dyDescent="0.3">
      <c r="E7342" s="4"/>
    </row>
    <row r="7343" spans="5:6" x14ac:dyDescent="0.3">
      <c r="E7343" s="4"/>
    </row>
    <row r="7344" spans="5:6" x14ac:dyDescent="0.3">
      <c r="E7344" s="4"/>
    </row>
    <row r="7345" spans="5:6" x14ac:dyDescent="0.3">
      <c r="E7345" s="4"/>
    </row>
    <row r="7346" spans="5:6" x14ac:dyDescent="0.3">
      <c r="E7346" s="4"/>
    </row>
    <row r="7347" spans="5:6" x14ac:dyDescent="0.3">
      <c r="E7347" s="4"/>
    </row>
    <row r="7348" spans="5:6" x14ac:dyDescent="0.3">
      <c r="E7348" s="4"/>
    </row>
    <row r="7349" spans="5:6" x14ac:dyDescent="0.3">
      <c r="E7349" s="4"/>
    </row>
    <row r="7350" spans="5:6" x14ac:dyDescent="0.3">
      <c r="E7350" s="4"/>
    </row>
    <row r="7351" spans="5:6" x14ac:dyDescent="0.3">
      <c r="E7351" s="4"/>
    </row>
    <row r="7352" spans="5:6" x14ac:dyDescent="0.3">
      <c r="E7352" s="4"/>
    </row>
    <row r="7353" spans="5:6" x14ac:dyDescent="0.3">
      <c r="E7353" s="4"/>
    </row>
    <row r="7354" spans="5:6" x14ac:dyDescent="0.3">
      <c r="E7354" s="4"/>
    </row>
    <row r="7355" spans="5:6" x14ac:dyDescent="0.3">
      <c r="E7355" s="4"/>
    </row>
    <row r="7356" spans="5:6" x14ac:dyDescent="0.3">
      <c r="E7356" s="4"/>
      <c r="F7356" s="5"/>
    </row>
    <row r="7357" spans="5:6" x14ac:dyDescent="0.3">
      <c r="E7357" s="4"/>
    </row>
    <row r="7358" spans="5:6" x14ac:dyDescent="0.3">
      <c r="E7358" s="4"/>
    </row>
    <row r="7359" spans="5:6" x14ac:dyDescent="0.3">
      <c r="E7359" s="4"/>
    </row>
    <row r="7360" spans="5:6" x14ac:dyDescent="0.3">
      <c r="E7360" s="4"/>
    </row>
    <row r="7361" spans="5:5" x14ac:dyDescent="0.3">
      <c r="E7361" s="4"/>
    </row>
    <row r="7362" spans="5:5" x14ac:dyDescent="0.3">
      <c r="E7362" s="4"/>
    </row>
    <row r="7363" spans="5:5" x14ac:dyDescent="0.3">
      <c r="E7363" s="4"/>
    </row>
    <row r="7364" spans="5:5" x14ac:dyDescent="0.3">
      <c r="E7364" s="4"/>
    </row>
    <row r="7365" spans="5:5" x14ac:dyDescent="0.3">
      <c r="E7365" s="4"/>
    </row>
    <row r="7366" spans="5:5" x14ac:dyDescent="0.3">
      <c r="E7366" s="4"/>
    </row>
    <row r="7367" spans="5:5" x14ac:dyDescent="0.3">
      <c r="E7367" s="4"/>
    </row>
    <row r="7368" spans="5:5" x14ac:dyDescent="0.3">
      <c r="E7368" s="4"/>
    </row>
    <row r="7369" spans="5:5" x14ac:dyDescent="0.3">
      <c r="E7369" s="4"/>
    </row>
    <row r="7370" spans="5:5" x14ac:dyDescent="0.3">
      <c r="E7370" s="4"/>
    </row>
    <row r="7371" spans="5:5" x14ac:dyDescent="0.3">
      <c r="E7371" s="4"/>
    </row>
    <row r="7372" spans="5:5" x14ac:dyDescent="0.3">
      <c r="E7372" s="4"/>
    </row>
    <row r="7373" spans="5:5" x14ac:dyDescent="0.3">
      <c r="E7373" s="4"/>
    </row>
    <row r="7374" spans="5:5" x14ac:dyDescent="0.3">
      <c r="E7374" s="4"/>
    </row>
    <row r="7375" spans="5:5" x14ac:dyDescent="0.3">
      <c r="E7375" s="4"/>
    </row>
    <row r="7376" spans="5:5" x14ac:dyDescent="0.3">
      <c r="E7376" s="4"/>
    </row>
    <row r="7377" spans="5:6" x14ac:dyDescent="0.3">
      <c r="E7377" s="4"/>
    </row>
    <row r="7378" spans="5:6" x14ac:dyDescent="0.3">
      <c r="E7378" s="4"/>
    </row>
    <row r="7379" spans="5:6" x14ac:dyDescent="0.3">
      <c r="E7379" s="4"/>
    </row>
    <row r="7380" spans="5:6" x14ac:dyDescent="0.3">
      <c r="E7380" s="4"/>
      <c r="F7380" s="5"/>
    </row>
    <row r="7381" spans="5:6" x14ac:dyDescent="0.3">
      <c r="E7381" s="4"/>
    </row>
    <row r="7382" spans="5:6" x14ac:dyDescent="0.3">
      <c r="E7382" s="4"/>
    </row>
    <row r="7383" spans="5:6" x14ac:dyDescent="0.3">
      <c r="E7383" s="4"/>
    </row>
    <row r="7384" spans="5:6" x14ac:dyDescent="0.3">
      <c r="E7384" s="4"/>
    </row>
    <row r="7385" spans="5:6" x14ac:dyDescent="0.3">
      <c r="E7385" s="4"/>
    </row>
    <row r="7386" spans="5:6" x14ac:dyDescent="0.3">
      <c r="E7386" s="4"/>
    </row>
    <row r="7387" spans="5:6" x14ac:dyDescent="0.3">
      <c r="E7387" s="4"/>
    </row>
    <row r="7388" spans="5:6" x14ac:dyDescent="0.3">
      <c r="E7388" s="4"/>
    </row>
    <row r="7389" spans="5:6" x14ac:dyDescent="0.3">
      <c r="E7389" s="4"/>
    </row>
    <row r="7390" spans="5:6" x14ac:dyDescent="0.3">
      <c r="E7390" s="4"/>
    </row>
    <row r="7391" spans="5:6" x14ac:dyDescent="0.3">
      <c r="E7391" s="4"/>
    </row>
    <row r="7392" spans="5:6" x14ac:dyDescent="0.3">
      <c r="E7392" s="4"/>
    </row>
    <row r="7393" spans="5:6" x14ac:dyDescent="0.3">
      <c r="E7393" s="4"/>
    </row>
    <row r="7394" spans="5:6" x14ac:dyDescent="0.3">
      <c r="E7394" s="4"/>
    </row>
    <row r="7395" spans="5:6" x14ac:dyDescent="0.3">
      <c r="E7395" s="4"/>
    </row>
    <row r="7396" spans="5:6" x14ac:dyDescent="0.3">
      <c r="E7396" s="4"/>
    </row>
    <row r="7397" spans="5:6" x14ac:dyDescent="0.3">
      <c r="E7397" s="4"/>
    </row>
    <row r="7398" spans="5:6" x14ac:dyDescent="0.3">
      <c r="E7398" s="4"/>
    </row>
    <row r="7399" spans="5:6" x14ac:dyDescent="0.3">
      <c r="E7399" s="4"/>
    </row>
    <row r="7400" spans="5:6" x14ac:dyDescent="0.3">
      <c r="E7400" s="4"/>
    </row>
    <row r="7401" spans="5:6" x14ac:dyDescent="0.3">
      <c r="E7401" s="4"/>
    </row>
    <row r="7402" spans="5:6" x14ac:dyDescent="0.3">
      <c r="E7402" s="4"/>
    </row>
    <row r="7403" spans="5:6" x14ac:dyDescent="0.3">
      <c r="E7403" s="4"/>
    </row>
    <row r="7404" spans="5:6" x14ac:dyDescent="0.3">
      <c r="E7404" s="4"/>
      <c r="F7404" s="5"/>
    </row>
    <row r="7405" spans="5:6" x14ac:dyDescent="0.3">
      <c r="E7405" s="4"/>
    </row>
    <row r="7406" spans="5:6" x14ac:dyDescent="0.3">
      <c r="E7406" s="4"/>
    </row>
    <row r="7407" spans="5:6" x14ac:dyDescent="0.3">
      <c r="E7407" s="4"/>
    </row>
    <row r="7408" spans="5:6" x14ac:dyDescent="0.3">
      <c r="E7408" s="4"/>
    </row>
    <row r="7409" spans="5:5" x14ac:dyDescent="0.3">
      <c r="E7409" s="4"/>
    </row>
    <row r="7410" spans="5:5" x14ac:dyDescent="0.3">
      <c r="E7410" s="4"/>
    </row>
    <row r="7411" spans="5:5" x14ac:dyDescent="0.3">
      <c r="E7411" s="4"/>
    </row>
    <row r="7412" spans="5:5" x14ac:dyDescent="0.3">
      <c r="E7412" s="4"/>
    </row>
    <row r="7413" spans="5:5" x14ac:dyDescent="0.3">
      <c r="E7413" s="4"/>
    </row>
    <row r="7414" spans="5:5" x14ac:dyDescent="0.3">
      <c r="E7414" s="4"/>
    </row>
    <row r="7415" spans="5:5" x14ac:dyDescent="0.3">
      <c r="E7415" s="4"/>
    </row>
    <row r="7416" spans="5:5" x14ac:dyDescent="0.3">
      <c r="E7416" s="4"/>
    </row>
    <row r="7417" spans="5:5" x14ac:dyDescent="0.3">
      <c r="E7417" s="4"/>
    </row>
    <row r="7418" spans="5:5" x14ac:dyDescent="0.3">
      <c r="E7418" s="4"/>
    </row>
    <row r="7419" spans="5:5" x14ac:dyDescent="0.3">
      <c r="E7419" s="4"/>
    </row>
    <row r="7420" spans="5:5" x14ac:dyDescent="0.3">
      <c r="E7420" s="4"/>
    </row>
    <row r="7421" spans="5:5" x14ac:dyDescent="0.3">
      <c r="E7421" s="4"/>
    </row>
    <row r="7422" spans="5:5" x14ac:dyDescent="0.3">
      <c r="E7422" s="4"/>
    </row>
    <row r="7423" spans="5:5" x14ac:dyDescent="0.3">
      <c r="E7423" s="4"/>
    </row>
    <row r="7424" spans="5:5" x14ac:dyDescent="0.3">
      <c r="E7424" s="4"/>
    </row>
    <row r="7425" spans="5:6" x14ac:dyDescent="0.3">
      <c r="E7425" s="4"/>
    </row>
    <row r="7426" spans="5:6" x14ac:dyDescent="0.3">
      <c r="E7426" s="4"/>
    </row>
    <row r="7427" spans="5:6" x14ac:dyDescent="0.3">
      <c r="E7427" s="4"/>
    </row>
    <row r="7428" spans="5:6" x14ac:dyDescent="0.3">
      <c r="E7428" s="4"/>
      <c r="F7428" s="5"/>
    </row>
    <row r="7429" spans="5:6" x14ac:dyDescent="0.3">
      <c r="E7429" s="4"/>
    </row>
    <row r="7430" spans="5:6" x14ac:dyDescent="0.3">
      <c r="E7430" s="4"/>
    </row>
    <row r="7431" spans="5:6" x14ac:dyDescent="0.3">
      <c r="E7431" s="4"/>
    </row>
    <row r="7432" spans="5:6" x14ac:dyDescent="0.3">
      <c r="E7432" s="4"/>
    </row>
    <row r="7433" spans="5:6" x14ac:dyDescent="0.3">
      <c r="E7433" s="4"/>
    </row>
    <row r="7434" spans="5:6" x14ac:dyDescent="0.3">
      <c r="E7434" s="4"/>
    </row>
    <row r="7435" spans="5:6" x14ac:dyDescent="0.3">
      <c r="E7435" s="4"/>
    </row>
    <row r="7436" spans="5:6" x14ac:dyDescent="0.3">
      <c r="E7436" s="4"/>
    </row>
    <row r="7437" spans="5:6" x14ac:dyDescent="0.3">
      <c r="E7437" s="4"/>
    </row>
    <row r="7438" spans="5:6" x14ac:dyDescent="0.3">
      <c r="E7438" s="4"/>
    </row>
    <row r="7439" spans="5:6" x14ac:dyDescent="0.3">
      <c r="E7439" s="4"/>
    </row>
    <row r="7440" spans="5:6" x14ac:dyDescent="0.3">
      <c r="E7440" s="4"/>
    </row>
    <row r="7441" spans="5:6" x14ac:dyDescent="0.3">
      <c r="E7441" s="4"/>
    </row>
    <row r="7442" spans="5:6" x14ac:dyDescent="0.3">
      <c r="E7442" s="4"/>
    </row>
    <row r="7443" spans="5:6" x14ac:dyDescent="0.3">
      <c r="E7443" s="4"/>
    </row>
    <row r="7444" spans="5:6" x14ac:dyDescent="0.3">
      <c r="E7444" s="4"/>
    </row>
    <row r="7445" spans="5:6" x14ac:dyDescent="0.3">
      <c r="E7445" s="4"/>
    </row>
    <row r="7446" spans="5:6" x14ac:dyDescent="0.3">
      <c r="E7446" s="4"/>
    </row>
    <row r="7447" spans="5:6" x14ac:dyDescent="0.3">
      <c r="E7447" s="4"/>
    </row>
    <row r="7448" spans="5:6" x14ac:dyDescent="0.3">
      <c r="E7448" s="4"/>
    </row>
    <row r="7449" spans="5:6" x14ac:dyDescent="0.3">
      <c r="E7449" s="4"/>
    </row>
    <row r="7450" spans="5:6" x14ac:dyDescent="0.3">
      <c r="E7450" s="4"/>
    </row>
    <row r="7451" spans="5:6" x14ac:dyDescent="0.3">
      <c r="E7451" s="4"/>
    </row>
    <row r="7452" spans="5:6" x14ac:dyDescent="0.3">
      <c r="E7452" s="4"/>
      <c r="F7452" s="5"/>
    </row>
    <row r="7453" spans="5:6" x14ac:dyDescent="0.3">
      <c r="E7453" s="4"/>
    </row>
    <row r="7454" spans="5:6" x14ac:dyDescent="0.3">
      <c r="E7454" s="4"/>
    </row>
    <row r="7455" spans="5:6" x14ac:dyDescent="0.3">
      <c r="E7455" s="4"/>
    </row>
    <row r="7456" spans="5:6" x14ac:dyDescent="0.3">
      <c r="E7456" s="4"/>
    </row>
    <row r="7457" spans="5:5" x14ac:dyDescent="0.3">
      <c r="E7457" s="4"/>
    </row>
    <row r="7458" spans="5:5" x14ac:dyDescent="0.3">
      <c r="E7458" s="4"/>
    </row>
    <row r="7459" spans="5:5" x14ac:dyDescent="0.3">
      <c r="E7459" s="4"/>
    </row>
    <row r="7460" spans="5:5" x14ac:dyDescent="0.3">
      <c r="E7460" s="4"/>
    </row>
    <row r="7461" spans="5:5" x14ac:dyDescent="0.3">
      <c r="E7461" s="4"/>
    </row>
    <row r="7462" spans="5:5" x14ac:dyDescent="0.3">
      <c r="E7462" s="4"/>
    </row>
    <row r="7463" spans="5:5" x14ac:dyDescent="0.3">
      <c r="E7463" s="4"/>
    </row>
    <row r="7464" spans="5:5" x14ac:dyDescent="0.3">
      <c r="E7464" s="4"/>
    </row>
    <row r="7465" spans="5:5" x14ac:dyDescent="0.3">
      <c r="E7465" s="4"/>
    </row>
    <row r="7466" spans="5:5" x14ac:dyDescent="0.3">
      <c r="E7466" s="4"/>
    </row>
    <row r="7467" spans="5:5" x14ac:dyDescent="0.3">
      <c r="E7467" s="4"/>
    </row>
    <row r="7468" spans="5:5" x14ac:dyDescent="0.3">
      <c r="E7468" s="4"/>
    </row>
    <row r="7469" spans="5:5" x14ac:dyDescent="0.3">
      <c r="E7469" s="4"/>
    </row>
    <row r="7470" spans="5:5" x14ac:dyDescent="0.3">
      <c r="E7470" s="4"/>
    </row>
    <row r="7471" spans="5:5" x14ac:dyDescent="0.3">
      <c r="E7471" s="4"/>
    </row>
    <row r="7472" spans="5:5" x14ac:dyDescent="0.3">
      <c r="E7472" s="4"/>
    </row>
    <row r="7473" spans="5:6" x14ac:dyDescent="0.3">
      <c r="E7473" s="4"/>
    </row>
    <row r="7474" spans="5:6" x14ac:dyDescent="0.3">
      <c r="E7474" s="4"/>
    </row>
    <row r="7475" spans="5:6" x14ac:dyDescent="0.3">
      <c r="E7475" s="4"/>
    </row>
    <row r="7476" spans="5:6" x14ac:dyDescent="0.3">
      <c r="E7476" s="4"/>
      <c r="F7476" s="5"/>
    </row>
    <row r="7477" spans="5:6" x14ac:dyDescent="0.3">
      <c r="E7477" s="4"/>
    </row>
    <row r="7478" spans="5:6" x14ac:dyDescent="0.3">
      <c r="E7478" s="4"/>
    </row>
    <row r="7479" spans="5:6" x14ac:dyDescent="0.3">
      <c r="E7479" s="4"/>
    </row>
    <row r="7480" spans="5:6" x14ac:dyDescent="0.3">
      <c r="E7480" s="4"/>
    </row>
    <row r="7481" spans="5:6" x14ac:dyDescent="0.3">
      <c r="E7481" s="4"/>
    </row>
    <row r="7482" spans="5:6" x14ac:dyDescent="0.3">
      <c r="E7482" s="4"/>
    </row>
    <row r="7483" spans="5:6" x14ac:dyDescent="0.3">
      <c r="E7483" s="4"/>
    </row>
    <row r="7484" spans="5:6" x14ac:dyDescent="0.3">
      <c r="E7484" s="4"/>
    </row>
    <row r="7485" spans="5:6" x14ac:dyDescent="0.3">
      <c r="E7485" s="4"/>
    </row>
    <row r="7486" spans="5:6" x14ac:dyDescent="0.3">
      <c r="E7486" s="4"/>
    </row>
    <row r="7487" spans="5:6" x14ac:dyDescent="0.3">
      <c r="E7487" s="4"/>
    </row>
    <row r="7488" spans="5:6" x14ac:dyDescent="0.3">
      <c r="E7488" s="4"/>
    </row>
    <row r="7489" spans="5:6" x14ac:dyDescent="0.3">
      <c r="E7489" s="4"/>
    </row>
    <row r="7490" spans="5:6" x14ac:dyDescent="0.3">
      <c r="E7490" s="4"/>
    </row>
    <row r="7491" spans="5:6" x14ac:dyDescent="0.3">
      <c r="E7491" s="4"/>
    </row>
    <row r="7492" spans="5:6" x14ac:dyDescent="0.3">
      <c r="E7492" s="4"/>
    </row>
    <row r="7493" spans="5:6" x14ac:dyDescent="0.3">
      <c r="E7493" s="4"/>
    </row>
    <row r="7494" spans="5:6" x14ac:dyDescent="0.3">
      <c r="E7494" s="4"/>
    </row>
    <row r="7495" spans="5:6" x14ac:dyDescent="0.3">
      <c r="E7495" s="4"/>
    </row>
    <row r="7496" spans="5:6" x14ac:dyDescent="0.3">
      <c r="E7496" s="4"/>
    </row>
    <row r="7497" spans="5:6" x14ac:dyDescent="0.3">
      <c r="E7497" s="4"/>
    </row>
    <row r="7498" spans="5:6" x14ac:dyDescent="0.3">
      <c r="E7498" s="4"/>
    </row>
    <row r="7499" spans="5:6" x14ac:dyDescent="0.3">
      <c r="E7499" s="4"/>
    </row>
    <row r="7500" spans="5:6" x14ac:dyDescent="0.3">
      <c r="E7500" s="4"/>
      <c r="F7500" s="5"/>
    </row>
    <row r="7501" spans="5:6" x14ac:dyDescent="0.3">
      <c r="E7501" s="4"/>
    </row>
    <row r="7502" spans="5:6" x14ac:dyDescent="0.3">
      <c r="E7502" s="4"/>
    </row>
    <row r="7503" spans="5:6" x14ac:dyDescent="0.3">
      <c r="E7503" s="4"/>
    </row>
    <row r="7504" spans="5:6" x14ac:dyDescent="0.3">
      <c r="E7504" s="4"/>
    </row>
    <row r="7505" spans="5:5" x14ac:dyDescent="0.3">
      <c r="E7505" s="4"/>
    </row>
    <row r="7506" spans="5:5" x14ac:dyDescent="0.3">
      <c r="E7506" s="4"/>
    </row>
    <row r="7507" spans="5:5" x14ac:dyDescent="0.3">
      <c r="E7507" s="4"/>
    </row>
    <row r="7508" spans="5:5" x14ac:dyDescent="0.3">
      <c r="E7508" s="4"/>
    </row>
    <row r="7509" spans="5:5" x14ac:dyDescent="0.3">
      <c r="E7509" s="4"/>
    </row>
    <row r="7510" spans="5:5" x14ac:dyDescent="0.3">
      <c r="E7510" s="4"/>
    </row>
    <row r="7511" spans="5:5" x14ac:dyDescent="0.3">
      <c r="E7511" s="4"/>
    </row>
    <row r="7512" spans="5:5" x14ac:dyDescent="0.3">
      <c r="E7512" s="4"/>
    </row>
    <row r="7513" spans="5:5" x14ac:dyDescent="0.3">
      <c r="E7513" s="4"/>
    </row>
    <row r="7514" spans="5:5" x14ac:dyDescent="0.3">
      <c r="E7514" s="4"/>
    </row>
    <row r="7515" spans="5:5" x14ac:dyDescent="0.3">
      <c r="E7515" s="4"/>
    </row>
    <row r="7516" spans="5:5" x14ac:dyDescent="0.3">
      <c r="E7516" s="4"/>
    </row>
    <row r="7517" spans="5:5" x14ac:dyDescent="0.3">
      <c r="E7517" s="4"/>
    </row>
    <row r="7518" spans="5:5" x14ac:dyDescent="0.3">
      <c r="E7518" s="4"/>
    </row>
    <row r="7519" spans="5:5" x14ac:dyDescent="0.3">
      <c r="E7519" s="4"/>
    </row>
    <row r="7520" spans="5:5" x14ac:dyDescent="0.3">
      <c r="E7520" s="4"/>
    </row>
    <row r="7521" spans="5:6" x14ac:dyDescent="0.3">
      <c r="E7521" s="4"/>
    </row>
    <row r="7522" spans="5:6" x14ac:dyDescent="0.3">
      <c r="E7522" s="4"/>
    </row>
    <row r="7523" spans="5:6" x14ac:dyDescent="0.3">
      <c r="E7523" s="4"/>
    </row>
    <row r="7524" spans="5:6" x14ac:dyDescent="0.3">
      <c r="E7524" s="4"/>
      <c r="F7524" s="5"/>
    </row>
    <row r="7525" spans="5:6" x14ac:dyDescent="0.3">
      <c r="E7525" s="4"/>
    </row>
    <row r="7526" spans="5:6" x14ac:dyDescent="0.3">
      <c r="E7526" s="4"/>
    </row>
    <row r="7527" spans="5:6" x14ac:dyDescent="0.3">
      <c r="E7527" s="4"/>
    </row>
    <row r="7528" spans="5:6" x14ac:dyDescent="0.3">
      <c r="E7528" s="4"/>
    </row>
    <row r="7529" spans="5:6" x14ac:dyDescent="0.3">
      <c r="E7529" s="4"/>
    </row>
    <row r="7530" spans="5:6" x14ac:dyDescent="0.3">
      <c r="E7530" s="4"/>
    </row>
    <row r="7531" spans="5:6" x14ac:dyDescent="0.3">
      <c r="E7531" s="4"/>
    </row>
    <row r="7532" spans="5:6" x14ac:dyDescent="0.3">
      <c r="E7532" s="4"/>
    </row>
    <row r="7533" spans="5:6" x14ac:dyDescent="0.3">
      <c r="E7533" s="4"/>
    </row>
    <row r="7534" spans="5:6" x14ac:dyDescent="0.3">
      <c r="E7534" s="4"/>
    </row>
    <row r="7535" spans="5:6" x14ac:dyDescent="0.3">
      <c r="E7535" s="4"/>
    </row>
    <row r="7536" spans="5:6" x14ac:dyDescent="0.3">
      <c r="E7536" s="4"/>
    </row>
    <row r="7537" spans="5:6" x14ac:dyDescent="0.3">
      <c r="E7537" s="4"/>
    </row>
    <row r="7538" spans="5:6" x14ac:dyDescent="0.3">
      <c r="E7538" s="4"/>
    </row>
    <row r="7539" spans="5:6" x14ac:dyDescent="0.3">
      <c r="E7539" s="4"/>
    </row>
    <row r="7540" spans="5:6" x14ac:dyDescent="0.3">
      <c r="E7540" s="4"/>
    </row>
    <row r="7541" spans="5:6" x14ac:dyDescent="0.3">
      <c r="E7541" s="4"/>
    </row>
    <row r="7542" spans="5:6" x14ac:dyDescent="0.3">
      <c r="E7542" s="4"/>
    </row>
    <row r="7543" spans="5:6" x14ac:dyDescent="0.3">
      <c r="E7543" s="4"/>
    </row>
    <row r="7544" spans="5:6" x14ac:dyDescent="0.3">
      <c r="E7544" s="4"/>
    </row>
    <row r="7545" spans="5:6" x14ac:dyDescent="0.3">
      <c r="E7545" s="4"/>
    </row>
    <row r="7546" spans="5:6" x14ac:dyDescent="0.3">
      <c r="E7546" s="4"/>
    </row>
    <row r="7547" spans="5:6" x14ac:dyDescent="0.3">
      <c r="E7547" s="4"/>
    </row>
    <row r="7548" spans="5:6" x14ac:dyDescent="0.3">
      <c r="E7548" s="4"/>
      <c r="F7548" s="5"/>
    </row>
    <row r="7549" spans="5:6" x14ac:dyDescent="0.3">
      <c r="E7549" s="4"/>
    </row>
    <row r="7550" spans="5:6" x14ac:dyDescent="0.3">
      <c r="E7550" s="4"/>
    </row>
    <row r="7551" spans="5:6" x14ac:dyDescent="0.3">
      <c r="E7551" s="4"/>
    </row>
    <row r="7552" spans="5:6" x14ac:dyDescent="0.3">
      <c r="E7552" s="4"/>
    </row>
    <row r="7553" spans="5:5" x14ac:dyDescent="0.3">
      <c r="E7553" s="4"/>
    </row>
    <row r="7554" spans="5:5" x14ac:dyDescent="0.3">
      <c r="E7554" s="4"/>
    </row>
    <row r="7555" spans="5:5" x14ac:dyDescent="0.3">
      <c r="E7555" s="4"/>
    </row>
    <row r="7556" spans="5:5" x14ac:dyDescent="0.3">
      <c r="E7556" s="4"/>
    </row>
    <row r="7557" spans="5:5" x14ac:dyDescent="0.3">
      <c r="E7557" s="4"/>
    </row>
    <row r="7558" spans="5:5" x14ac:dyDescent="0.3">
      <c r="E7558" s="4"/>
    </row>
    <row r="7559" spans="5:5" x14ac:dyDescent="0.3">
      <c r="E7559" s="4"/>
    </row>
    <row r="7560" spans="5:5" x14ac:dyDescent="0.3">
      <c r="E7560" s="4"/>
    </row>
    <row r="7561" spans="5:5" x14ac:dyDescent="0.3">
      <c r="E7561" s="4"/>
    </row>
    <row r="7562" spans="5:5" x14ac:dyDescent="0.3">
      <c r="E7562" s="4"/>
    </row>
    <row r="7563" spans="5:5" x14ac:dyDescent="0.3">
      <c r="E7563" s="4"/>
    </row>
    <row r="7564" spans="5:5" x14ac:dyDescent="0.3">
      <c r="E7564" s="4"/>
    </row>
    <row r="7565" spans="5:5" x14ac:dyDescent="0.3">
      <c r="E7565" s="4"/>
    </row>
    <row r="7566" spans="5:5" x14ac:dyDescent="0.3">
      <c r="E7566" s="4"/>
    </row>
    <row r="7567" spans="5:5" x14ac:dyDescent="0.3">
      <c r="E7567" s="4"/>
    </row>
    <row r="7568" spans="5:5" x14ac:dyDescent="0.3">
      <c r="E7568" s="4"/>
    </row>
    <row r="7569" spans="5:6" x14ac:dyDescent="0.3">
      <c r="E7569" s="4"/>
    </row>
    <row r="7570" spans="5:6" x14ac:dyDescent="0.3">
      <c r="E7570" s="4"/>
    </row>
    <row r="7571" spans="5:6" x14ac:dyDescent="0.3">
      <c r="E7571" s="4"/>
    </row>
    <row r="7572" spans="5:6" x14ac:dyDescent="0.3">
      <c r="E7572" s="4"/>
      <c r="F7572" s="5"/>
    </row>
    <row r="7573" spans="5:6" x14ac:dyDescent="0.3">
      <c r="E7573" s="4"/>
    </row>
    <row r="7574" spans="5:6" x14ac:dyDescent="0.3">
      <c r="E7574" s="4"/>
    </row>
    <row r="7575" spans="5:6" x14ac:dyDescent="0.3">
      <c r="E7575" s="4"/>
    </row>
    <row r="7576" spans="5:6" x14ac:dyDescent="0.3">
      <c r="E7576" s="4"/>
    </row>
    <row r="7577" spans="5:6" x14ac:dyDescent="0.3">
      <c r="E7577" s="4"/>
    </row>
    <row r="7578" spans="5:6" x14ac:dyDescent="0.3">
      <c r="E7578" s="4"/>
    </row>
    <row r="7579" spans="5:6" x14ac:dyDescent="0.3">
      <c r="E7579" s="4"/>
    </row>
    <row r="7580" spans="5:6" x14ac:dyDescent="0.3">
      <c r="E7580" s="4"/>
    </row>
    <row r="7581" spans="5:6" x14ac:dyDescent="0.3">
      <c r="E7581" s="4"/>
    </row>
    <row r="7582" spans="5:6" x14ac:dyDescent="0.3">
      <c r="E7582" s="4"/>
    </row>
    <row r="7583" spans="5:6" x14ac:dyDescent="0.3">
      <c r="E7583" s="4"/>
    </row>
    <row r="7584" spans="5:6" x14ac:dyDescent="0.3">
      <c r="E7584" s="4"/>
    </row>
    <row r="7585" spans="5:6" x14ac:dyDescent="0.3">
      <c r="E7585" s="4"/>
    </row>
    <row r="7586" spans="5:6" x14ac:dyDescent="0.3">
      <c r="E7586" s="4"/>
    </row>
    <row r="7587" spans="5:6" x14ac:dyDescent="0.3">
      <c r="E7587" s="4"/>
    </row>
    <row r="7588" spans="5:6" x14ac:dyDescent="0.3">
      <c r="E7588" s="4"/>
    </row>
    <row r="7589" spans="5:6" x14ac:dyDescent="0.3">
      <c r="E7589" s="4"/>
    </row>
    <row r="7590" spans="5:6" x14ac:dyDescent="0.3">
      <c r="E7590" s="4"/>
    </row>
    <row r="7591" spans="5:6" x14ac:dyDescent="0.3">
      <c r="E7591" s="4"/>
    </row>
    <row r="7592" spans="5:6" x14ac:dyDescent="0.3">
      <c r="E7592" s="4"/>
    </row>
    <row r="7593" spans="5:6" x14ac:dyDescent="0.3">
      <c r="E7593" s="4"/>
    </row>
    <row r="7594" spans="5:6" x14ac:dyDescent="0.3">
      <c r="E7594" s="4"/>
    </row>
    <row r="7595" spans="5:6" x14ac:dyDescent="0.3">
      <c r="E7595" s="4"/>
    </row>
    <row r="7596" spans="5:6" x14ac:dyDescent="0.3">
      <c r="E7596" s="4"/>
      <c r="F7596" s="5"/>
    </row>
    <row r="7597" spans="5:6" x14ac:dyDescent="0.3">
      <c r="E7597" s="4"/>
    </row>
    <row r="7598" spans="5:6" x14ac:dyDescent="0.3">
      <c r="E7598" s="4"/>
    </row>
    <row r="7599" spans="5:6" x14ac:dyDescent="0.3">
      <c r="E7599" s="4"/>
    </row>
    <row r="7600" spans="5:6" x14ac:dyDescent="0.3">
      <c r="E7600" s="4"/>
    </row>
    <row r="7601" spans="5:5" x14ac:dyDescent="0.3">
      <c r="E7601" s="4"/>
    </row>
    <row r="7602" spans="5:5" x14ac:dyDescent="0.3">
      <c r="E7602" s="4"/>
    </row>
    <row r="7603" spans="5:5" x14ac:dyDescent="0.3">
      <c r="E7603" s="4"/>
    </row>
    <row r="7604" spans="5:5" x14ac:dyDescent="0.3">
      <c r="E7604" s="4"/>
    </row>
    <row r="7605" spans="5:5" x14ac:dyDescent="0.3">
      <c r="E7605" s="4"/>
    </row>
    <row r="7606" spans="5:5" x14ac:dyDescent="0.3">
      <c r="E7606" s="4"/>
    </row>
    <row r="7607" spans="5:5" x14ac:dyDescent="0.3">
      <c r="E7607" s="4"/>
    </row>
    <row r="7608" spans="5:5" x14ac:dyDescent="0.3">
      <c r="E7608" s="4"/>
    </row>
    <row r="7609" spans="5:5" x14ac:dyDescent="0.3">
      <c r="E7609" s="4"/>
    </row>
    <row r="7610" spans="5:5" x14ac:dyDescent="0.3">
      <c r="E7610" s="4"/>
    </row>
    <row r="7611" spans="5:5" x14ac:dyDescent="0.3">
      <c r="E7611" s="4"/>
    </row>
    <row r="7612" spans="5:5" x14ac:dyDescent="0.3">
      <c r="E7612" s="4"/>
    </row>
    <row r="7613" spans="5:5" x14ac:dyDescent="0.3">
      <c r="E7613" s="4"/>
    </row>
    <row r="7614" spans="5:5" x14ac:dyDescent="0.3">
      <c r="E7614" s="4"/>
    </row>
    <row r="7615" spans="5:5" x14ac:dyDescent="0.3">
      <c r="E7615" s="4"/>
    </row>
    <row r="7616" spans="5:5" x14ac:dyDescent="0.3">
      <c r="E7616" s="4"/>
    </row>
    <row r="7617" spans="5:6" x14ac:dyDescent="0.3">
      <c r="E7617" s="4"/>
    </row>
    <row r="7618" spans="5:6" x14ac:dyDescent="0.3">
      <c r="E7618" s="4"/>
    </row>
    <row r="7619" spans="5:6" x14ac:dyDescent="0.3">
      <c r="E7619" s="4"/>
    </row>
    <row r="7620" spans="5:6" x14ac:dyDescent="0.3">
      <c r="E7620" s="4"/>
      <c r="F7620" s="5"/>
    </row>
    <row r="7621" spans="5:6" x14ac:dyDescent="0.3">
      <c r="E7621" s="4"/>
    </row>
    <row r="7622" spans="5:6" x14ac:dyDescent="0.3">
      <c r="E7622" s="4"/>
    </row>
    <row r="7623" spans="5:6" x14ac:dyDescent="0.3">
      <c r="E7623" s="4"/>
    </row>
    <row r="7624" spans="5:6" x14ac:dyDescent="0.3">
      <c r="E7624" s="4"/>
    </row>
    <row r="7625" spans="5:6" x14ac:dyDescent="0.3">
      <c r="E7625" s="4"/>
    </row>
    <row r="7626" spans="5:6" x14ac:dyDescent="0.3">
      <c r="E7626" s="4"/>
    </row>
    <row r="7627" spans="5:6" x14ac:dyDescent="0.3">
      <c r="E7627" s="4"/>
    </row>
    <row r="7628" spans="5:6" x14ac:dyDescent="0.3">
      <c r="E7628" s="4"/>
    </row>
    <row r="7629" spans="5:6" x14ac:dyDescent="0.3">
      <c r="E7629" s="4"/>
    </row>
    <row r="7630" spans="5:6" x14ac:dyDescent="0.3">
      <c r="E7630" s="4"/>
    </row>
    <row r="7631" spans="5:6" x14ac:dyDescent="0.3">
      <c r="E7631" s="4"/>
    </row>
    <row r="7632" spans="5:6" x14ac:dyDescent="0.3">
      <c r="E7632" s="4"/>
    </row>
    <row r="7633" spans="5:6" x14ac:dyDescent="0.3">
      <c r="E7633" s="4"/>
    </row>
    <row r="7634" spans="5:6" x14ac:dyDescent="0.3">
      <c r="E7634" s="4"/>
    </row>
    <row r="7635" spans="5:6" x14ac:dyDescent="0.3">
      <c r="E7635" s="4"/>
    </row>
    <row r="7636" spans="5:6" x14ac:dyDescent="0.3">
      <c r="E7636" s="4"/>
    </row>
    <row r="7637" spans="5:6" x14ac:dyDescent="0.3">
      <c r="E7637" s="4"/>
    </row>
    <row r="7638" spans="5:6" x14ac:dyDescent="0.3">
      <c r="E7638" s="4"/>
    </row>
    <row r="7639" spans="5:6" x14ac:dyDescent="0.3">
      <c r="E7639" s="4"/>
    </row>
    <row r="7640" spans="5:6" x14ac:dyDescent="0.3">
      <c r="E7640" s="4"/>
    </row>
    <row r="7641" spans="5:6" x14ac:dyDescent="0.3">
      <c r="E7641" s="4"/>
    </row>
    <row r="7642" spans="5:6" x14ac:dyDescent="0.3">
      <c r="E7642" s="4"/>
    </row>
    <row r="7643" spans="5:6" x14ac:dyDescent="0.3">
      <c r="E7643" s="4"/>
    </row>
    <row r="7644" spans="5:6" x14ac:dyDescent="0.3">
      <c r="E7644" s="4"/>
      <c r="F7644" s="5"/>
    </row>
    <row r="7645" spans="5:6" x14ac:dyDescent="0.3">
      <c r="E7645" s="4"/>
    </row>
    <row r="7646" spans="5:6" x14ac:dyDescent="0.3">
      <c r="E7646" s="4"/>
    </row>
    <row r="7647" spans="5:6" x14ac:dyDescent="0.3">
      <c r="E7647" s="4"/>
    </row>
    <row r="7648" spans="5:6" x14ac:dyDescent="0.3">
      <c r="E7648" s="4"/>
    </row>
    <row r="7649" spans="5:5" x14ac:dyDescent="0.3">
      <c r="E7649" s="4"/>
    </row>
    <row r="7650" spans="5:5" x14ac:dyDescent="0.3">
      <c r="E7650" s="4"/>
    </row>
    <row r="7651" spans="5:5" x14ac:dyDescent="0.3">
      <c r="E7651" s="4"/>
    </row>
    <row r="7652" spans="5:5" x14ac:dyDescent="0.3">
      <c r="E7652" s="4"/>
    </row>
    <row r="7653" spans="5:5" x14ac:dyDescent="0.3">
      <c r="E7653" s="4"/>
    </row>
    <row r="7654" spans="5:5" x14ac:dyDescent="0.3">
      <c r="E7654" s="4"/>
    </row>
    <row r="7655" spans="5:5" x14ac:dyDescent="0.3">
      <c r="E7655" s="4"/>
    </row>
    <row r="7656" spans="5:5" x14ac:dyDescent="0.3">
      <c r="E7656" s="4"/>
    </row>
    <row r="7657" spans="5:5" x14ac:dyDescent="0.3">
      <c r="E7657" s="4"/>
    </row>
    <row r="7658" spans="5:5" x14ac:dyDescent="0.3">
      <c r="E7658" s="4"/>
    </row>
    <row r="7659" spans="5:5" x14ac:dyDescent="0.3">
      <c r="E7659" s="4"/>
    </row>
    <row r="7660" spans="5:5" x14ac:dyDescent="0.3">
      <c r="E7660" s="4"/>
    </row>
    <row r="7661" spans="5:5" x14ac:dyDescent="0.3">
      <c r="E7661" s="4"/>
    </row>
    <row r="7662" spans="5:5" x14ac:dyDescent="0.3">
      <c r="E7662" s="4"/>
    </row>
    <row r="7663" spans="5:5" x14ac:dyDescent="0.3">
      <c r="E7663" s="4"/>
    </row>
    <row r="7664" spans="5:5" x14ac:dyDescent="0.3">
      <c r="E7664" s="4"/>
    </row>
    <row r="7665" spans="5:6" x14ac:dyDescent="0.3">
      <c r="E7665" s="4"/>
    </row>
    <row r="7666" spans="5:6" x14ac:dyDescent="0.3">
      <c r="E7666" s="4"/>
    </row>
    <row r="7667" spans="5:6" x14ac:dyDescent="0.3">
      <c r="E7667" s="4"/>
    </row>
    <row r="7668" spans="5:6" x14ac:dyDescent="0.3">
      <c r="E7668" s="4"/>
      <c r="F7668" s="5"/>
    </row>
    <row r="7669" spans="5:6" x14ac:dyDescent="0.3">
      <c r="E7669" s="4"/>
    </row>
    <row r="7670" spans="5:6" x14ac:dyDescent="0.3">
      <c r="E7670" s="4"/>
    </row>
    <row r="7671" spans="5:6" x14ac:dyDescent="0.3">
      <c r="E7671" s="4"/>
    </row>
    <row r="7672" spans="5:6" x14ac:dyDescent="0.3">
      <c r="E7672" s="4"/>
    </row>
    <row r="7673" spans="5:6" x14ac:dyDescent="0.3">
      <c r="E7673" s="4"/>
    </row>
    <row r="7674" spans="5:6" x14ac:dyDescent="0.3">
      <c r="E7674" s="4"/>
    </row>
    <row r="7675" spans="5:6" x14ac:dyDescent="0.3">
      <c r="E7675" s="4"/>
    </row>
    <row r="7676" spans="5:6" x14ac:dyDescent="0.3">
      <c r="E7676" s="4"/>
    </row>
    <row r="7677" spans="5:6" x14ac:dyDescent="0.3">
      <c r="E7677" s="4"/>
    </row>
    <row r="7678" spans="5:6" x14ac:dyDescent="0.3">
      <c r="E7678" s="4"/>
    </row>
    <row r="7679" spans="5:6" x14ac:dyDescent="0.3">
      <c r="E7679" s="4"/>
    </row>
    <row r="7680" spans="5:6" x14ac:dyDescent="0.3">
      <c r="E7680" s="4"/>
    </row>
    <row r="7681" spans="5:6" x14ac:dyDescent="0.3">
      <c r="E7681" s="4"/>
    </row>
    <row r="7682" spans="5:6" x14ac:dyDescent="0.3">
      <c r="E7682" s="4"/>
    </row>
    <row r="7683" spans="5:6" x14ac:dyDescent="0.3">
      <c r="E7683" s="4"/>
    </row>
    <row r="7684" spans="5:6" x14ac:dyDescent="0.3">
      <c r="E7684" s="4"/>
    </row>
    <row r="7685" spans="5:6" x14ac:dyDescent="0.3">
      <c r="E7685" s="4"/>
    </row>
    <row r="7686" spans="5:6" x14ac:dyDescent="0.3">
      <c r="E7686" s="4"/>
    </row>
    <row r="7687" spans="5:6" x14ac:dyDescent="0.3">
      <c r="E7687" s="4"/>
    </row>
    <row r="7688" spans="5:6" x14ac:dyDescent="0.3">
      <c r="E7688" s="4"/>
    </row>
    <row r="7689" spans="5:6" x14ac:dyDescent="0.3">
      <c r="E7689" s="4"/>
    </row>
    <row r="7690" spans="5:6" x14ac:dyDescent="0.3">
      <c r="E7690" s="4"/>
    </row>
    <row r="7691" spans="5:6" x14ac:dyDescent="0.3">
      <c r="E7691" s="4"/>
    </row>
    <row r="7692" spans="5:6" x14ac:dyDescent="0.3">
      <c r="E7692" s="4"/>
      <c r="F7692" s="5"/>
    </row>
    <row r="7693" spans="5:6" x14ac:dyDescent="0.3">
      <c r="E7693" s="4"/>
    </row>
    <row r="7694" spans="5:6" x14ac:dyDescent="0.3">
      <c r="E7694" s="4"/>
    </row>
    <row r="7695" spans="5:6" x14ac:dyDescent="0.3">
      <c r="E7695" s="4"/>
    </row>
    <row r="7696" spans="5:6" x14ac:dyDescent="0.3">
      <c r="E7696" s="4"/>
    </row>
    <row r="7697" spans="5:5" x14ac:dyDescent="0.3">
      <c r="E7697" s="4"/>
    </row>
    <row r="7698" spans="5:5" x14ac:dyDescent="0.3">
      <c r="E7698" s="4"/>
    </row>
    <row r="7699" spans="5:5" x14ac:dyDescent="0.3">
      <c r="E7699" s="4"/>
    </row>
    <row r="7700" spans="5:5" x14ac:dyDescent="0.3">
      <c r="E7700" s="4"/>
    </row>
    <row r="7701" spans="5:5" x14ac:dyDescent="0.3">
      <c r="E7701" s="4"/>
    </row>
    <row r="7702" spans="5:5" x14ac:dyDescent="0.3">
      <c r="E7702" s="4"/>
    </row>
    <row r="7703" spans="5:5" x14ac:dyDescent="0.3">
      <c r="E7703" s="4"/>
    </row>
    <row r="7704" spans="5:5" x14ac:dyDescent="0.3">
      <c r="E7704" s="4"/>
    </row>
    <row r="7705" spans="5:5" x14ac:dyDescent="0.3">
      <c r="E7705" s="4"/>
    </row>
    <row r="7706" spans="5:5" x14ac:dyDescent="0.3">
      <c r="E7706" s="4"/>
    </row>
    <row r="7707" spans="5:5" x14ac:dyDescent="0.3">
      <c r="E7707" s="4"/>
    </row>
    <row r="7708" spans="5:5" x14ac:dyDescent="0.3">
      <c r="E7708" s="4"/>
    </row>
    <row r="7709" spans="5:5" x14ac:dyDescent="0.3">
      <c r="E7709" s="4"/>
    </row>
    <row r="7710" spans="5:5" x14ac:dyDescent="0.3">
      <c r="E7710" s="4"/>
    </row>
    <row r="7711" spans="5:5" x14ac:dyDescent="0.3">
      <c r="E7711" s="4"/>
    </row>
    <row r="7712" spans="5:5" x14ac:dyDescent="0.3">
      <c r="E7712" s="4"/>
    </row>
    <row r="7713" spans="5:6" x14ac:dyDescent="0.3">
      <c r="E7713" s="4"/>
    </row>
    <row r="7714" spans="5:6" x14ac:dyDescent="0.3">
      <c r="E7714" s="4"/>
    </row>
    <row r="7715" spans="5:6" x14ac:dyDescent="0.3">
      <c r="E7715" s="4"/>
    </row>
    <row r="7716" spans="5:6" x14ac:dyDescent="0.3">
      <c r="E7716" s="4"/>
      <c r="F7716" s="5"/>
    </row>
    <row r="7717" spans="5:6" x14ac:dyDescent="0.3">
      <c r="E7717" s="4"/>
    </row>
    <row r="7718" spans="5:6" x14ac:dyDescent="0.3">
      <c r="E7718" s="4"/>
    </row>
    <row r="7719" spans="5:6" x14ac:dyDescent="0.3">
      <c r="E7719" s="4"/>
    </row>
    <row r="7720" spans="5:6" x14ac:dyDescent="0.3">
      <c r="E7720" s="4"/>
    </row>
    <row r="7721" spans="5:6" x14ac:dyDescent="0.3">
      <c r="E7721" s="4"/>
    </row>
    <row r="7722" spans="5:6" x14ac:dyDescent="0.3">
      <c r="E7722" s="4"/>
    </row>
    <row r="7723" spans="5:6" x14ac:dyDescent="0.3">
      <c r="E7723" s="4"/>
    </row>
    <row r="7724" spans="5:6" x14ac:dyDescent="0.3">
      <c r="E7724" s="4"/>
    </row>
    <row r="7725" spans="5:6" x14ac:dyDescent="0.3">
      <c r="E7725" s="4"/>
    </row>
    <row r="7726" spans="5:6" x14ac:dyDescent="0.3">
      <c r="E7726" s="4"/>
    </row>
    <row r="7727" spans="5:6" x14ac:dyDescent="0.3">
      <c r="E7727" s="4"/>
    </row>
    <row r="7728" spans="5:6" x14ac:dyDescent="0.3">
      <c r="E7728" s="4"/>
    </row>
    <row r="7729" spans="5:6" x14ac:dyDescent="0.3">
      <c r="E7729" s="4"/>
    </row>
    <row r="7730" spans="5:6" x14ac:dyDescent="0.3">
      <c r="E7730" s="4"/>
    </row>
    <row r="7731" spans="5:6" x14ac:dyDescent="0.3">
      <c r="E7731" s="4"/>
    </row>
    <row r="7732" spans="5:6" x14ac:dyDescent="0.3">
      <c r="E7732" s="4"/>
    </row>
    <row r="7733" spans="5:6" x14ac:dyDescent="0.3">
      <c r="E7733" s="4"/>
    </row>
    <row r="7734" spans="5:6" x14ac:dyDescent="0.3">
      <c r="E7734" s="4"/>
    </row>
    <row r="7735" spans="5:6" x14ac:dyDescent="0.3">
      <c r="E7735" s="4"/>
    </row>
    <row r="7736" spans="5:6" x14ac:dyDescent="0.3">
      <c r="E7736" s="4"/>
    </row>
    <row r="7737" spans="5:6" x14ac:dyDescent="0.3">
      <c r="E7737" s="4"/>
    </row>
    <row r="7738" spans="5:6" x14ac:dyDescent="0.3">
      <c r="E7738" s="4"/>
    </row>
    <row r="7739" spans="5:6" x14ac:dyDescent="0.3">
      <c r="E7739" s="4"/>
    </row>
    <row r="7740" spans="5:6" x14ac:dyDescent="0.3">
      <c r="E7740" s="4"/>
      <c r="F7740" s="5"/>
    </row>
    <row r="7741" spans="5:6" x14ac:dyDescent="0.3">
      <c r="E7741" s="4"/>
    </row>
    <row r="7742" spans="5:6" x14ac:dyDescent="0.3">
      <c r="E7742" s="4"/>
    </row>
    <row r="7743" spans="5:6" x14ac:dyDescent="0.3">
      <c r="E7743" s="4"/>
    </row>
    <row r="7744" spans="5:6" x14ac:dyDescent="0.3">
      <c r="E7744" s="4"/>
    </row>
    <row r="7745" spans="5:5" x14ac:dyDescent="0.3">
      <c r="E7745" s="4"/>
    </row>
    <row r="7746" spans="5:5" x14ac:dyDescent="0.3">
      <c r="E7746" s="4"/>
    </row>
    <row r="7747" spans="5:5" x14ac:dyDescent="0.3">
      <c r="E7747" s="4"/>
    </row>
    <row r="7748" spans="5:5" x14ac:dyDescent="0.3">
      <c r="E7748" s="4"/>
    </row>
    <row r="7749" spans="5:5" x14ac:dyDescent="0.3">
      <c r="E7749" s="4"/>
    </row>
    <row r="7750" spans="5:5" x14ac:dyDescent="0.3">
      <c r="E7750" s="4"/>
    </row>
    <row r="7751" spans="5:5" x14ac:dyDescent="0.3">
      <c r="E7751" s="4"/>
    </row>
    <row r="7752" spans="5:5" x14ac:dyDescent="0.3">
      <c r="E7752" s="4"/>
    </row>
    <row r="7753" spans="5:5" x14ac:dyDescent="0.3">
      <c r="E7753" s="4"/>
    </row>
    <row r="7754" spans="5:5" x14ac:dyDescent="0.3">
      <c r="E7754" s="4"/>
    </row>
    <row r="7755" spans="5:5" x14ac:dyDescent="0.3">
      <c r="E7755" s="4"/>
    </row>
    <row r="7756" spans="5:5" x14ac:dyDescent="0.3">
      <c r="E7756" s="4"/>
    </row>
    <row r="7757" spans="5:5" x14ac:dyDescent="0.3">
      <c r="E7757" s="4"/>
    </row>
    <row r="7758" spans="5:5" x14ac:dyDescent="0.3">
      <c r="E7758" s="4"/>
    </row>
    <row r="7759" spans="5:5" x14ac:dyDescent="0.3">
      <c r="E7759" s="4"/>
    </row>
    <row r="7760" spans="5:5" x14ac:dyDescent="0.3">
      <c r="E7760" s="4"/>
    </row>
    <row r="7761" spans="5:6" x14ac:dyDescent="0.3">
      <c r="E7761" s="4"/>
    </row>
    <row r="7762" spans="5:6" x14ac:dyDescent="0.3">
      <c r="E7762" s="4"/>
    </row>
    <row r="7763" spans="5:6" x14ac:dyDescent="0.3">
      <c r="E7763" s="4"/>
    </row>
    <row r="7764" spans="5:6" x14ac:dyDescent="0.3">
      <c r="E7764" s="4"/>
      <c r="F7764" s="5"/>
    </row>
    <row r="7765" spans="5:6" x14ac:dyDescent="0.3">
      <c r="E7765" s="4"/>
    </row>
    <row r="7766" spans="5:6" x14ac:dyDescent="0.3">
      <c r="E7766" s="4"/>
    </row>
    <row r="7767" spans="5:6" x14ac:dyDescent="0.3">
      <c r="E7767" s="4"/>
    </row>
    <row r="7768" spans="5:6" x14ac:dyDescent="0.3">
      <c r="E7768" s="4"/>
    </row>
    <row r="7769" spans="5:6" x14ac:dyDescent="0.3">
      <c r="E7769" s="4"/>
    </row>
    <row r="7770" spans="5:6" x14ac:dyDescent="0.3">
      <c r="E7770" s="4"/>
    </row>
    <row r="7771" spans="5:6" x14ac:dyDescent="0.3">
      <c r="E7771" s="4"/>
    </row>
    <row r="7772" spans="5:6" x14ac:dyDescent="0.3">
      <c r="E7772" s="4"/>
    </row>
    <row r="7773" spans="5:6" x14ac:dyDescent="0.3">
      <c r="E7773" s="4"/>
    </row>
    <row r="7774" spans="5:6" x14ac:dyDescent="0.3">
      <c r="E7774" s="4"/>
    </row>
    <row r="7775" spans="5:6" x14ac:dyDescent="0.3">
      <c r="E7775" s="4"/>
    </row>
    <row r="7776" spans="5:6" x14ac:dyDescent="0.3">
      <c r="E7776" s="4"/>
    </row>
    <row r="7777" spans="5:6" x14ac:dyDescent="0.3">
      <c r="E7777" s="4"/>
    </row>
    <row r="7778" spans="5:6" x14ac:dyDescent="0.3">
      <c r="E7778" s="4"/>
    </row>
    <row r="7779" spans="5:6" x14ac:dyDescent="0.3">
      <c r="E7779" s="4"/>
    </row>
    <row r="7780" spans="5:6" x14ac:dyDescent="0.3">
      <c r="E7780" s="4"/>
    </row>
    <row r="7781" spans="5:6" x14ac:dyDescent="0.3">
      <c r="E7781" s="4"/>
    </row>
    <row r="7782" spans="5:6" x14ac:dyDescent="0.3">
      <c r="E7782" s="4"/>
    </row>
    <row r="7783" spans="5:6" x14ac:dyDescent="0.3">
      <c r="E7783" s="4"/>
    </row>
    <row r="7784" spans="5:6" x14ac:dyDescent="0.3">
      <c r="E7784" s="4"/>
    </row>
    <row r="7785" spans="5:6" x14ac:dyDescent="0.3">
      <c r="E7785" s="4"/>
    </row>
    <row r="7786" spans="5:6" x14ac:dyDescent="0.3">
      <c r="E7786" s="4"/>
    </row>
    <row r="7787" spans="5:6" x14ac:dyDescent="0.3">
      <c r="E7787" s="4"/>
    </row>
    <row r="7788" spans="5:6" x14ac:dyDescent="0.3">
      <c r="E7788" s="4"/>
      <c r="F7788" s="5"/>
    </row>
    <row r="7789" spans="5:6" x14ac:dyDescent="0.3">
      <c r="E7789" s="4"/>
    </row>
    <row r="7790" spans="5:6" x14ac:dyDescent="0.3">
      <c r="E7790" s="4"/>
    </row>
    <row r="7791" spans="5:6" x14ac:dyDescent="0.3">
      <c r="E7791" s="4"/>
    </row>
    <row r="7792" spans="5:6" x14ac:dyDescent="0.3">
      <c r="E7792" s="4"/>
    </row>
    <row r="7793" spans="5:5" x14ac:dyDescent="0.3">
      <c r="E7793" s="4"/>
    </row>
    <row r="7794" spans="5:5" x14ac:dyDescent="0.3">
      <c r="E7794" s="4"/>
    </row>
    <row r="7795" spans="5:5" x14ac:dyDescent="0.3">
      <c r="E7795" s="4"/>
    </row>
    <row r="7796" spans="5:5" x14ac:dyDescent="0.3">
      <c r="E7796" s="4"/>
    </row>
    <row r="7797" spans="5:5" x14ac:dyDescent="0.3">
      <c r="E7797" s="4"/>
    </row>
    <row r="7798" spans="5:5" x14ac:dyDescent="0.3">
      <c r="E7798" s="4"/>
    </row>
    <row r="7799" spans="5:5" x14ac:dyDescent="0.3">
      <c r="E7799" s="4"/>
    </row>
    <row r="7800" spans="5:5" x14ac:dyDescent="0.3">
      <c r="E7800" s="4"/>
    </row>
    <row r="7801" spans="5:5" x14ac:dyDescent="0.3">
      <c r="E7801" s="4"/>
    </row>
    <row r="7802" spans="5:5" x14ac:dyDescent="0.3">
      <c r="E7802" s="4"/>
    </row>
    <row r="7803" spans="5:5" x14ac:dyDescent="0.3">
      <c r="E7803" s="4"/>
    </row>
    <row r="7804" spans="5:5" x14ac:dyDescent="0.3">
      <c r="E7804" s="4"/>
    </row>
    <row r="7805" spans="5:5" x14ac:dyDescent="0.3">
      <c r="E7805" s="4"/>
    </row>
    <row r="7806" spans="5:5" x14ac:dyDescent="0.3">
      <c r="E7806" s="4"/>
    </row>
    <row r="7807" spans="5:5" x14ac:dyDescent="0.3">
      <c r="E7807" s="4"/>
    </row>
    <row r="7808" spans="5:5" x14ac:dyDescent="0.3">
      <c r="E7808" s="4"/>
    </row>
    <row r="7809" spans="5:6" x14ac:dyDescent="0.3">
      <c r="E7809" s="4"/>
    </row>
    <row r="7810" spans="5:6" x14ac:dyDescent="0.3">
      <c r="E7810" s="4"/>
    </row>
    <row r="7811" spans="5:6" x14ac:dyDescent="0.3">
      <c r="E7811" s="4"/>
    </row>
    <row r="7812" spans="5:6" x14ac:dyDescent="0.3">
      <c r="E7812" s="4"/>
      <c r="F7812" s="5"/>
    </row>
    <row r="7813" spans="5:6" x14ac:dyDescent="0.3">
      <c r="E7813" s="4"/>
    </row>
    <row r="7814" spans="5:6" x14ac:dyDescent="0.3">
      <c r="E7814" s="4"/>
    </row>
    <row r="7815" spans="5:6" x14ac:dyDescent="0.3">
      <c r="E7815" s="4"/>
    </row>
    <row r="7816" spans="5:6" x14ac:dyDescent="0.3">
      <c r="E7816" s="4"/>
    </row>
    <row r="7817" spans="5:6" x14ac:dyDescent="0.3">
      <c r="E7817" s="4"/>
    </row>
    <row r="7818" spans="5:6" x14ac:dyDescent="0.3">
      <c r="E7818" s="4"/>
    </row>
    <row r="7819" spans="5:6" x14ac:dyDescent="0.3">
      <c r="E7819" s="4"/>
    </row>
    <row r="7820" spans="5:6" x14ac:dyDescent="0.3">
      <c r="E7820" s="4"/>
    </row>
    <row r="7821" spans="5:6" x14ac:dyDescent="0.3">
      <c r="E7821" s="4"/>
    </row>
    <row r="7822" spans="5:6" x14ac:dyDescent="0.3">
      <c r="E7822" s="4"/>
    </row>
    <row r="7823" spans="5:6" x14ac:dyDescent="0.3">
      <c r="E7823" s="4"/>
    </row>
    <row r="7824" spans="5:6" x14ac:dyDescent="0.3">
      <c r="E7824" s="4"/>
    </row>
    <row r="7825" spans="5:6" x14ac:dyDescent="0.3">
      <c r="E7825" s="4"/>
    </row>
    <row r="7826" spans="5:6" x14ac:dyDescent="0.3">
      <c r="E7826" s="4"/>
    </row>
    <row r="7827" spans="5:6" x14ac:dyDescent="0.3">
      <c r="E7827" s="4"/>
    </row>
    <row r="7828" spans="5:6" x14ac:dyDescent="0.3">
      <c r="E7828" s="4"/>
    </row>
    <row r="7829" spans="5:6" x14ac:dyDescent="0.3">
      <c r="E7829" s="4"/>
    </row>
    <row r="7830" spans="5:6" x14ac:dyDescent="0.3">
      <c r="E7830" s="4"/>
    </row>
    <row r="7831" spans="5:6" x14ac:dyDescent="0.3">
      <c r="E7831" s="4"/>
    </row>
    <row r="7832" spans="5:6" x14ac:dyDescent="0.3">
      <c r="E7832" s="4"/>
    </row>
    <row r="7833" spans="5:6" x14ac:dyDescent="0.3">
      <c r="E7833" s="4"/>
    </row>
    <row r="7834" spans="5:6" x14ac:dyDescent="0.3">
      <c r="E7834" s="4"/>
    </row>
    <row r="7835" spans="5:6" x14ac:dyDescent="0.3">
      <c r="E7835" s="4"/>
    </row>
    <row r="7836" spans="5:6" x14ac:dyDescent="0.3">
      <c r="E7836" s="4"/>
      <c r="F7836" s="5"/>
    </row>
    <row r="7837" spans="5:6" x14ac:dyDescent="0.3">
      <c r="E7837" s="4"/>
    </row>
    <row r="7838" spans="5:6" x14ac:dyDescent="0.3">
      <c r="E7838" s="4"/>
    </row>
    <row r="7839" spans="5:6" x14ac:dyDescent="0.3">
      <c r="E7839" s="4"/>
    </row>
    <row r="7840" spans="5:6" x14ac:dyDescent="0.3">
      <c r="E7840" s="4"/>
    </row>
    <row r="7841" spans="5:5" x14ac:dyDescent="0.3">
      <c r="E7841" s="4"/>
    </row>
    <row r="7842" spans="5:5" x14ac:dyDescent="0.3">
      <c r="E7842" s="4"/>
    </row>
    <row r="7843" spans="5:5" x14ac:dyDescent="0.3">
      <c r="E7843" s="4"/>
    </row>
    <row r="7844" spans="5:5" x14ac:dyDescent="0.3">
      <c r="E7844" s="4"/>
    </row>
    <row r="7845" spans="5:5" x14ac:dyDescent="0.3">
      <c r="E7845" s="4"/>
    </row>
    <row r="7846" spans="5:5" x14ac:dyDescent="0.3">
      <c r="E7846" s="4"/>
    </row>
    <row r="7847" spans="5:5" x14ac:dyDescent="0.3">
      <c r="E7847" s="4"/>
    </row>
    <row r="7848" spans="5:5" x14ac:dyDescent="0.3">
      <c r="E7848" s="4"/>
    </row>
    <row r="7849" spans="5:5" x14ac:dyDescent="0.3">
      <c r="E7849" s="4"/>
    </row>
    <row r="7850" spans="5:5" x14ac:dyDescent="0.3">
      <c r="E7850" s="4"/>
    </row>
    <row r="7851" spans="5:5" x14ac:dyDescent="0.3">
      <c r="E7851" s="4"/>
    </row>
    <row r="7852" spans="5:5" x14ac:dyDescent="0.3">
      <c r="E7852" s="4"/>
    </row>
    <row r="7853" spans="5:5" x14ac:dyDescent="0.3">
      <c r="E7853" s="4"/>
    </row>
    <row r="7854" spans="5:5" x14ac:dyDescent="0.3">
      <c r="E7854" s="4"/>
    </row>
    <row r="7855" spans="5:5" x14ac:dyDescent="0.3">
      <c r="E7855" s="4"/>
    </row>
    <row r="7856" spans="5:5" x14ac:dyDescent="0.3">
      <c r="E7856" s="4"/>
    </row>
    <row r="7857" spans="5:6" x14ac:dyDescent="0.3">
      <c r="E7857" s="4"/>
    </row>
    <row r="7858" spans="5:6" x14ac:dyDescent="0.3">
      <c r="E7858" s="4"/>
    </row>
    <row r="7859" spans="5:6" x14ac:dyDescent="0.3">
      <c r="E7859" s="4"/>
    </row>
    <row r="7860" spans="5:6" x14ac:dyDescent="0.3">
      <c r="E7860" s="4"/>
      <c r="F7860" s="5"/>
    </row>
    <row r="7861" spans="5:6" x14ac:dyDescent="0.3">
      <c r="E7861" s="4"/>
    </row>
    <row r="7862" spans="5:6" x14ac:dyDescent="0.3">
      <c r="E7862" s="4"/>
    </row>
    <row r="7863" spans="5:6" x14ac:dyDescent="0.3">
      <c r="E7863" s="4"/>
    </row>
    <row r="7864" spans="5:6" x14ac:dyDescent="0.3">
      <c r="E7864" s="4"/>
    </row>
    <row r="7865" spans="5:6" x14ac:dyDescent="0.3">
      <c r="E7865" s="4"/>
    </row>
    <row r="7866" spans="5:6" x14ac:dyDescent="0.3">
      <c r="E7866" s="4"/>
    </row>
    <row r="7867" spans="5:6" x14ac:dyDescent="0.3">
      <c r="E7867" s="4"/>
    </row>
    <row r="7868" spans="5:6" x14ac:dyDescent="0.3">
      <c r="E7868" s="4"/>
    </row>
    <row r="7869" spans="5:6" x14ac:dyDescent="0.3">
      <c r="E7869" s="4"/>
    </row>
    <row r="7870" spans="5:6" x14ac:dyDescent="0.3">
      <c r="E7870" s="4"/>
    </row>
    <row r="7871" spans="5:6" x14ac:dyDescent="0.3">
      <c r="E7871" s="4"/>
    </row>
    <row r="7872" spans="5:6" x14ac:dyDescent="0.3">
      <c r="E7872" s="4"/>
    </row>
    <row r="7873" spans="5:6" x14ac:dyDescent="0.3">
      <c r="E7873" s="4"/>
    </row>
    <row r="7874" spans="5:6" x14ac:dyDescent="0.3">
      <c r="E7874" s="4"/>
    </row>
    <row r="7875" spans="5:6" x14ac:dyDescent="0.3">
      <c r="E7875" s="4"/>
    </row>
    <row r="7876" spans="5:6" x14ac:dyDescent="0.3">
      <c r="E7876" s="4"/>
    </row>
    <row r="7877" spans="5:6" x14ac:dyDescent="0.3">
      <c r="E7877" s="4"/>
    </row>
    <row r="7878" spans="5:6" x14ac:dyDescent="0.3">
      <c r="E7878" s="4"/>
    </row>
    <row r="7879" spans="5:6" x14ac:dyDescent="0.3">
      <c r="E7879" s="4"/>
    </row>
    <row r="7880" spans="5:6" x14ac:dyDescent="0.3">
      <c r="E7880" s="4"/>
    </row>
    <row r="7881" spans="5:6" x14ac:dyDescent="0.3">
      <c r="E7881" s="4"/>
    </row>
    <row r="7882" spans="5:6" x14ac:dyDescent="0.3">
      <c r="E7882" s="4"/>
    </row>
    <row r="7883" spans="5:6" x14ac:dyDescent="0.3">
      <c r="E7883" s="4"/>
    </row>
    <row r="7884" spans="5:6" x14ac:dyDescent="0.3">
      <c r="E7884" s="4"/>
      <c r="F7884" s="5"/>
    </row>
    <row r="7885" spans="5:6" x14ac:dyDescent="0.3">
      <c r="E7885" s="4"/>
    </row>
    <row r="7886" spans="5:6" x14ac:dyDescent="0.3">
      <c r="E7886" s="4"/>
    </row>
    <row r="7887" spans="5:6" x14ac:dyDescent="0.3">
      <c r="E7887" s="4"/>
    </row>
    <row r="7888" spans="5:6" x14ac:dyDescent="0.3">
      <c r="E7888" s="4"/>
    </row>
    <row r="7889" spans="5:5" x14ac:dyDescent="0.3">
      <c r="E7889" s="4"/>
    </row>
    <row r="7890" spans="5:5" x14ac:dyDescent="0.3">
      <c r="E7890" s="4"/>
    </row>
    <row r="7891" spans="5:5" x14ac:dyDescent="0.3">
      <c r="E7891" s="4"/>
    </row>
    <row r="7892" spans="5:5" x14ac:dyDescent="0.3">
      <c r="E7892" s="4"/>
    </row>
    <row r="7893" spans="5:5" x14ac:dyDescent="0.3">
      <c r="E7893" s="4"/>
    </row>
    <row r="7894" spans="5:5" x14ac:dyDescent="0.3">
      <c r="E7894" s="4"/>
    </row>
    <row r="7895" spans="5:5" x14ac:dyDescent="0.3">
      <c r="E7895" s="4"/>
    </row>
    <row r="7896" spans="5:5" x14ac:dyDescent="0.3">
      <c r="E7896" s="4"/>
    </row>
    <row r="7897" spans="5:5" x14ac:dyDescent="0.3">
      <c r="E7897" s="4"/>
    </row>
    <row r="7898" spans="5:5" x14ac:dyDescent="0.3">
      <c r="E7898" s="4"/>
    </row>
    <row r="7899" spans="5:5" x14ac:dyDescent="0.3">
      <c r="E7899" s="4"/>
    </row>
    <row r="7900" spans="5:5" x14ac:dyDescent="0.3">
      <c r="E7900" s="4"/>
    </row>
    <row r="7901" spans="5:5" x14ac:dyDescent="0.3">
      <c r="E7901" s="4"/>
    </row>
    <row r="7902" spans="5:5" x14ac:dyDescent="0.3">
      <c r="E7902" s="4"/>
    </row>
    <row r="7903" spans="5:5" x14ac:dyDescent="0.3">
      <c r="E7903" s="4"/>
    </row>
    <row r="7904" spans="5:5" x14ac:dyDescent="0.3">
      <c r="E7904" s="4"/>
    </row>
    <row r="7905" spans="5:6" x14ac:dyDescent="0.3">
      <c r="E7905" s="4"/>
    </row>
    <row r="7906" spans="5:6" x14ac:dyDescent="0.3">
      <c r="E7906" s="4"/>
    </row>
    <row r="7907" spans="5:6" x14ac:dyDescent="0.3">
      <c r="E7907" s="4"/>
    </row>
    <row r="7908" spans="5:6" x14ac:dyDescent="0.3">
      <c r="E7908" s="4"/>
      <c r="F7908" s="5"/>
    </row>
    <row r="7909" spans="5:6" x14ac:dyDescent="0.3">
      <c r="E7909" s="4"/>
    </row>
    <row r="7910" spans="5:6" x14ac:dyDescent="0.3">
      <c r="E7910" s="4"/>
    </row>
    <row r="7911" spans="5:6" x14ac:dyDescent="0.3">
      <c r="E7911" s="4"/>
    </row>
    <row r="7912" spans="5:6" x14ac:dyDescent="0.3">
      <c r="E7912" s="4"/>
    </row>
    <row r="7913" spans="5:6" x14ac:dyDescent="0.3">
      <c r="E7913" s="4"/>
    </row>
    <row r="7914" spans="5:6" x14ac:dyDescent="0.3">
      <c r="E7914" s="4"/>
    </row>
    <row r="7915" spans="5:6" x14ac:dyDescent="0.3">
      <c r="E7915" s="4"/>
    </row>
    <row r="7916" spans="5:6" x14ac:dyDescent="0.3">
      <c r="E7916" s="4"/>
    </row>
    <row r="7917" spans="5:6" x14ac:dyDescent="0.3">
      <c r="E7917" s="4"/>
    </row>
    <row r="7918" spans="5:6" x14ac:dyDescent="0.3">
      <c r="E7918" s="4"/>
    </row>
    <row r="7919" spans="5:6" x14ac:dyDescent="0.3">
      <c r="E7919" s="4"/>
    </row>
    <row r="7920" spans="5:6" x14ac:dyDescent="0.3">
      <c r="E7920" s="4"/>
    </row>
    <row r="7921" spans="5:6" x14ac:dyDescent="0.3">
      <c r="E7921" s="4"/>
    </row>
    <row r="7922" spans="5:6" x14ac:dyDescent="0.3">
      <c r="E7922" s="4"/>
    </row>
    <row r="7923" spans="5:6" x14ac:dyDescent="0.3">
      <c r="E7923" s="4"/>
    </row>
    <row r="7924" spans="5:6" x14ac:dyDescent="0.3">
      <c r="E7924" s="4"/>
    </row>
    <row r="7925" spans="5:6" x14ac:dyDescent="0.3">
      <c r="E7925" s="4"/>
    </row>
    <row r="7926" spans="5:6" x14ac:dyDescent="0.3">
      <c r="E7926" s="4"/>
    </row>
    <row r="7927" spans="5:6" x14ac:dyDescent="0.3">
      <c r="E7927" s="4"/>
    </row>
    <row r="7928" spans="5:6" x14ac:dyDescent="0.3">
      <c r="E7928" s="4"/>
    </row>
    <row r="7929" spans="5:6" x14ac:dyDescent="0.3">
      <c r="E7929" s="4"/>
    </row>
    <row r="7930" spans="5:6" x14ac:dyDescent="0.3">
      <c r="E7930" s="4"/>
    </row>
    <row r="7931" spans="5:6" x14ac:dyDescent="0.3">
      <c r="E7931" s="4"/>
    </row>
    <row r="7932" spans="5:6" x14ac:dyDescent="0.3">
      <c r="E7932" s="4"/>
      <c r="F7932" s="5"/>
    </row>
    <row r="7933" spans="5:6" x14ac:dyDescent="0.3">
      <c r="E7933" s="4"/>
    </row>
    <row r="7934" spans="5:6" x14ac:dyDescent="0.3">
      <c r="E7934" s="4"/>
    </row>
    <row r="7935" spans="5:6" x14ac:dyDescent="0.3">
      <c r="E7935" s="4"/>
    </row>
    <row r="7936" spans="5:6" x14ac:dyDescent="0.3">
      <c r="E7936" s="4"/>
    </row>
    <row r="7937" spans="5:5" x14ac:dyDescent="0.3">
      <c r="E7937" s="4"/>
    </row>
    <row r="7938" spans="5:5" x14ac:dyDescent="0.3">
      <c r="E7938" s="4"/>
    </row>
    <row r="7939" spans="5:5" x14ac:dyDescent="0.3">
      <c r="E7939" s="4"/>
    </row>
    <row r="7940" spans="5:5" x14ac:dyDescent="0.3">
      <c r="E7940" s="4"/>
    </row>
    <row r="7941" spans="5:5" x14ac:dyDescent="0.3">
      <c r="E7941" s="4"/>
    </row>
    <row r="7942" spans="5:5" x14ac:dyDescent="0.3">
      <c r="E7942" s="4"/>
    </row>
    <row r="7943" spans="5:5" x14ac:dyDescent="0.3">
      <c r="E7943" s="4"/>
    </row>
  </sheetData>
  <autoFilter ref="A1:G1" xr:uid="{8F364EB1-035C-4836-8ED8-CA88F7D63D78}"/>
  <mergeCells count="2">
    <mergeCell ref="F3370:G3370"/>
    <mergeCell ref="F6299:G6299"/>
  </mergeCells>
  <conditionalFormatting sqref="E1:E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Yaluris</dc:creator>
  <cp:lastModifiedBy>George Yaluris</cp:lastModifiedBy>
  <dcterms:created xsi:type="dcterms:W3CDTF">2025-05-27T20:39:42Z</dcterms:created>
  <dcterms:modified xsi:type="dcterms:W3CDTF">2025-06-02T21:04:58Z</dcterms:modified>
</cp:coreProperties>
</file>