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chirouryu\Desktop\第一情報システムズ様\010-外部設計\"/>
    </mc:Choice>
  </mc:AlternateContent>
  <bookViews>
    <workbookView xWindow="7665" yWindow="-15" windowWidth="7650" windowHeight="8730" activeTab="2"/>
  </bookViews>
  <sheets>
    <sheet name="表紙" sheetId="10" r:id="rId1"/>
    <sheet name="改訂履歴" sheetId="11" r:id="rId2"/>
    <sheet name="E-R図" sheetId="27" r:id="rId3"/>
  </sheets>
  <calcPr calcId="162913"/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<sst xmlns="http://schemas.openxmlformats.org/spreadsheetml/2006/main" count="38" uniqueCount="35">
  <si>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</si>
  <si>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</si>
  <si>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</si>
  <si>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</si>
  <si>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</si>
  <si>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</si>
  <si>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</si>
  <si>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</si>
  <si>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</si>
  <si>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</si>
  <si>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</si>
  <si>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</si>
  <si>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</si>
  <si>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</si>
  <si>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</si>
  <si>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</si>
  <si>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</si>
  <si>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</si>
  <si>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</si>
  <si>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</si>
  <si>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</si>
  <si>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</si>
  <si>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</si>
  <si>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</si>
  <si>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</si>
  <si>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</si>
  <si>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電子商取引システム</t>
    <rPh sb="0" eb="2">
      <t>デンシ</t>
    </rPh>
    <rPh sb="2" eb="5">
      <t>ショウトリヒキ</t>
    </rPh>
    <phoneticPr fontId="3"/>
  </si>
  <si>
    <t>電子商取引システム</t>
    <rPh sb="0" eb="2">
      <t>デンシ</t>
    </rPh>
    <rPh sb="2" eb="5">
      <t>ショウトリヒキ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</si>
  <si>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</si>
  <si>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</si>
  <si>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株式会社○○</t>
    <rPh sb="0" eb="4">
      <t>カブシキガイシャ</t>
    </rPh>
    <phoneticPr fontId="3"/>
  </si>
  <si>
    <t>2017BAH000X015</t>
    <phoneticPr fontId="3"/>
  </si>
  <si>
    <t>山田 太郎</t>
    <phoneticPr fontId="3"/>
  </si>
  <si>
    <t>山田 太郎</t>
    <phoneticPr fontId="3"/>
  </si>
  <si>
    <t>2017BAH000X015-001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</si>
</sst>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5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14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" fillId="0" borderId="0" xfId="2" applyFont="1" applyBorder="1"/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2" xfId="4" applyFont="1" applyFill="1" applyBorder="1" applyAlignment="1">
      <alignment vertical="center"/>
    </xf>
    <xf numFmtId="0" fontId="1" fillId="0" borderId="22" xfId="4" applyFont="1" applyBorder="1" applyAlignment="1">
      <alignment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176" fontId="1" fillId="0" borderId="22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31" xfId="1" applyFont="1" applyBorder="1" applyAlignment="1"/>
    <xf numFmtId="176" fontId="1" fillId="0" borderId="31" xfId="1" applyNumberFormat="1" applyFont="1" applyBorder="1" applyAlignment="1">
      <alignment horizont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1" fillId="0" borderId="39" xfId="1" applyFont="1" applyBorder="1" applyAlignment="1"/>
    <xf numFmtId="176" fontId="1" fillId="0" borderId="39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33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6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13" fillId="0" borderId="0" xfId="0" applyNumberFormat="1" applyFont="1" applyFill="1" applyBorder="1" applyAlignment="1">
      <alignment vertical="center"/>
    </xf>
    <xf numFmtId="0" fontId="1" fillId="0" borderId="0" xfId="0" quotePrefix="1" applyNumberFormat="1" applyFont="1" applyFill="1" applyBorder="1" applyAlignment="1">
      <alignment vertical="center"/>
    </xf>
  </cellXfs>
  <cellStyles count="5">
    <cellStyle name="標準" xfId="0" builtinId="0"/>
    <cellStyle name="標準_ﾌﾟﾛｸﾞﾗﾑ一覧" xfId="1"/>
    <cellStyle name="標準_機能一覧_テンプレート" xfId="2"/>
    <cellStyle name="標準_受入登録（詳細）2000バージョン" xfId="3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42</xdr:row>
      <xdr:rowOff>0</xdr:rowOff>
    </xdr:from>
    <xdr:to>
      <xdr:col>46</xdr:col>
      <xdr:colOff>0</xdr:colOff>
      <xdr:row>43</xdr:row>
      <xdr:rowOff>0</xdr:rowOff>
    </xdr:to>
    <xdr:grpSp>
      <xdr:nvGrpSpPr>
        <xdr:cNvPr id="15361" name="Group 1"/>
        <xdr:cNvGrpSpPr>
          <a:grpSpLocks/>
        </xdr:cNvGrpSpPr>
      </xdr:nvGrpSpPr>
      <xdr:grpSpPr bwMode="auto">
        <a:xfrm>
          <a:off x="8960898" y="6038665"/>
          <a:ext cx="406893" cy="147961"/>
          <a:chOff x="441" y="342"/>
          <a:chExt cx="168" cy="144"/>
        </a:xfrm>
      </xdr:grpSpPr>
      <xdr:sp macro="" textlink="">
        <xdr:nvSpPr>
          <xdr:cNvPr id="15362" name="Line 2"/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3" name="Line 3"/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4" name="Line 4"/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5" name="Line 5"/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40</xdr:row>
      <xdr:rowOff>0</xdr:rowOff>
    </xdr:from>
    <xdr:to>
      <xdr:col>46</xdr:col>
      <xdr:colOff>0</xdr:colOff>
      <xdr:row>41</xdr:row>
      <xdr:rowOff>0</xdr:rowOff>
    </xdr:to>
    <xdr:grpSp>
      <xdr:nvGrpSpPr>
        <xdr:cNvPr id="15366" name="Group 6"/>
        <xdr:cNvGrpSpPr>
          <a:grpSpLocks/>
        </xdr:cNvGrpSpPr>
      </xdr:nvGrpSpPr>
      <xdr:grpSpPr bwMode="auto">
        <a:xfrm>
          <a:off x="8960898" y="5761238"/>
          <a:ext cx="406893" cy="129466"/>
          <a:chOff x="441" y="342"/>
          <a:chExt cx="168" cy="144"/>
        </a:xfrm>
      </xdr:grpSpPr>
      <xdr:sp macro="" textlink="">
        <xdr:nvSpPr>
          <xdr:cNvPr id="15367" name="Line 7"/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8" name="Line 8"/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9" name="Line 9"/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41</xdr:row>
      <xdr:rowOff>0</xdr:rowOff>
    </xdr:from>
    <xdr:to>
      <xdr:col>46</xdr:col>
      <xdr:colOff>0</xdr:colOff>
      <xdr:row>42</xdr:row>
      <xdr:rowOff>0</xdr:rowOff>
    </xdr:to>
    <xdr:grpSp>
      <xdr:nvGrpSpPr>
        <xdr:cNvPr id="15370" name="Group 10"/>
        <xdr:cNvGrpSpPr>
          <a:grpSpLocks/>
        </xdr:cNvGrpSpPr>
      </xdr:nvGrpSpPr>
      <xdr:grpSpPr bwMode="auto">
        <a:xfrm>
          <a:off x="8960898" y="5890704"/>
          <a:ext cx="406893" cy="147961"/>
          <a:chOff x="441" y="342"/>
          <a:chExt cx="168" cy="144"/>
        </a:xfrm>
      </xdr:grpSpPr>
      <xdr:sp macro="" textlink="">
        <xdr:nvSpPr>
          <xdr:cNvPr id="15371" name="Line 11"/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2" name="Oval 12"/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373" name="Line 13"/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0</xdr:colOff>
      <xdr:row>44</xdr:row>
      <xdr:rowOff>0</xdr:rowOff>
    </xdr:to>
    <xdr:grpSp>
      <xdr:nvGrpSpPr>
        <xdr:cNvPr id="15374" name="Group 14"/>
        <xdr:cNvGrpSpPr>
          <a:grpSpLocks/>
        </xdr:cNvGrpSpPr>
      </xdr:nvGrpSpPr>
      <xdr:grpSpPr bwMode="auto">
        <a:xfrm>
          <a:off x="8960898" y="6186626"/>
          <a:ext cx="406893" cy="147961"/>
          <a:chOff x="441" y="342"/>
          <a:chExt cx="168" cy="144"/>
        </a:xfrm>
      </xdr:grpSpPr>
      <xdr:sp macro="" textlink="">
        <xdr:nvSpPr>
          <xdr:cNvPr id="15375" name="Line 15"/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6" name="Line 16"/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7" name="Line 17"/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8" name="Oval 18"/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52"/>
  <sheetViews>
    <sheetView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45" t="s">
        <v>30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7" t="s">
        <v>10</v>
      </c>
      <c r="N3" s="47"/>
      <c r="O3" s="47"/>
      <c r="P3" s="4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49" t="s">
        <v>12</v>
      </c>
      <c r="AG3" s="49"/>
      <c r="AH3" s="49"/>
      <c r="AI3" s="49"/>
      <c r="AJ3" s="49"/>
      <c r="AK3" s="49"/>
      <c r="AL3" s="50" t="s">
        <v>26</v>
      </c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7"/>
    </row>
    <row r="4" spans="1:52" ht="10.5" customHeight="1">
      <c r="A4" s="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8"/>
      <c r="N4" s="48"/>
      <c r="O4" s="48"/>
      <c r="P4" s="4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49"/>
      <c r="AG4" s="49"/>
      <c r="AH4" s="49"/>
      <c r="AI4" s="49"/>
      <c r="AJ4" s="49"/>
      <c r="AK4" s="49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51" t="s">
        <v>15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3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6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54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6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54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6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54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6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54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6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54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6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6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6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54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6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54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6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9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9" t="s">
        <v>3</v>
      </c>
      <c r="AG45" s="49"/>
      <c r="AH45" s="49"/>
      <c r="AI45" s="49"/>
      <c r="AJ45" s="49"/>
      <c r="AK45" s="49"/>
      <c r="AL45" s="50" t="s">
        <v>31</v>
      </c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9"/>
      <c r="AG46" s="49"/>
      <c r="AH46" s="49"/>
      <c r="AI46" s="49"/>
      <c r="AJ46" s="49"/>
      <c r="AK46" s="49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9" t="s">
        <v>2</v>
      </c>
      <c r="AG47" s="49"/>
      <c r="AH47" s="49"/>
      <c r="AI47" s="49"/>
      <c r="AJ47" s="49"/>
      <c r="AK47" s="49"/>
      <c r="AL47" s="60">
        <v>42887</v>
      </c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9"/>
      <c r="AG48" s="49"/>
      <c r="AH48" s="49"/>
      <c r="AI48" s="49"/>
      <c r="AJ48" s="49"/>
      <c r="AK48" s="49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1" t="s">
        <v>1</v>
      </c>
      <c r="AG49" s="62"/>
      <c r="AH49" s="62"/>
      <c r="AI49" s="62"/>
      <c r="AJ49" s="62"/>
      <c r="AK49" s="63"/>
      <c r="AL49" s="67" t="s">
        <v>32</v>
      </c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9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4"/>
      <c r="AG50" s="65"/>
      <c r="AH50" s="65"/>
      <c r="AI50" s="65"/>
      <c r="AJ50" s="65"/>
      <c r="AK50" s="66"/>
      <c r="AL50" s="70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2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>
      <pane ySplit="4" topLeftCell="A5" activePane="bottomLeft" state="frozen"/>
      <selection activeCell="S44" sqref="S44"/>
      <selection pane="bottomLeft" sqref="A1:AZ2"/>
    </sheetView>
  </sheetViews>
  <sheetFormatPr defaultColWidth="2.625" defaultRowHeight="10.5"/>
  <cols>
    <col min="1" max="16384" width="2.625" style="16"/>
  </cols>
  <sheetData>
    <row r="1" spans="1:52" ht="10.5" customHeight="1" thickTop="1">
      <c r="A1" s="75" t="s">
        <v>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7"/>
    </row>
    <row r="2" spans="1:52" ht="10.5" customHeight="1" thickBo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80"/>
    </row>
    <row r="3" spans="1:52" ht="11.25" thickTop="1"/>
    <row r="4" spans="1:52" ht="12">
      <c r="A4" s="83" t="s">
        <v>11</v>
      </c>
      <c r="B4" s="85"/>
      <c r="C4" s="83" t="s">
        <v>4</v>
      </c>
      <c r="D4" s="84"/>
      <c r="E4" s="84"/>
      <c r="F4" s="85"/>
      <c r="G4" s="83" t="s">
        <v>5</v>
      </c>
      <c r="H4" s="84"/>
      <c r="I4" s="84"/>
      <c r="J4" s="85"/>
      <c r="K4" s="83" t="s">
        <v>6</v>
      </c>
      <c r="L4" s="84"/>
      <c r="M4" s="84"/>
      <c r="N4" s="84"/>
      <c r="O4" s="84"/>
      <c r="P4" s="84"/>
      <c r="Q4" s="84"/>
      <c r="R4" s="84"/>
      <c r="S4" s="84"/>
      <c r="T4" s="85"/>
      <c r="U4" s="83" t="s">
        <v>7</v>
      </c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5"/>
    </row>
    <row r="5" spans="1:52" ht="12">
      <c r="A5" s="86">
        <f t="shared" ref="A5:A46" si="0">ROW()-4</f>
        <v>1</v>
      </c>
      <c r="B5" s="86"/>
      <c r="C5" s="87">
        <v>42887</v>
      </c>
      <c r="D5" s="87"/>
      <c r="E5" s="87"/>
      <c r="F5" s="87"/>
      <c r="G5" s="86" t="s">
        <v>33</v>
      </c>
      <c r="H5" s="86"/>
      <c r="I5" s="86"/>
      <c r="J5" s="86"/>
      <c r="K5" s="86" t="s">
        <v>28</v>
      </c>
      <c r="L5" s="86"/>
      <c r="M5" s="86"/>
      <c r="N5" s="86"/>
      <c r="O5" s="86"/>
      <c r="P5" s="86"/>
      <c r="Q5" s="86"/>
      <c r="R5" s="86"/>
      <c r="S5" s="86"/>
      <c r="T5" s="86"/>
      <c r="U5" s="86" t="s">
        <v>29</v>
      </c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</row>
    <row r="6" spans="1:52" ht="12">
      <c r="A6" s="73">
        <f t="shared" si="0"/>
        <v>2</v>
      </c>
      <c r="B6" s="73"/>
      <c r="C6" s="74"/>
      <c r="D6" s="74"/>
      <c r="E6" s="74"/>
      <c r="F6" s="74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</row>
    <row r="7" spans="1:52" ht="12">
      <c r="A7" s="73">
        <f t="shared" si="0"/>
        <v>3</v>
      </c>
      <c r="B7" s="73"/>
      <c r="C7" s="74"/>
      <c r="D7" s="74"/>
      <c r="E7" s="74"/>
      <c r="F7" s="74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</row>
    <row r="8" spans="1:52" ht="12">
      <c r="A8" s="73">
        <f t="shared" si="0"/>
        <v>4</v>
      </c>
      <c r="B8" s="73"/>
      <c r="C8" s="74"/>
      <c r="D8" s="74"/>
      <c r="E8" s="74"/>
      <c r="F8" s="74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</row>
    <row r="9" spans="1:52" ht="12">
      <c r="A9" s="73">
        <f t="shared" si="0"/>
        <v>5</v>
      </c>
      <c r="B9" s="73"/>
      <c r="C9" s="74"/>
      <c r="D9" s="74"/>
      <c r="E9" s="74"/>
      <c r="F9" s="74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</row>
    <row r="10" spans="1:52" ht="12">
      <c r="A10" s="73">
        <f t="shared" si="0"/>
        <v>6</v>
      </c>
      <c r="B10" s="73"/>
      <c r="C10" s="74"/>
      <c r="D10" s="74"/>
      <c r="E10" s="74"/>
      <c r="F10" s="74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</row>
    <row r="11" spans="1:52" ht="12">
      <c r="A11" s="73">
        <f t="shared" si="0"/>
        <v>7</v>
      </c>
      <c r="B11" s="73"/>
      <c r="C11" s="74"/>
      <c r="D11" s="74"/>
      <c r="E11" s="74"/>
      <c r="F11" s="74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</row>
    <row r="12" spans="1:52" ht="12">
      <c r="A12" s="73">
        <f t="shared" si="0"/>
        <v>8</v>
      </c>
      <c r="B12" s="73"/>
      <c r="C12" s="74"/>
      <c r="D12" s="74"/>
      <c r="E12" s="74"/>
      <c r="F12" s="74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</row>
    <row r="13" spans="1:52" ht="12">
      <c r="A13" s="73">
        <f t="shared" si="0"/>
        <v>9</v>
      </c>
      <c r="B13" s="73"/>
      <c r="C13" s="74"/>
      <c r="D13" s="74"/>
      <c r="E13" s="74"/>
      <c r="F13" s="74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</row>
    <row r="14" spans="1:52" ht="12">
      <c r="A14" s="73">
        <f t="shared" si="0"/>
        <v>10</v>
      </c>
      <c r="B14" s="73"/>
      <c r="C14" s="74"/>
      <c r="D14" s="74"/>
      <c r="E14" s="74"/>
      <c r="F14" s="74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</row>
    <row r="15" spans="1:52" ht="12">
      <c r="A15" s="73">
        <f t="shared" si="0"/>
        <v>11</v>
      </c>
      <c r="B15" s="73"/>
      <c r="C15" s="74"/>
      <c r="D15" s="74"/>
      <c r="E15" s="74"/>
      <c r="F15" s="74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</row>
    <row r="16" spans="1:52" ht="12">
      <c r="A16" s="73">
        <f t="shared" si="0"/>
        <v>12</v>
      </c>
      <c r="B16" s="73"/>
      <c r="C16" s="74"/>
      <c r="D16" s="74"/>
      <c r="E16" s="74"/>
      <c r="F16" s="74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</row>
    <row r="17" spans="1:52" ht="12">
      <c r="A17" s="73">
        <f t="shared" si="0"/>
        <v>13</v>
      </c>
      <c r="B17" s="73"/>
      <c r="C17" s="74"/>
      <c r="D17" s="74"/>
      <c r="E17" s="74"/>
      <c r="F17" s="74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</row>
    <row r="18" spans="1:52" ht="12">
      <c r="A18" s="73">
        <f t="shared" si="0"/>
        <v>14</v>
      </c>
      <c r="B18" s="73"/>
      <c r="C18" s="74"/>
      <c r="D18" s="74"/>
      <c r="E18" s="74"/>
      <c r="F18" s="74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</row>
    <row r="19" spans="1:52" ht="12">
      <c r="A19" s="73">
        <f t="shared" si="0"/>
        <v>15</v>
      </c>
      <c r="B19" s="73"/>
      <c r="C19" s="74"/>
      <c r="D19" s="74"/>
      <c r="E19" s="74"/>
      <c r="F19" s="74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</row>
    <row r="20" spans="1:52" ht="12">
      <c r="A20" s="73">
        <f t="shared" si="0"/>
        <v>16</v>
      </c>
      <c r="B20" s="73"/>
      <c r="C20" s="74"/>
      <c r="D20" s="74"/>
      <c r="E20" s="74"/>
      <c r="F20" s="74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</row>
    <row r="21" spans="1:52" ht="12">
      <c r="A21" s="73">
        <f t="shared" si="0"/>
        <v>17</v>
      </c>
      <c r="B21" s="73"/>
      <c r="C21" s="74"/>
      <c r="D21" s="74"/>
      <c r="E21" s="74"/>
      <c r="F21" s="74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</row>
    <row r="22" spans="1:52" ht="12">
      <c r="A22" s="73">
        <f t="shared" si="0"/>
        <v>18</v>
      </c>
      <c r="B22" s="73"/>
      <c r="C22" s="74"/>
      <c r="D22" s="74"/>
      <c r="E22" s="74"/>
      <c r="F22" s="74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</row>
    <row r="23" spans="1:52" ht="12">
      <c r="A23" s="73">
        <f t="shared" si="0"/>
        <v>19</v>
      </c>
      <c r="B23" s="73"/>
      <c r="C23" s="74"/>
      <c r="D23" s="74"/>
      <c r="E23" s="74"/>
      <c r="F23" s="74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</row>
    <row r="24" spans="1:52" ht="12">
      <c r="A24" s="73">
        <f t="shared" si="0"/>
        <v>20</v>
      </c>
      <c r="B24" s="73"/>
      <c r="C24" s="74"/>
      <c r="D24" s="74"/>
      <c r="E24" s="74"/>
      <c r="F24" s="74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</row>
    <row r="25" spans="1:52" ht="12">
      <c r="A25" s="73">
        <f t="shared" si="0"/>
        <v>21</v>
      </c>
      <c r="B25" s="73"/>
      <c r="C25" s="74"/>
      <c r="D25" s="74"/>
      <c r="E25" s="74"/>
      <c r="F25" s="74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</row>
    <row r="26" spans="1:52" ht="12">
      <c r="A26" s="73">
        <f t="shared" si="0"/>
        <v>22</v>
      </c>
      <c r="B26" s="73"/>
      <c r="C26" s="74"/>
      <c r="D26" s="74"/>
      <c r="E26" s="74"/>
      <c r="F26" s="74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</row>
    <row r="27" spans="1:52" ht="12">
      <c r="A27" s="73">
        <f t="shared" si="0"/>
        <v>23</v>
      </c>
      <c r="B27" s="73"/>
      <c r="C27" s="74"/>
      <c r="D27" s="74"/>
      <c r="E27" s="74"/>
      <c r="F27" s="74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</row>
    <row r="28" spans="1:52" ht="12">
      <c r="A28" s="73">
        <f t="shared" si="0"/>
        <v>24</v>
      </c>
      <c r="B28" s="73"/>
      <c r="C28" s="74"/>
      <c r="D28" s="74"/>
      <c r="E28" s="74"/>
      <c r="F28" s="74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</row>
    <row r="29" spans="1:52" ht="12">
      <c r="A29" s="73">
        <f t="shared" si="0"/>
        <v>25</v>
      </c>
      <c r="B29" s="73"/>
      <c r="C29" s="74"/>
      <c r="D29" s="74"/>
      <c r="E29" s="74"/>
      <c r="F29" s="74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</row>
    <row r="30" spans="1:52" ht="12">
      <c r="A30" s="73">
        <f t="shared" si="0"/>
        <v>26</v>
      </c>
      <c r="B30" s="73"/>
      <c r="C30" s="74"/>
      <c r="D30" s="74"/>
      <c r="E30" s="74"/>
      <c r="F30" s="74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</row>
    <row r="31" spans="1:52" ht="12">
      <c r="A31" s="73">
        <f t="shared" si="0"/>
        <v>27</v>
      </c>
      <c r="B31" s="73"/>
      <c r="C31" s="74"/>
      <c r="D31" s="74"/>
      <c r="E31" s="74"/>
      <c r="F31" s="74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</row>
    <row r="32" spans="1:52" ht="12">
      <c r="A32" s="73">
        <f t="shared" si="0"/>
        <v>28</v>
      </c>
      <c r="B32" s="73"/>
      <c r="C32" s="74"/>
      <c r="D32" s="74"/>
      <c r="E32" s="74"/>
      <c r="F32" s="74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</row>
    <row r="33" spans="1:52" ht="12">
      <c r="A33" s="73">
        <f t="shared" si="0"/>
        <v>29</v>
      </c>
      <c r="B33" s="73"/>
      <c r="C33" s="74"/>
      <c r="D33" s="74"/>
      <c r="E33" s="74"/>
      <c r="F33" s="74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</row>
    <row r="34" spans="1:52" ht="12">
      <c r="A34" s="73">
        <f t="shared" si="0"/>
        <v>30</v>
      </c>
      <c r="B34" s="73"/>
      <c r="C34" s="74"/>
      <c r="D34" s="74"/>
      <c r="E34" s="74"/>
      <c r="F34" s="74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</row>
    <row r="35" spans="1:52" ht="12">
      <c r="A35" s="73">
        <f t="shared" si="0"/>
        <v>31</v>
      </c>
      <c r="B35" s="73"/>
      <c r="C35" s="74"/>
      <c r="D35" s="74"/>
      <c r="E35" s="74"/>
      <c r="F35" s="74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</row>
    <row r="36" spans="1:52" ht="12">
      <c r="A36" s="73">
        <f t="shared" si="0"/>
        <v>32</v>
      </c>
      <c r="B36" s="73"/>
      <c r="C36" s="74"/>
      <c r="D36" s="74"/>
      <c r="E36" s="74"/>
      <c r="F36" s="74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</row>
    <row r="37" spans="1:52" ht="12">
      <c r="A37" s="73">
        <f t="shared" si="0"/>
        <v>33</v>
      </c>
      <c r="B37" s="73"/>
      <c r="C37" s="74"/>
      <c r="D37" s="74"/>
      <c r="E37" s="74"/>
      <c r="F37" s="74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</row>
    <row r="38" spans="1:52" ht="12">
      <c r="A38" s="73">
        <f t="shared" si="0"/>
        <v>34</v>
      </c>
      <c r="B38" s="73"/>
      <c r="C38" s="74"/>
      <c r="D38" s="74"/>
      <c r="E38" s="74"/>
      <c r="F38" s="74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</row>
    <row r="39" spans="1:52" ht="12">
      <c r="A39" s="73">
        <f t="shared" si="0"/>
        <v>35</v>
      </c>
      <c r="B39" s="73"/>
      <c r="C39" s="74"/>
      <c r="D39" s="74"/>
      <c r="E39" s="74"/>
      <c r="F39" s="74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</row>
    <row r="40" spans="1:52" ht="12">
      <c r="A40" s="73">
        <f t="shared" si="0"/>
        <v>36</v>
      </c>
      <c r="B40" s="73"/>
      <c r="C40" s="74"/>
      <c r="D40" s="74"/>
      <c r="E40" s="74"/>
      <c r="F40" s="74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</row>
    <row r="41" spans="1:52" ht="12">
      <c r="A41" s="73">
        <f t="shared" si="0"/>
        <v>37</v>
      </c>
      <c r="B41" s="73"/>
      <c r="C41" s="74"/>
      <c r="D41" s="74"/>
      <c r="E41" s="74"/>
      <c r="F41" s="74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</row>
    <row r="42" spans="1:52" ht="12">
      <c r="A42" s="73">
        <f t="shared" si="0"/>
        <v>38</v>
      </c>
      <c r="B42" s="73"/>
      <c r="C42" s="74"/>
      <c r="D42" s="74"/>
      <c r="E42" s="74"/>
      <c r="F42" s="74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</row>
    <row r="43" spans="1:52" ht="12">
      <c r="A43" s="73">
        <f t="shared" si="0"/>
        <v>39</v>
      </c>
      <c r="B43" s="73"/>
      <c r="C43" s="74"/>
      <c r="D43" s="74"/>
      <c r="E43" s="74"/>
      <c r="F43" s="74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</row>
    <row r="44" spans="1:52" ht="12">
      <c r="A44" s="73">
        <f t="shared" si="0"/>
        <v>40</v>
      </c>
      <c r="B44" s="73"/>
      <c r="C44" s="74"/>
      <c r="D44" s="74"/>
      <c r="E44" s="74"/>
      <c r="F44" s="74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</row>
    <row r="45" spans="1:52" ht="12">
      <c r="A45" s="73">
        <f t="shared" si="0"/>
        <v>41</v>
      </c>
      <c r="B45" s="73"/>
      <c r="C45" s="74"/>
      <c r="D45" s="74"/>
      <c r="E45" s="74"/>
      <c r="F45" s="74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</row>
    <row r="46" spans="1:52" ht="12">
      <c r="A46" s="81">
        <f t="shared" si="0"/>
        <v>42</v>
      </c>
      <c r="B46" s="81"/>
      <c r="C46" s="82"/>
      <c r="D46" s="82"/>
      <c r="E46" s="82"/>
      <c r="F46" s="8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</row>
  </sheetData>
  <mergeCells count="216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zoomScale="103" workbookViewId="0">
      <selection activeCell="T28" sqref="T28"/>
    </sheetView>
  </sheetViews>
  <sheetFormatPr defaultColWidth="2.625" defaultRowHeight="10.5"/>
  <cols>
    <col min="1" max="28" width="2.625" style="16" customWidth="1"/>
    <col min="29" max="29" width="2.75" style="16" customWidth="1"/>
    <col min="30" max="16384" width="2.625" style="16"/>
  </cols>
  <sheetData>
    <row r="1" spans="1:51" customFormat="1" ht="14.25" customHeight="1" thickTop="1">
      <c r="A1" s="90" t="s">
        <v>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2"/>
      <c r="T1" s="106" t="s">
        <v>14</v>
      </c>
      <c r="U1" s="106"/>
      <c r="V1" s="106"/>
      <c r="W1" s="106"/>
      <c r="X1" s="107" t="s">
        <v>34</v>
      </c>
      <c r="Y1" s="107"/>
      <c r="Z1" s="107"/>
      <c r="AA1" s="107"/>
      <c r="AB1" s="107"/>
      <c r="AC1" s="107"/>
      <c r="AD1" s="107"/>
      <c r="AE1" s="107"/>
      <c r="AF1" s="107"/>
      <c r="AG1" s="107"/>
      <c r="AH1" s="106" t="s">
        <v>9</v>
      </c>
      <c r="AI1" s="106"/>
      <c r="AJ1" s="106"/>
      <c r="AK1" s="106"/>
      <c r="AL1" s="108">
        <v>42887</v>
      </c>
      <c r="AM1" s="108"/>
      <c r="AN1" s="108"/>
      <c r="AO1" s="108"/>
      <c r="AP1" s="108"/>
      <c r="AQ1" s="108"/>
      <c r="AR1" s="108"/>
      <c r="AS1" s="108"/>
      <c r="AT1" s="108"/>
      <c r="AU1" s="96" t="s">
        <v>13</v>
      </c>
      <c r="AV1" s="97"/>
      <c r="AW1" s="100">
        <v>1</v>
      </c>
      <c r="AX1" s="101"/>
      <c r="AY1" s="102"/>
    </row>
    <row r="2" spans="1:51" customFormat="1" ht="14.25" customHeight="1" thickBot="1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109" t="s">
        <v>0</v>
      </c>
      <c r="U2" s="109"/>
      <c r="V2" s="109"/>
      <c r="W2" s="109"/>
      <c r="X2" s="110" t="s">
        <v>27</v>
      </c>
      <c r="Y2" s="110"/>
      <c r="Z2" s="110"/>
      <c r="AA2" s="110"/>
      <c r="AB2" s="110"/>
      <c r="AC2" s="110"/>
      <c r="AD2" s="110"/>
      <c r="AE2" s="110"/>
      <c r="AF2" s="110"/>
      <c r="AG2" s="110"/>
      <c r="AH2" s="109" t="s">
        <v>1</v>
      </c>
      <c r="AI2" s="109"/>
      <c r="AJ2" s="109"/>
      <c r="AK2" s="109"/>
      <c r="AL2" s="111" t="s">
        <v>33</v>
      </c>
      <c r="AM2" s="111"/>
      <c r="AN2" s="111"/>
      <c r="AO2" s="111"/>
      <c r="AP2" s="111"/>
      <c r="AQ2" s="111"/>
      <c r="AR2" s="111"/>
      <c r="AS2" s="111"/>
      <c r="AT2" s="111"/>
      <c r="AU2" s="98"/>
      <c r="AV2" s="99"/>
      <c r="AW2" s="103"/>
      <c r="AX2" s="104"/>
      <c r="AY2" s="105"/>
    </row>
    <row r="3" spans="1:51" ht="11.25" thickTop="1"/>
    <row r="4" spans="1:51">
      <c r="A4" s="88" t="s">
        <v>16</v>
      </c>
      <c r="B4" s="88"/>
      <c r="C4" s="88"/>
      <c r="D4" s="88"/>
      <c r="E4" s="88"/>
      <c r="F4" s="88"/>
      <c r="G4" s="88"/>
      <c r="H4" s="88"/>
      <c r="I4" s="88"/>
      <c r="J4" s="88"/>
    </row>
    <row r="5" spans="1:51" ht="11.25" thickBot="1">
      <c r="A5" s="89"/>
      <c r="B5" s="89"/>
      <c r="C5" s="89"/>
      <c r="D5" s="89"/>
      <c r="E5" s="89"/>
      <c r="F5" s="89"/>
      <c r="G5" s="89"/>
      <c r="H5" s="89"/>
      <c r="I5" s="89"/>
      <c r="J5" s="89"/>
    </row>
    <row r="6" spans="1:51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</row>
    <row r="7" spans="1:51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30"/>
    </row>
    <row r="8" spans="1:51" ht="13.5" customHeigh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44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8"/>
      <c r="AI8" s="28"/>
      <c r="AJ8" s="28"/>
      <c r="AK8" s="28"/>
      <c r="AL8" s="28"/>
      <c r="AM8" s="28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/>
    </row>
    <row r="9" spans="1:51" ht="13.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44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8"/>
      <c r="AI9" s="28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0"/>
    </row>
    <row r="10" spans="1:51" ht="13.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44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8"/>
      <c r="AI10" s="28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30"/>
    </row>
    <row r="11" spans="1:51" ht="13.5" customHeight="1">
      <c r="A11" s="11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44"/>
      <c r="V11" s="29"/>
      <c r="W11" s="44"/>
      <c r="X11" s="44"/>
      <c r="Y11" s="44"/>
      <c r="Z11" s="44"/>
      <c r="AA11" s="44"/>
      <c r="AB11" s="44"/>
      <c r="AC11" s="29"/>
      <c r="AD11" s="29"/>
      <c r="AE11" s="29"/>
      <c r="AF11" s="29"/>
      <c r="AG11" s="29"/>
      <c r="AH11" s="28"/>
      <c r="AI11" s="28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30"/>
    </row>
    <row r="12" spans="1:51" ht="13.5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8"/>
      <c r="AI12" s="28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30"/>
    </row>
    <row r="13" spans="1:51" ht="12">
      <c r="A13" s="113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8"/>
      <c r="AI13" s="28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30"/>
    </row>
    <row r="14" spans="1:51" ht="12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8"/>
      <c r="AI14" s="28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30"/>
    </row>
    <row r="15" spans="1:51" ht="1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8"/>
      <c r="AI15" s="28"/>
      <c r="AJ15" s="28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0"/>
    </row>
    <row r="16" spans="1:51" ht="12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8"/>
      <c r="AI16" s="28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30"/>
    </row>
    <row r="17" spans="1:51" ht="12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8"/>
      <c r="AI17" s="28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30"/>
    </row>
    <row r="18" spans="1:51" ht="12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4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8"/>
      <c r="AI18" s="28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30"/>
    </row>
    <row r="19" spans="1:51" ht="12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4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8"/>
      <c r="AI19" s="28"/>
      <c r="AJ19" s="28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30"/>
    </row>
    <row r="20" spans="1:51" ht="10.5" customHeight="1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8"/>
      <c r="AI20" s="28"/>
      <c r="AJ20" s="28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30"/>
    </row>
    <row r="21" spans="1:51" ht="10.5" customHeight="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8"/>
      <c r="AI21" s="28"/>
      <c r="AJ21" s="28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30"/>
    </row>
    <row r="22" spans="1:51" ht="10.5" customHeight="1">
      <c r="A22" s="28"/>
      <c r="B22" s="28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30"/>
    </row>
    <row r="23" spans="1:51" ht="10.5" customHeight="1">
      <c r="A23" s="28"/>
      <c r="B23" s="28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30"/>
    </row>
    <row r="24" spans="1:51" ht="10.5" customHeight="1">
      <c r="A24" s="28"/>
      <c r="B24" s="28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30"/>
    </row>
    <row r="25" spans="1:51" ht="10.5" customHeight="1">
      <c r="A25" s="28"/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0"/>
    </row>
    <row r="26" spans="1:51" ht="10.5" customHeight="1">
      <c r="A26" s="28"/>
      <c r="B26" s="28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30"/>
    </row>
    <row r="27" spans="1:51" ht="10.5" customHeight="1">
      <c r="A27" s="28"/>
      <c r="B27" s="28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/>
    </row>
    <row r="28" spans="1:51" ht="10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0"/>
    </row>
    <row r="29" spans="1:51" ht="10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30"/>
    </row>
    <row r="30" spans="1:51" ht="10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30"/>
    </row>
    <row r="31" spans="1:51" ht="10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30"/>
    </row>
    <row r="32" spans="1:51" ht="10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30"/>
    </row>
    <row r="33" spans="1:51" ht="10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30"/>
    </row>
    <row r="34" spans="1:51" ht="10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30"/>
    </row>
    <row r="35" spans="1:51" ht="10.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30"/>
    </row>
    <row r="36" spans="1:51" ht="10.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30"/>
    </row>
    <row r="37" spans="1:51" ht="10.5" customHeight="1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30"/>
    </row>
    <row r="38" spans="1:51" ht="10.5" customHeight="1">
      <c r="A38" s="3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30"/>
    </row>
    <row r="39" spans="1:51" ht="10.5" customHeight="1">
      <c r="A39" s="33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30"/>
    </row>
    <row r="40" spans="1:51" ht="10.5" customHeight="1">
      <c r="A40" s="33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35" t="s">
        <v>18</v>
      </c>
      <c r="AT40" s="36"/>
      <c r="AU40" s="36"/>
      <c r="AV40" s="36"/>
      <c r="AW40" s="36"/>
      <c r="AX40" s="36"/>
      <c r="AY40" s="37"/>
    </row>
    <row r="41" spans="1:51" ht="10.5" customHeight="1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38"/>
      <c r="AT41" s="34"/>
      <c r="AU41" s="39"/>
      <c r="AV41" s="34" t="s">
        <v>19</v>
      </c>
      <c r="AW41" s="34"/>
      <c r="AX41" s="34"/>
      <c r="AY41" s="40"/>
    </row>
    <row r="42" spans="1:51" ht="12">
      <c r="A42" s="33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38"/>
      <c r="AT42" s="34"/>
      <c r="AU42" s="39"/>
      <c r="AV42" s="34" t="s">
        <v>20</v>
      </c>
      <c r="AW42" s="34"/>
      <c r="AX42" s="34"/>
      <c r="AY42" s="40"/>
    </row>
    <row r="43" spans="1:51" ht="12">
      <c r="A43" s="33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38"/>
      <c r="AT43" s="34"/>
      <c r="AU43" s="39"/>
      <c r="AV43" s="34" t="s">
        <v>21</v>
      </c>
      <c r="AW43" s="34"/>
      <c r="AX43" s="34"/>
      <c r="AY43" s="40"/>
    </row>
    <row r="44" spans="1:51" ht="12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38"/>
      <c r="AT44" s="34"/>
      <c r="AU44" s="39"/>
      <c r="AV44" s="34" t="s">
        <v>22</v>
      </c>
      <c r="AW44" s="34"/>
      <c r="AX44" s="34"/>
      <c r="AY44" s="40"/>
    </row>
    <row r="45" spans="1:51" ht="12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38" t="s">
        <v>17</v>
      </c>
      <c r="AT45" s="39"/>
      <c r="AU45" s="39"/>
      <c r="AV45" s="34" t="s">
        <v>23</v>
      </c>
      <c r="AW45" s="34"/>
      <c r="AX45" s="34"/>
      <c r="AY45" s="40"/>
    </row>
    <row r="46" spans="1:51" ht="12">
      <c r="A46" s="3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38" t="s">
        <v>24</v>
      </c>
      <c r="AT46" s="39"/>
      <c r="AU46" s="39"/>
      <c r="AV46" s="34" t="s">
        <v>25</v>
      </c>
      <c r="AW46" s="34"/>
      <c r="AX46" s="34"/>
      <c r="AY46" s="40"/>
    </row>
    <row r="47" spans="1:51" ht="12.75" thickBot="1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41"/>
      <c r="AT47" s="42"/>
      <c r="AU47" s="42"/>
      <c r="AV47" s="42"/>
      <c r="AW47" s="42"/>
      <c r="AX47" s="42"/>
      <c r="AY47" s="43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E-R図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瓜生 壮一郎</cp:lastModifiedBy>
  <cp:lastPrinted>2014-05-08T11:34:58Z</cp:lastPrinted>
  <dcterms:created xsi:type="dcterms:W3CDTF">2001-12-19T06:26:57Z</dcterms:created>
  <dcterms:modified xsi:type="dcterms:W3CDTF">2025-08-26T06:31:23Z</dcterms:modified>
</cp:coreProperties>
</file>