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ebdceb109c3705/デスクトップ/compass-japan/C_タナベトリー/"/>
    </mc:Choice>
  </mc:AlternateContent>
  <xr:revisionPtr revIDLastSave="0" documentId="8_{AA8289B3-CE1A-4AC7-95D0-B6912980CF09}" xr6:coauthVersionLast="47" xr6:coauthVersionMax="47" xr10:uidLastSave="{00000000-0000-0000-0000-000000000000}"/>
  <bookViews>
    <workbookView xWindow="11670" yWindow="0" windowWidth="10794" windowHeight="9408" tabRatio="865" xr2:uid="{00000000-000D-0000-FFFF-FFFF00000000}"/>
  </bookViews>
  <sheets>
    <sheet name="テスト項目" sheetId="34" r:id="rId1"/>
    <sheet name="Check仕様書(2)" sheetId="24" state="hidden" r:id="rId2"/>
  </sheets>
  <externalReferences>
    <externalReference r:id="rId3"/>
  </externalReferences>
  <definedNames>
    <definedName name="_xlnm._FilterDatabase" localSheetId="1" hidden="1">'Check仕様書(2)'!$C$4:$C$8</definedName>
    <definedName name="CauseProcess">'Check仕様書(2)'!$B$3:$B$7</definedName>
    <definedName name="Check">'Check仕様書(2)'!$A$3:$A$7</definedName>
    <definedName name="Check0">'Check仕様書(2)'!$A$9:$A$13</definedName>
    <definedName name="DifDiv">'Check仕様書(2)'!$E$3:$E$22</definedName>
    <definedName name="HANI">'Check仕様書(2)'!$M$3:$O$18</definedName>
    <definedName name="List">OFFSET(PGList,VLOOKUP('[1]単体ﾃｽﾄ仕様書(XXXXXXX)'!$R$4,HANI,2,0),0,VLOOKUP('[1]単体ﾃｽﾄ仕様書(XXXXXXX)'!$R$4,HANI,3,0),1)</definedName>
    <definedName name="MSystemName">'Check仕様書(2)'!$H$3:$H$13</definedName>
    <definedName name="PGList">'Check仕様書(2)'!$L$3:$L$82</definedName>
    <definedName name="_xlnm.Print_Area" localSheetId="0">テスト項目!$B$1:$L$48</definedName>
    <definedName name="WorkG">'Check仕様書(2)'!$G$4:$G$7</definedName>
    <definedName name="起動中画面">'Check仕様書(2)'!$L$3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34" l="1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44" i="34"/>
  <c r="B45" i="34"/>
  <c r="B46" i="34"/>
  <c r="B47" i="34"/>
  <c r="B48" i="34"/>
  <c r="B7" i="34"/>
  <c r="B8" i="34"/>
  <c r="B6" i="34"/>
</calcChain>
</file>

<file path=xl/sharedStrings.xml><?xml version="1.0" encoding="utf-8"?>
<sst xmlns="http://schemas.openxmlformats.org/spreadsheetml/2006/main" count="269" uniqueCount="180">
  <si>
    <t>単体テスト仕様書</t>
    <rPh sb="0" eb="2">
      <t>タンタイ</t>
    </rPh>
    <rPh sb="5" eb="8">
      <t>シヨウショ</t>
    </rPh>
    <phoneticPr fontId="1"/>
  </si>
  <si>
    <t>プロジェクト名</t>
    <rPh sb="6" eb="7">
      <t>メイ</t>
    </rPh>
    <phoneticPr fontId="1"/>
  </si>
  <si>
    <t>作成日：2023/11/1</t>
    <rPh sb="0" eb="3">
      <t>サクセイビ</t>
    </rPh>
    <phoneticPr fontId="1"/>
  </si>
  <si>
    <t>更新日：2023/11/1</t>
    <rPh sb="0" eb="3">
      <t>コウシンビ</t>
    </rPh>
    <phoneticPr fontId="1"/>
  </si>
  <si>
    <t>項番</t>
    <rPh sb="0" eb="2">
      <t>コウバン</t>
    </rPh>
    <phoneticPr fontId="36"/>
  </si>
  <si>
    <t>条件</t>
    <rPh sb="0" eb="2">
      <t>ジョウケン</t>
    </rPh>
    <phoneticPr fontId="36"/>
  </si>
  <si>
    <t>期待値</t>
    <rPh sb="0" eb="3">
      <t>キタイチ</t>
    </rPh>
    <phoneticPr fontId="36"/>
  </si>
  <si>
    <t>担当</t>
    <rPh sb="0" eb="2">
      <t>タントウ</t>
    </rPh>
    <phoneticPr fontId="1"/>
  </si>
  <si>
    <t>実施日</t>
    <rPh sb="0" eb="3">
      <t>ジッシビ</t>
    </rPh>
    <phoneticPr fontId="1"/>
  </si>
  <si>
    <t>判定</t>
    <phoneticPr fontId="1"/>
  </si>
  <si>
    <t>備考</t>
    <rPh sb="0" eb="2">
      <t>ビコウ</t>
    </rPh>
    <phoneticPr fontId="1"/>
  </si>
  <si>
    <t>画面表示</t>
    <rPh sb="0" eb="2">
      <t>ガメン</t>
    </rPh>
    <rPh sb="2" eb="4">
      <t>ヒョウジ</t>
    </rPh>
    <phoneticPr fontId="1"/>
  </si>
  <si>
    <t>ネットワーク未接続時</t>
    <rPh sb="6" eb="9">
      <t>ミセツゾク</t>
    </rPh>
    <rPh sb="9" eb="10">
      <t>ジ</t>
    </rPh>
    <phoneticPr fontId="1"/>
  </si>
  <si>
    <t>OK</t>
    <phoneticPr fontId="1"/>
  </si>
  <si>
    <t>ネットワーク接続時</t>
    <phoneticPr fontId="1"/>
  </si>
  <si>
    <t>判定</t>
    <rPh sb="0" eb="2">
      <t>ハンテイ</t>
    </rPh>
    <phoneticPr fontId="1"/>
  </si>
  <si>
    <t>原因工程</t>
    <rPh sb="0" eb="2">
      <t>ゲンイン</t>
    </rPh>
    <rPh sb="2" eb="4">
      <t>コウテイ</t>
    </rPh>
    <phoneticPr fontId="1"/>
  </si>
  <si>
    <t>仕様書名</t>
    <rPh sb="0" eb="2">
      <t>シヨウ</t>
    </rPh>
    <rPh sb="2" eb="3">
      <t>ショ</t>
    </rPh>
    <rPh sb="3" eb="4">
      <t>メイ</t>
    </rPh>
    <phoneticPr fontId="1"/>
  </si>
  <si>
    <t>機能システム名（大区分）</t>
    <rPh sb="0" eb="2">
      <t>キノウ</t>
    </rPh>
    <rPh sb="6" eb="7">
      <t>メイ</t>
    </rPh>
    <rPh sb="8" eb="9">
      <t>ダイ</t>
    </rPh>
    <rPh sb="9" eb="11">
      <t>クブン</t>
    </rPh>
    <phoneticPr fontId="1"/>
  </si>
  <si>
    <t>原因区分</t>
    <rPh sb="0" eb="2">
      <t>ゲンイン</t>
    </rPh>
    <rPh sb="2" eb="4">
      <t>クブン</t>
    </rPh>
    <phoneticPr fontId="1"/>
  </si>
  <si>
    <t>漏れ誤り理由</t>
    <rPh sb="0" eb="1">
      <t>モ</t>
    </rPh>
    <rPh sb="2" eb="3">
      <t>アヤマ</t>
    </rPh>
    <rPh sb="4" eb="6">
      <t>リユウ</t>
    </rPh>
    <phoneticPr fontId="1"/>
  </si>
  <si>
    <t>担当G</t>
    <rPh sb="0" eb="2">
      <t>タントウ</t>
    </rPh>
    <phoneticPr fontId="1"/>
  </si>
  <si>
    <t>中区分</t>
    <rPh sb="0" eb="1">
      <t>チュウ</t>
    </rPh>
    <rPh sb="1" eb="3">
      <t>クブン</t>
    </rPh>
    <phoneticPr fontId="1"/>
  </si>
  <si>
    <t>中区分</t>
    <rPh sb="0" eb="1">
      <t>チュウ</t>
    </rPh>
    <rPh sb="1" eb="3">
      <t>クブン</t>
    </rPh>
    <phoneticPr fontId="12"/>
  </si>
  <si>
    <t>プロブラム名</t>
    <rPh sb="5" eb="6">
      <t>メイ</t>
    </rPh>
    <phoneticPr fontId="1"/>
  </si>
  <si>
    <t>Start</t>
    <phoneticPr fontId="12"/>
  </si>
  <si>
    <t>End</t>
    <phoneticPr fontId="12"/>
  </si>
  <si>
    <t>Check</t>
    <phoneticPr fontId="12"/>
  </si>
  <si>
    <t>CauseProcess</t>
    <phoneticPr fontId="12"/>
  </si>
  <si>
    <t>Test</t>
    <phoneticPr fontId="12"/>
  </si>
  <si>
    <t>SystemName</t>
    <phoneticPr fontId="12"/>
  </si>
  <si>
    <t>DifDiv</t>
    <phoneticPr fontId="12"/>
  </si>
  <si>
    <t>CauseDiv</t>
    <phoneticPr fontId="12"/>
  </si>
  <si>
    <t>WorkG</t>
  </si>
  <si>
    <t>MSystemName</t>
    <phoneticPr fontId="12"/>
  </si>
  <si>
    <t>－</t>
    <phoneticPr fontId="12"/>
  </si>
  <si>
    <t>PGList</t>
    <phoneticPr fontId="12"/>
  </si>
  <si>
    <t>HANI</t>
    <phoneticPr fontId="12"/>
  </si>
  <si>
    <t>(選択)</t>
    <rPh sb="1" eb="3">
      <t>センタク</t>
    </rPh>
    <phoneticPr fontId="12"/>
  </si>
  <si>
    <t>(選択)</t>
    <phoneticPr fontId="12"/>
  </si>
  <si>
    <t>(選択)</t>
  </si>
  <si>
    <t>携帯端末</t>
  </si>
  <si>
    <t>機能設計</t>
  </si>
  <si>
    <t>単体ﾃｽﾄ</t>
    <phoneticPr fontId="12"/>
  </si>
  <si>
    <t>画面系</t>
    <rPh sb="0" eb="2">
      <t>ガメン</t>
    </rPh>
    <rPh sb="2" eb="3">
      <t>ケイ</t>
    </rPh>
    <phoneticPr fontId="12"/>
  </si>
  <si>
    <t>要件定義漏れ</t>
  </si>
  <si>
    <t>パターン、条件分岐</t>
  </si>
  <si>
    <t>SIC</t>
    <phoneticPr fontId="12"/>
  </si>
  <si>
    <t>次期携帯</t>
    <rPh sb="0" eb="2">
      <t>ジキ</t>
    </rPh>
    <rPh sb="2" eb="4">
      <t>ケイタイ</t>
    </rPh>
    <phoneticPr fontId="2"/>
  </si>
  <si>
    <t>NG→OK</t>
    <phoneticPr fontId="1"/>
  </si>
  <si>
    <t>詳細設計</t>
  </si>
  <si>
    <t>バッチ系</t>
    <rPh sb="3" eb="4">
      <t>ケイ</t>
    </rPh>
    <phoneticPr fontId="12"/>
  </si>
  <si>
    <t>要件定義誤り</t>
  </si>
  <si>
    <t>忘れてた</t>
  </si>
  <si>
    <t>社会インフラ</t>
    <rPh sb="0" eb="2">
      <t>シャカイ</t>
    </rPh>
    <phoneticPr fontId="12"/>
  </si>
  <si>
    <t>入口固定端末</t>
  </si>
  <si>
    <t>対象外</t>
    <rPh sb="0" eb="3">
      <t>タイショウガイ</t>
    </rPh>
    <phoneticPr fontId="12"/>
  </si>
  <si>
    <t>製造</t>
  </si>
  <si>
    <t>機能設計漏れ</t>
  </si>
  <si>
    <t>知らなかった</t>
  </si>
  <si>
    <t>CTC</t>
    <phoneticPr fontId="12"/>
  </si>
  <si>
    <t>総合判定端末</t>
  </si>
  <si>
    <t>コメント</t>
    <phoneticPr fontId="12"/>
  </si>
  <si>
    <t>単体ﾃｽﾄ</t>
  </si>
  <si>
    <t>機能設計誤り</t>
  </si>
  <si>
    <t>認識違い</t>
  </si>
  <si>
    <t>共有画面</t>
  </si>
  <si>
    <t>詳細設計漏れ</t>
    <rPh sb="0" eb="2">
      <t>ショウサイ</t>
    </rPh>
    <phoneticPr fontId="10"/>
  </si>
  <si>
    <t>修正、削除ミス</t>
  </si>
  <si>
    <t>事務所システムIF</t>
  </si>
  <si>
    <t>詳細設計誤り</t>
    <rPh sb="0" eb="2">
      <t>ショウサイ</t>
    </rPh>
    <rPh sb="4" eb="5">
      <t>アヤマ</t>
    </rPh>
    <phoneticPr fontId="10"/>
  </si>
  <si>
    <t>不正ロジック</t>
  </si>
  <si>
    <t>電算システムIF</t>
  </si>
  <si>
    <t>製造漏れ</t>
  </si>
  <si>
    <t>初期値、初期化</t>
  </si>
  <si>
    <t>携帯端末IF</t>
  </si>
  <si>
    <t>NG</t>
    <phoneticPr fontId="1"/>
  </si>
  <si>
    <t>製造誤り</t>
    <rPh sb="0" eb="2">
      <t>セイゾウ</t>
    </rPh>
    <rPh sb="2" eb="3">
      <t>アヤマ</t>
    </rPh>
    <phoneticPr fontId="10"/>
  </si>
  <si>
    <t>I/F、パラメータ</t>
  </si>
  <si>
    <t>DB</t>
  </si>
  <si>
    <t>環境設定ミス</t>
    <rPh sb="0" eb="2">
      <t>カンキョウ</t>
    </rPh>
    <rPh sb="2" eb="4">
      <t>セッテイ</t>
    </rPh>
    <phoneticPr fontId="10"/>
  </si>
  <si>
    <t>例外処理</t>
  </si>
  <si>
    <t>バッチ</t>
  </si>
  <si>
    <t>記述不足</t>
    <rPh sb="0" eb="2">
      <t>キジュツ</t>
    </rPh>
    <rPh sb="2" eb="4">
      <t>ブソク</t>
    </rPh>
    <phoneticPr fontId="12"/>
  </si>
  <si>
    <t>メッセージ</t>
  </si>
  <si>
    <t>誤字・脱字・誤記</t>
    <rPh sb="6" eb="8">
      <t>ゴキ</t>
    </rPh>
    <phoneticPr fontId="12"/>
  </si>
  <si>
    <t>ログ</t>
  </si>
  <si>
    <t>表記不統一</t>
  </si>
  <si>
    <t>その他</t>
  </si>
  <si>
    <t>仕様書標準違反</t>
  </si>
  <si>
    <t>デグレード</t>
  </si>
  <si>
    <t>仕様通り</t>
  </si>
  <si>
    <t>設計と違う</t>
  </si>
  <si>
    <t>仕変(ユーザ)</t>
  </si>
  <si>
    <t>資源開放漏れ</t>
    <rPh sb="0" eb="2">
      <t>シゲン</t>
    </rPh>
    <rPh sb="2" eb="4">
      <t>カイホウ</t>
    </rPh>
    <rPh sb="4" eb="5">
      <t>モ</t>
    </rPh>
    <phoneticPr fontId="14"/>
  </si>
  <si>
    <t>仕変(内部)</t>
  </si>
  <si>
    <t>改善要望</t>
  </si>
  <si>
    <t>ＤＢ／ＳＱＬ</t>
  </si>
  <si>
    <t>Ｑ＆Ａ</t>
  </si>
  <si>
    <t>デザイン</t>
  </si>
  <si>
    <t>山田</t>
    <rPh sb="0" eb="2">
      <t>ヤマダ</t>
    </rPh>
    <phoneticPr fontId="1"/>
  </si>
  <si>
    <t>タイトル画面</t>
    <rPh sb="4" eb="6">
      <t>ガメン</t>
    </rPh>
    <phoneticPr fontId="1"/>
  </si>
  <si>
    <t>選択肢変更(矢印キー)</t>
    <rPh sb="0" eb="3">
      <t>センタクシ</t>
    </rPh>
    <rPh sb="3" eb="5">
      <t>ヘンコウ</t>
    </rPh>
    <rPh sb="6" eb="8">
      <t>ヤジルシ</t>
    </rPh>
    <phoneticPr fontId="1"/>
  </si>
  <si>
    <t>ゲーム画面</t>
    <rPh sb="3" eb="5">
      <t>ガメン</t>
    </rPh>
    <phoneticPr fontId="1"/>
  </si>
  <si>
    <t>選択(SPACEキー)「START」</t>
    <rPh sb="0" eb="2">
      <t>センタク</t>
    </rPh>
    <phoneticPr fontId="1"/>
  </si>
  <si>
    <t>選択(SPACEキー)「EXIT」</t>
    <rPh sb="0" eb="2">
      <t>センタク</t>
    </rPh>
    <phoneticPr fontId="1"/>
  </si>
  <si>
    <t xml:space="preserve">実行時
</t>
    <rPh sb="0" eb="3">
      <t>ジッコウジ</t>
    </rPh>
    <phoneticPr fontId="1"/>
  </si>
  <si>
    <t>ポーズ画面</t>
    <rPh sb="3" eb="5">
      <t>ガメン</t>
    </rPh>
    <phoneticPr fontId="1"/>
  </si>
  <si>
    <t>リザルト画面</t>
    <rPh sb="4" eb="6">
      <t>ガメン</t>
    </rPh>
    <phoneticPr fontId="1"/>
  </si>
  <si>
    <t>チュートリアル画面</t>
    <rPh sb="7" eb="9">
      <t>ガメン</t>
    </rPh>
    <phoneticPr fontId="1"/>
  </si>
  <si>
    <t>Pキーを押した時の処理</t>
    <rPh sb="4" eb="5">
      <t>オ</t>
    </rPh>
    <rPh sb="7" eb="8">
      <t>トキ</t>
    </rPh>
    <rPh sb="9" eb="11">
      <t>ショリ</t>
    </rPh>
    <phoneticPr fontId="1"/>
  </si>
  <si>
    <t>Hキーを押した時の処理</t>
    <rPh sb="4" eb="5">
      <t>オ</t>
    </rPh>
    <rPh sb="7" eb="8">
      <t>トキ</t>
    </rPh>
    <rPh sb="9" eb="11">
      <t>ショリ</t>
    </rPh>
    <phoneticPr fontId="1"/>
  </si>
  <si>
    <t>Tキーを押した時の処理</t>
    <rPh sb="4" eb="5">
      <t>オ</t>
    </rPh>
    <rPh sb="7" eb="8">
      <t>トキ</t>
    </rPh>
    <rPh sb="9" eb="11">
      <t>ショリ</t>
    </rPh>
    <phoneticPr fontId="1"/>
  </si>
  <si>
    <t>チュートリアル画面に遷移される。</t>
    <rPh sb="7" eb="9">
      <t>ガメン</t>
    </rPh>
    <rPh sb="10" eb="12">
      <t>センイ</t>
    </rPh>
    <phoneticPr fontId="1"/>
  </si>
  <si>
    <t>選択肢が変更され、効果音が再生される。</t>
    <rPh sb="0" eb="3">
      <t>センタクシ</t>
    </rPh>
    <rPh sb="4" eb="6">
      <t>ヘンコウ</t>
    </rPh>
    <rPh sb="9" eb="12">
      <t>コウカオン</t>
    </rPh>
    <rPh sb="13" eb="15">
      <t>サイセイ</t>
    </rPh>
    <phoneticPr fontId="1"/>
  </si>
  <si>
    <t>正常に実行される。</t>
    <rPh sb="0" eb="2">
      <t>セイジョウ</t>
    </rPh>
    <rPh sb="3" eb="5">
      <t>ジッコウ</t>
    </rPh>
    <phoneticPr fontId="1"/>
  </si>
  <si>
    <t>「START」を選択すると効果音が再生され、ゲーム画面に遷移される。</t>
    <rPh sb="8" eb="10">
      <t>センタク</t>
    </rPh>
    <rPh sb="13" eb="16">
      <t>コウカオン</t>
    </rPh>
    <rPh sb="17" eb="19">
      <t>サイセイ</t>
    </rPh>
    <rPh sb="25" eb="27">
      <t>ガメン</t>
    </rPh>
    <rPh sb="28" eb="30">
      <t>センイ</t>
    </rPh>
    <phoneticPr fontId="1"/>
  </si>
  <si>
    <t>「EXIT」を選択すると効果音が再生され、ウィンドウが閉じる。</t>
    <rPh sb="7" eb="9">
      <t>センタク</t>
    </rPh>
    <rPh sb="27" eb="28">
      <t>ト</t>
    </rPh>
    <phoneticPr fontId="1"/>
  </si>
  <si>
    <t>BGMが停止され、ポーズ画面へ遷移される。</t>
    <rPh sb="4" eb="6">
      <t>テイシ</t>
    </rPh>
    <rPh sb="12" eb="14">
      <t>ガメン</t>
    </rPh>
    <rPh sb="15" eb="17">
      <t>センイ</t>
    </rPh>
    <phoneticPr fontId="1"/>
  </si>
  <si>
    <t>BGMを停止後、ゲーム画面を閉じ、タイトル画面に戻る。</t>
    <rPh sb="4" eb="6">
      <t>テイシ</t>
    </rPh>
    <rPh sb="6" eb="7">
      <t>ゴ</t>
    </rPh>
    <rPh sb="11" eb="13">
      <t>ガメン</t>
    </rPh>
    <rPh sb="14" eb="15">
      <t>ト</t>
    </rPh>
    <rPh sb="21" eb="23">
      <t>ガメン</t>
    </rPh>
    <rPh sb="24" eb="25">
      <t>モド</t>
    </rPh>
    <phoneticPr fontId="1"/>
  </si>
  <si>
    <t>チュートリアル画面でHキーを押した時の処理</t>
    <rPh sb="7" eb="9">
      <t>ガメン</t>
    </rPh>
    <rPh sb="14" eb="15">
      <t>オ</t>
    </rPh>
    <rPh sb="17" eb="18">
      <t>トキ</t>
    </rPh>
    <rPh sb="19" eb="21">
      <t>ショリ</t>
    </rPh>
    <phoneticPr fontId="1"/>
  </si>
  <si>
    <t>タイトル画面に遷移される。</t>
    <rPh sb="4" eb="6">
      <t>ガメン</t>
    </rPh>
    <rPh sb="7" eb="9">
      <t>センイ</t>
    </rPh>
    <phoneticPr fontId="1"/>
  </si>
  <si>
    <t>Rキーを押した時の処理</t>
    <phoneticPr fontId="1"/>
  </si>
  <si>
    <t>強制的にリザルト画面が表示される。</t>
    <rPh sb="0" eb="3">
      <t>キョウセイテキ</t>
    </rPh>
    <rPh sb="8" eb="10">
      <t>ガメン</t>
    </rPh>
    <rPh sb="11" eb="13">
      <t>ヒョウジ</t>
    </rPh>
    <phoneticPr fontId="1"/>
  </si>
  <si>
    <t>リザルト画面でHキーを押した時の処理</t>
    <phoneticPr fontId="1"/>
  </si>
  <si>
    <t>タイトル画面が表示され、BGMがループ再生される。</t>
    <rPh sb="4" eb="6">
      <t>ガメン</t>
    </rPh>
    <rPh sb="7" eb="9">
      <t>ヒョウジ</t>
    </rPh>
    <rPh sb="19" eb="21">
      <t>サイセイ</t>
    </rPh>
    <phoneticPr fontId="1"/>
  </si>
  <si>
    <t>指定した位置に背景/選択アイコン/STARTボタン/EXITボタンが表示される。</t>
    <rPh sb="0" eb="2">
      <t>シテイ</t>
    </rPh>
    <rPh sb="4" eb="6">
      <t>イチ</t>
    </rPh>
    <rPh sb="7" eb="9">
      <t>ハイケイ</t>
    </rPh>
    <rPh sb="10" eb="12">
      <t>センタク</t>
    </rPh>
    <rPh sb="34" eb="36">
      <t>ヒョウジ</t>
    </rPh>
    <phoneticPr fontId="1"/>
  </si>
  <si>
    <t>ゲームループ処理が正常に動作している。</t>
    <rPh sb="6" eb="8">
      <t>ショリ</t>
    </rPh>
    <rPh sb="9" eb="11">
      <t>セイジョウ</t>
    </rPh>
    <rPh sb="12" eb="14">
      <t>ドウサ</t>
    </rPh>
    <phoneticPr fontId="1"/>
  </si>
  <si>
    <t>D,B,Gキーを同時に押した時の処理</t>
    <rPh sb="8" eb="10">
      <t>ドウジ</t>
    </rPh>
    <rPh sb="11" eb="12">
      <t>オ</t>
    </rPh>
    <rPh sb="14" eb="15">
      <t>トキ</t>
    </rPh>
    <rPh sb="16" eb="18">
      <t>ショリ</t>
    </rPh>
    <phoneticPr fontId="1"/>
  </si>
  <si>
    <t>flag処理が反転させられる。</t>
    <rPh sb="4" eb="6">
      <t>ショリ</t>
    </rPh>
    <rPh sb="7" eb="9">
      <t>ハンテン</t>
    </rPh>
    <phoneticPr fontId="1"/>
  </si>
  <si>
    <t>Homeボタンを押した時の処理</t>
    <rPh sb="8" eb="9">
      <t>オ</t>
    </rPh>
    <rPh sb="11" eb="12">
      <t>トキ</t>
    </rPh>
    <rPh sb="13" eb="15">
      <t>ショリ</t>
    </rPh>
    <phoneticPr fontId="1"/>
  </si>
  <si>
    <t>タイトル画面に遷移される。(タイトルとゲーム画面の音声が二重になる場合がある)</t>
    <rPh sb="4" eb="6">
      <t>ガメン</t>
    </rPh>
    <rPh sb="7" eb="9">
      <t>センイ</t>
    </rPh>
    <rPh sb="22" eb="24">
      <t>ガメン</t>
    </rPh>
    <rPh sb="25" eb="27">
      <t>オンセイ</t>
    </rPh>
    <rPh sb="28" eb="30">
      <t>ニジュウ</t>
    </rPh>
    <rPh sb="33" eb="35">
      <t>バアイ</t>
    </rPh>
    <phoneticPr fontId="1"/>
  </si>
  <si>
    <t>NO</t>
    <phoneticPr fontId="1"/>
  </si>
  <si>
    <t>山田
三嶋</t>
    <rPh sb="0" eb="2">
      <t>ヤマダ</t>
    </rPh>
    <rPh sb="3" eb="5">
      <t>ミシマ</t>
    </rPh>
    <phoneticPr fontId="1"/>
  </si>
  <si>
    <t>体力が０になったと同時にHキーを押す。ゲームオーバー画面が表示される。Hキーを押す。タイトル画面に遷移される。STARTボタンを押す。</t>
    <phoneticPr fontId="1"/>
  </si>
  <si>
    <t>前の処理が割り込んで実行され、ゲーム画面に遷移されず、タイトル画面に戻される。</t>
    <rPh sb="0" eb="1">
      <t>マエ</t>
    </rPh>
    <rPh sb="2" eb="4">
      <t>ショリ</t>
    </rPh>
    <rPh sb="5" eb="6">
      <t>ワ</t>
    </rPh>
    <rPh sb="7" eb="8">
      <t>コ</t>
    </rPh>
    <rPh sb="10" eb="12">
      <t>ジッコウ</t>
    </rPh>
    <rPh sb="18" eb="20">
      <t>ガメン</t>
    </rPh>
    <rPh sb="21" eb="23">
      <t>センイ</t>
    </rPh>
    <rPh sb="31" eb="33">
      <t>ガメン</t>
    </rPh>
    <rPh sb="34" eb="35">
      <t>モド</t>
    </rPh>
    <phoneticPr fontId="1"/>
  </si>
  <si>
    <t>上下左右のキーを押した時の処理</t>
    <rPh sb="2" eb="4">
      <t>サユウ</t>
    </rPh>
    <rPh sb="11" eb="12">
      <t>トキ</t>
    </rPh>
    <rPh sb="13" eb="15">
      <t>ショリ</t>
    </rPh>
    <phoneticPr fontId="1"/>
  </si>
  <si>
    <t>左右に移動、上下の場合レーン移動ができる</t>
    <rPh sb="0" eb="2">
      <t>サユウ</t>
    </rPh>
    <rPh sb="3" eb="5">
      <t>イドウ</t>
    </rPh>
    <rPh sb="6" eb="8">
      <t>ジョウゲ</t>
    </rPh>
    <rPh sb="9" eb="11">
      <t>バアイ</t>
    </rPh>
    <phoneticPr fontId="1"/>
  </si>
  <si>
    <t>SPACEキーを押した時の処理</t>
    <rPh sb="8" eb="9">
      <t>オ</t>
    </rPh>
    <rPh sb="11" eb="12">
      <t>トキ</t>
    </rPh>
    <rPh sb="13" eb="15">
      <t>ショリ</t>
    </rPh>
    <phoneticPr fontId="1"/>
  </si>
  <si>
    <t>Wキーを押した時の処理</t>
    <rPh sb="4" eb="5">
      <t>オ</t>
    </rPh>
    <rPh sb="7" eb="8">
      <t>トキ</t>
    </rPh>
    <rPh sb="9" eb="11">
      <t>ショリ</t>
    </rPh>
    <phoneticPr fontId="1"/>
  </si>
  <si>
    <t>SEの再生、攻撃モーションが正常に動作する。</t>
    <rPh sb="3" eb="5">
      <t>サイセイ</t>
    </rPh>
    <rPh sb="6" eb="8">
      <t>コウゲキ</t>
    </rPh>
    <rPh sb="14" eb="16">
      <t>セイジョウ</t>
    </rPh>
    <rPh sb="17" eb="19">
      <t>ドウサ</t>
    </rPh>
    <phoneticPr fontId="1"/>
  </si>
  <si>
    <t>SEの再生、ジャンプ処理(Y座標が変化)がされる。</t>
    <rPh sb="3" eb="5">
      <t>サイセイ</t>
    </rPh>
    <rPh sb="10" eb="12">
      <t>ショリ</t>
    </rPh>
    <rPh sb="14" eb="16">
      <t>ザヒョウ</t>
    </rPh>
    <rPh sb="17" eb="19">
      <t>ヘンカ</t>
    </rPh>
    <phoneticPr fontId="1"/>
  </si>
  <si>
    <t>プレイヤーがオブジェクトに触れた時の処理</t>
    <rPh sb="13" eb="14">
      <t>フ</t>
    </rPh>
    <rPh sb="16" eb="17">
      <t>トキ</t>
    </rPh>
    <rPh sb="18" eb="20">
      <t>ショリ</t>
    </rPh>
    <phoneticPr fontId="1"/>
  </si>
  <si>
    <t>SEが再生され、プレイヤーの体力が1減る。オブジェクトが消える。</t>
    <rPh sb="3" eb="5">
      <t>サイセイ</t>
    </rPh>
    <rPh sb="14" eb="16">
      <t>タイリョク</t>
    </rPh>
    <rPh sb="18" eb="19">
      <t>ヘ</t>
    </rPh>
    <rPh sb="28" eb="29">
      <t>キ</t>
    </rPh>
    <phoneticPr fontId="1"/>
  </si>
  <si>
    <t>プレイヤーが敵キャラ、敵キャラクターの攻撃に触れた時の処理</t>
    <rPh sb="6" eb="7">
      <t>テキ</t>
    </rPh>
    <rPh sb="11" eb="12">
      <t>テキ</t>
    </rPh>
    <rPh sb="19" eb="21">
      <t>コウゲキ</t>
    </rPh>
    <rPh sb="22" eb="23">
      <t>フ</t>
    </rPh>
    <rPh sb="25" eb="26">
      <t>トキ</t>
    </rPh>
    <rPh sb="27" eb="29">
      <t>ショリ</t>
    </rPh>
    <phoneticPr fontId="1"/>
  </si>
  <si>
    <t>SEが再生され、それぞれ指定されたダメージを受ける。</t>
    <rPh sb="3" eb="5">
      <t>サイセイ</t>
    </rPh>
    <rPh sb="12" eb="14">
      <t>シテイ</t>
    </rPh>
    <rPh sb="22" eb="23">
      <t>ウ</t>
    </rPh>
    <phoneticPr fontId="1"/>
  </si>
  <si>
    <t>敵キャラクターがプレイヤーの攻撃に触れた時の処理</t>
    <rPh sb="14" eb="16">
      <t>コウゲキ</t>
    </rPh>
    <rPh sb="17" eb="18">
      <t>フ</t>
    </rPh>
    <rPh sb="20" eb="21">
      <t>トキ</t>
    </rPh>
    <rPh sb="22" eb="24">
      <t>ショリ</t>
    </rPh>
    <phoneticPr fontId="1"/>
  </si>
  <si>
    <t>SEが再生され、敵キャラクターの体力が減る。</t>
    <rPh sb="3" eb="5">
      <t>サイセイ</t>
    </rPh>
    <rPh sb="8" eb="9">
      <t>テキ</t>
    </rPh>
    <rPh sb="16" eb="18">
      <t>タイリョク</t>
    </rPh>
    <rPh sb="19" eb="20">
      <t>ヘ</t>
    </rPh>
    <phoneticPr fontId="1"/>
  </si>
  <si>
    <t>SEが再生され、敵キャラクターが消える。</t>
    <rPh sb="3" eb="5">
      <t>サイセイ</t>
    </rPh>
    <rPh sb="8" eb="9">
      <t>テキ</t>
    </rPh>
    <rPh sb="16" eb="17">
      <t>キ</t>
    </rPh>
    <phoneticPr fontId="1"/>
  </si>
  <si>
    <t>ボスキャラクターがプレイヤーの攻撃に触れた時の処理</t>
    <rPh sb="15" eb="17">
      <t>コウゲキ</t>
    </rPh>
    <rPh sb="18" eb="19">
      <t>フ</t>
    </rPh>
    <rPh sb="21" eb="22">
      <t>トキ</t>
    </rPh>
    <rPh sb="23" eb="25">
      <t>ショリ</t>
    </rPh>
    <phoneticPr fontId="1"/>
  </si>
  <si>
    <t>SEが再生され、ボスキャラクターのHPゲージが表示される。</t>
    <rPh sb="3" eb="5">
      <t>サイセイ</t>
    </rPh>
    <rPh sb="23" eb="25">
      <t>ヒョウジ</t>
    </rPh>
    <phoneticPr fontId="1"/>
  </si>
  <si>
    <t>敵キャラクター、ボスキャラクターの体力が０になった時の処理</t>
    <rPh sb="0" eb="1">
      <t>テキ</t>
    </rPh>
    <rPh sb="17" eb="19">
      <t>タイリョク</t>
    </rPh>
    <rPh sb="25" eb="26">
      <t>トキ</t>
    </rPh>
    <rPh sb="27" eb="29">
      <t>ショリ</t>
    </rPh>
    <phoneticPr fontId="1"/>
  </si>
  <si>
    <t>Homeボタン/背景・スコア・体力・プレイヤー・オブジェクト等のゲームループ処理が正常に表示、動作されている。</t>
    <rPh sb="8" eb="10">
      <t>ハイケイ</t>
    </rPh>
    <rPh sb="15" eb="17">
      <t>タイリョク</t>
    </rPh>
    <rPh sb="30" eb="31">
      <t>トウ</t>
    </rPh>
    <rPh sb="38" eb="40">
      <t>ショリ</t>
    </rPh>
    <rPh sb="41" eb="43">
      <t>セイジョウ</t>
    </rPh>
    <rPh sb="44" eb="46">
      <t>ヒョウジ</t>
    </rPh>
    <rPh sb="47" eb="49">
      <t>ドウサ</t>
    </rPh>
    <phoneticPr fontId="1"/>
  </si>
  <si>
    <t>敵キャラクターを倒した時</t>
    <rPh sb="0" eb="1">
      <t>テキ</t>
    </rPh>
    <rPh sb="8" eb="9">
      <t>タオ</t>
    </rPh>
    <rPh sb="11" eb="12">
      <t>トキ</t>
    </rPh>
    <phoneticPr fontId="1"/>
  </si>
  <si>
    <t>スコアが加算される。</t>
    <rPh sb="4" eb="6">
      <t>カサン</t>
    </rPh>
    <phoneticPr fontId="1"/>
  </si>
  <si>
    <t>30秒ごと</t>
    <rPh sb="2" eb="3">
      <t>ビョウ</t>
    </rPh>
    <phoneticPr fontId="1"/>
  </si>
  <si>
    <t>「ゲームを続けるボタン」を押した時の処理</t>
    <rPh sb="13" eb="14">
      <t>オ</t>
    </rPh>
    <rPh sb="16" eb="17">
      <t>トキ</t>
    </rPh>
    <rPh sb="18" eb="20">
      <t>ショリ</t>
    </rPh>
    <phoneticPr fontId="1"/>
  </si>
  <si>
    <t>「タイトルに戻る」ボタンを押した時の処理</t>
    <rPh sb="6" eb="7">
      <t>モド</t>
    </rPh>
    <rPh sb="13" eb="14">
      <t>オ</t>
    </rPh>
    <rPh sb="16" eb="17">
      <t>トキ</t>
    </rPh>
    <rPh sb="18" eb="20">
      <t>ショリ</t>
    </rPh>
    <phoneticPr fontId="1"/>
  </si>
  <si>
    <t>BGMが停止され、「ゲームを続ける」,「始めから」,「タイトルに戻る」の三つのボタンが指定された位置に表示される。</t>
    <rPh sb="4" eb="6">
      <t>テイシ</t>
    </rPh>
    <rPh sb="14" eb="15">
      <t>ツヅ</t>
    </rPh>
    <rPh sb="20" eb="21">
      <t>ハジ</t>
    </rPh>
    <rPh sb="32" eb="33">
      <t>モド</t>
    </rPh>
    <rPh sb="36" eb="37">
      <t>ミッ</t>
    </rPh>
    <rPh sb="43" eb="45">
      <t>シテイ</t>
    </rPh>
    <rPh sb="48" eb="50">
      <t>イチ</t>
    </rPh>
    <rPh sb="51" eb="53">
      <t>ヒョウジ</t>
    </rPh>
    <phoneticPr fontId="1"/>
  </si>
  <si>
    <t>「始めから」ボタンを押した時の処理</t>
    <rPh sb="1" eb="2">
      <t>ハジ</t>
    </rPh>
    <rPh sb="10" eb="11">
      <t>オ</t>
    </rPh>
    <rPh sb="13" eb="14">
      <t>トキ</t>
    </rPh>
    <rPh sb="15" eb="17">
      <t>ショリ</t>
    </rPh>
    <phoneticPr fontId="1"/>
  </si>
  <si>
    <t>Pキーを押す前のゲーム画面の状態に戻る。</t>
    <rPh sb="4" eb="5">
      <t>オ</t>
    </rPh>
    <rPh sb="6" eb="7">
      <t>マエ</t>
    </rPh>
    <rPh sb="11" eb="13">
      <t>ガメン</t>
    </rPh>
    <rPh sb="14" eb="16">
      <t>ジョウタイ</t>
    </rPh>
    <rPh sb="17" eb="18">
      <t>モド</t>
    </rPh>
    <phoneticPr fontId="1"/>
  </si>
  <si>
    <t>BGMが再生され、スコアや敵キャラクターがリセットされ、ゲーム画面へ遷移する。</t>
    <rPh sb="4" eb="6">
      <t>サイセイ</t>
    </rPh>
    <rPh sb="13" eb="14">
      <t>テキ</t>
    </rPh>
    <rPh sb="31" eb="33">
      <t>ガメン</t>
    </rPh>
    <rPh sb="34" eb="36">
      <t>センイ</t>
    </rPh>
    <phoneticPr fontId="1"/>
  </si>
  <si>
    <t>BGMが再生され、タイトル画面が表示される。</t>
    <rPh sb="4" eb="6">
      <t>サイセイ</t>
    </rPh>
    <rPh sb="13" eb="15">
      <t>ガメン</t>
    </rPh>
    <rPh sb="16" eb="18">
      <t>ヒョウジ</t>
    </rPh>
    <phoneticPr fontId="1"/>
  </si>
  <si>
    <t>Hキーを押した時の処理</t>
    <phoneticPr fontId="1"/>
  </si>
  <si>
    <t>チュートリアル画面が表示される。</t>
    <rPh sb="7" eb="9">
      <t>ガメン</t>
    </rPh>
    <rPh sb="10" eb="12">
      <t>ヒョウジ</t>
    </rPh>
    <phoneticPr fontId="1"/>
  </si>
  <si>
    <t>背景が切り替わる。</t>
    <rPh sb="0" eb="2">
      <t>ハイケイ</t>
    </rPh>
    <rPh sb="3" eb="4">
      <t>キ</t>
    </rPh>
    <rPh sb="5" eb="6">
      <t>カ</t>
    </rPh>
    <phoneticPr fontId="1"/>
  </si>
  <si>
    <t>ボス討伐後</t>
    <rPh sb="2" eb="5">
      <t>トウバツゴ</t>
    </rPh>
    <phoneticPr fontId="1"/>
  </si>
  <si>
    <t>プレイヤーの体力が0になった時</t>
    <rPh sb="6" eb="8">
      <t>タイリョク</t>
    </rPh>
    <rPh sb="14" eb="15">
      <t>トキ</t>
    </rPh>
    <phoneticPr fontId="1"/>
  </si>
  <si>
    <t>BGMが再生され、ゲームクリア画面に遷移される。</t>
    <rPh sb="4" eb="6">
      <t>サイセイ</t>
    </rPh>
    <rPh sb="15" eb="17">
      <t>ガメン</t>
    </rPh>
    <rPh sb="18" eb="20">
      <t>センイ</t>
    </rPh>
    <phoneticPr fontId="1"/>
  </si>
  <si>
    <t>BGMが再生され、リザルト画面に遷移される。</t>
    <rPh sb="13" eb="15">
      <t>ガメン</t>
    </rPh>
    <rPh sb="16" eb="18">
      <t>センイ</t>
    </rPh>
    <phoneticPr fontId="1"/>
  </si>
  <si>
    <t>リザルト画面が表示される。</t>
    <rPh sb="4" eb="6">
      <t>ガメン</t>
    </rPh>
    <rPh sb="7" eb="9">
      <t>ヒョウジ</t>
    </rPh>
    <phoneticPr fontId="1"/>
  </si>
  <si>
    <t>ポーズ画面に遷移された時</t>
    <rPh sb="6" eb="8">
      <t>センイ</t>
    </rPh>
    <phoneticPr fontId="1"/>
  </si>
  <si>
    <t>ゲーム画面に遷移された時</t>
    <rPh sb="3" eb="5">
      <t>ガメン</t>
    </rPh>
    <rPh sb="6" eb="8">
      <t>センイ</t>
    </rPh>
    <rPh sb="11" eb="12">
      <t>トキ</t>
    </rPh>
    <phoneticPr fontId="1"/>
  </si>
  <si>
    <t>タイトル画面を開いた時</t>
    <rPh sb="4" eb="6">
      <t>ガメン</t>
    </rPh>
    <rPh sb="7" eb="8">
      <t>トキ</t>
    </rPh>
    <phoneticPr fontId="1"/>
  </si>
  <si>
    <t>リザルト画面に遷移された時</t>
    <rPh sb="7" eb="9">
      <t>センイ</t>
    </rPh>
    <phoneticPr fontId="1"/>
  </si>
  <si>
    <t>チュートリアル画面に遷移された時</t>
    <phoneticPr fontId="1"/>
  </si>
  <si>
    <t>作成者：山田、三嶋</t>
    <rPh sb="4" eb="6">
      <t>ヤマダ</t>
    </rPh>
    <rPh sb="7" eb="9">
      <t>ミシマ</t>
    </rPh>
    <phoneticPr fontId="1"/>
  </si>
  <si>
    <t>更新者：山田、三嶋</t>
    <rPh sb="0" eb="3">
      <t>コウシンシャ</t>
    </rPh>
    <phoneticPr fontId="1"/>
  </si>
  <si>
    <t>TeamC制作物</t>
    <rPh sb="5" eb="8">
      <t>セイサクブツ</t>
    </rPh>
    <phoneticPr fontId="1"/>
  </si>
  <si>
    <t>「Tanabetory」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</si>
</sst>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¥&quot;#,##0;[Red]&quot;¥&quot;\-#,##0"/>
    <numFmt numFmtId="8" formatCode="&quot;¥&quot;#,##0.00;[Red]&quot;¥&quot;\-#,##0.00"/>
    <numFmt numFmtId="176" formatCode="0.00000"/>
    <numFmt numFmtId="177" formatCode="\Z\ "/>
    <numFmt numFmtId="178" formatCode="0.0_);[Red]\(0.0\)"/>
    <numFmt numFmtId="179" formatCode="#,##0_ "/>
    <numFmt numFmtId="180" formatCode="#,##0_ ;[Red]&quot;¥&quot;\!\-#,##0&quot;¥&quot;\!\ "/>
    <numFmt numFmtId="181" formatCode="0_ ;[Red]&quot;¥&quot;\!\-0&quot;¥&quot;\!\ "/>
    <numFmt numFmtId="182" formatCode="0_ ;[Red]\-0\ "/>
    <numFmt numFmtId="183" formatCode="hh:mm\ \T\K"/>
    <numFmt numFmtId="184" formatCode="&quot;$&quot;#,##0;&quot;¥&quot;\!\(&quot;$&quot;#,##0&quot;¥&quot;\!\)"/>
    <numFmt numFmtId="185" formatCode="#,##0;\-#,##0;&quot;-&quot;"/>
    <numFmt numFmtId="186" formatCode="yyyy/m/d;@"/>
  </numFmts>
  <fonts count="4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11"/>
      <name val="ＭＳ Ｐ明朝"/>
      <family val="1"/>
      <charset val="128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name val="明朝"/>
      <family val="3"/>
      <charset val="128"/>
    </font>
    <font>
      <sz val="11"/>
      <name val="・団"/>
      <family val="1"/>
      <charset val="128"/>
    </font>
    <font>
      <sz val="6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8"/>
      <color indexed="81"/>
      <name val="ＭＳ Ｐゴシック"/>
      <family val="3"/>
      <charset val="128"/>
    </font>
    <font>
      <b/>
      <sz val="11"/>
      <color indexed="44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2"/>
      <name val="ＭＳ ゴシック"/>
      <family val="3"/>
      <charset val="128"/>
    </font>
    <font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0"/>
      <name val="Helv"/>
      <family val="2"/>
    </font>
    <font>
      <sz val="9"/>
      <name val="Times New Roman"/>
      <family val="1"/>
    </font>
    <font>
      <b/>
      <sz val="12"/>
      <name val="Helv"/>
      <family val="2"/>
    </font>
    <font>
      <sz val="10"/>
      <name val="ＭＳ ゴシック"/>
      <family val="3"/>
      <charset val="128"/>
    </font>
    <font>
      <b/>
      <sz val="11"/>
      <name val="Helv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8"/>
      <color indexed="10"/>
      <name val="Arial"/>
      <family val="2"/>
    </font>
    <font>
      <b/>
      <sz val="9"/>
      <name val="Times New Roman"/>
      <family val="1"/>
    </font>
    <font>
      <b/>
      <sz val="18"/>
      <color indexed="56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ＭＳ 明朝"/>
      <family val="1"/>
      <charset val="128"/>
    </font>
    <font>
      <sz val="10"/>
      <name val="ＭＳ 明朝"/>
      <family val="1"/>
      <charset val="128"/>
    </font>
    <font>
      <sz val="10"/>
      <color indexed="8"/>
      <name val="Arial"/>
      <family val="2"/>
    </font>
    <font>
      <sz val="6"/>
      <name val="ＭＳ Ｐゴシック"/>
      <family val="3"/>
      <charset val="128"/>
    </font>
    <font>
      <sz val="11"/>
      <color indexed="8"/>
      <name val="メイリオ"/>
      <family val="3"/>
      <charset val="128"/>
    </font>
    <font>
      <b/>
      <sz val="16"/>
      <color indexed="8"/>
      <name val="メイリオ"/>
      <family val="3"/>
      <charset val="128"/>
    </font>
    <font>
      <sz val="11"/>
      <name val="メイリオ"/>
      <family val="3"/>
      <charset val="128"/>
    </font>
    <font>
      <b/>
      <sz val="11"/>
      <color indexed="8"/>
      <name val="メイリオ"/>
      <family val="3"/>
      <charset val="128"/>
    </font>
    <font>
      <sz val="11"/>
      <color rgb="FFFF0000"/>
      <name val="メイリオ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</borders>
  <cellStyleXfs count="55">
    <xf numFmtId="0" fontId="0" fillId="0" borderId="0"/>
    <xf numFmtId="176" fontId="6" fillId="0" borderId="0" applyFill="0" applyBorder="0" applyAlignment="0"/>
    <xf numFmtId="184" fontId="3" fillId="0" borderId="0" applyFill="0" applyBorder="0" applyAlignment="0"/>
    <xf numFmtId="184" fontId="3" fillId="0" borderId="0" applyFill="0" applyBorder="0" applyAlignment="0"/>
    <xf numFmtId="185" fontId="35" fillId="0" borderId="0" applyFill="0" applyBorder="0" applyAlignment="0"/>
    <xf numFmtId="0" fontId="22" fillId="0" borderId="0"/>
    <xf numFmtId="0" fontId="23" fillId="0" borderId="0">
      <alignment horizontal="left"/>
    </xf>
    <xf numFmtId="38" fontId="7" fillId="2" borderId="0" applyNumberFormat="0" applyBorder="0" applyAlignment="0" applyProtection="0"/>
    <xf numFmtId="0" fontId="24" fillId="0" borderId="0">
      <alignment horizontal="left"/>
    </xf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10" fontId="7" fillId="3" borderId="3" applyNumberFormat="0" applyBorder="0" applyAlignment="0" applyProtection="0"/>
    <xf numFmtId="1" fontId="25" fillId="0" borderId="0" applyProtection="0">
      <protection locked="0"/>
    </xf>
    <xf numFmtId="0" fontId="26" fillId="0" borderId="4"/>
    <xf numFmtId="177" fontId="3" fillId="0" borderId="0"/>
    <xf numFmtId="0" fontId="10" fillId="0" borderId="0"/>
    <xf numFmtId="10" fontId="9" fillId="0" borderId="0" applyFont="0" applyFill="0" applyBorder="0" applyAlignment="0" applyProtection="0"/>
    <xf numFmtId="4" fontId="23" fillId="0" borderId="0">
      <alignment horizontal="right"/>
    </xf>
    <xf numFmtId="4" fontId="27" fillId="0" borderId="0">
      <alignment horizontal="right"/>
    </xf>
    <xf numFmtId="0" fontId="28" fillId="0" borderId="0">
      <alignment horizontal="left"/>
    </xf>
    <xf numFmtId="0" fontId="7" fillId="0" borderId="0" applyNumberFormat="0" applyFill="0" applyBorder="0" applyProtection="0">
      <alignment vertical="top" wrapText="1"/>
    </xf>
    <xf numFmtId="3" fontId="7" fillId="0" borderId="0" applyFill="0" applyBorder="0" applyProtection="0">
      <alignment horizontal="right" vertical="top" wrapText="1"/>
    </xf>
    <xf numFmtId="3" fontId="29" fillId="0" borderId="0" applyFill="0" applyBorder="0" applyProtection="0">
      <alignment horizontal="right" vertical="top" wrapText="1"/>
    </xf>
    <xf numFmtId="0" fontId="26" fillId="0" borderId="0"/>
    <xf numFmtId="0" fontId="30" fillId="0" borderId="0">
      <alignment horizontal="center"/>
    </xf>
    <xf numFmtId="0" fontId="31" fillId="0" borderId="0" applyNumberFormat="0" applyFill="0" applyBorder="0" applyAlignment="0" applyProtection="0">
      <alignment vertical="center"/>
    </xf>
    <xf numFmtId="180" fontId="4" fillId="0" borderId="0" applyBorder="0">
      <alignment horizontal="right"/>
    </xf>
    <xf numFmtId="49" fontId="3" fillId="0" borderId="0" applyFont="0"/>
    <xf numFmtId="49" fontId="3" fillId="0" borderId="0" applyFont="0"/>
    <xf numFmtId="49" fontId="3" fillId="0" borderId="0" applyFont="0"/>
    <xf numFmtId="181" fontId="4" fillId="0" borderId="0" applyFill="0" applyBorder="0"/>
    <xf numFmtId="180" fontId="4" fillId="0" borderId="0" applyFill="0" applyBorder="0"/>
    <xf numFmtId="182" fontId="4" fillId="0" borderId="0" applyFill="0" applyBorder="0"/>
    <xf numFmtId="49" fontId="4" fillId="4" borderId="5">
      <alignment horizontal="center"/>
    </xf>
    <xf numFmtId="179" fontId="4" fillId="4" borderId="5">
      <alignment horizontal="right"/>
    </xf>
    <xf numFmtId="14" fontId="4" fillId="4" borderId="0" applyBorder="0">
      <alignment horizontal="center"/>
    </xf>
    <xf numFmtId="49" fontId="4" fillId="0" borderId="5"/>
    <xf numFmtId="8" fontId="11" fillId="0" borderId="0" applyFont="0" applyFill="0" applyBorder="0" applyAlignment="0" applyProtection="0"/>
    <xf numFmtId="6" fontId="11" fillId="0" borderId="0" applyFont="0" applyFill="0" applyBorder="0" applyAlignment="0" applyProtection="0"/>
    <xf numFmtId="14" fontId="4" fillId="0" borderId="6" applyBorder="0">
      <alignment horizontal="left"/>
    </xf>
    <xf numFmtId="14" fontId="4" fillId="0" borderId="0" applyFill="0" applyBorder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10" fillId="0" borderId="0"/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183" fontId="32" fillId="0" borderId="0"/>
    <xf numFmtId="0" fontId="5" fillId="0" borderId="0" applyNumberFormat="0" applyFill="0" applyBorder="0" applyAlignment="0" applyProtection="0">
      <alignment vertical="top"/>
      <protection locked="0"/>
    </xf>
    <xf numFmtId="49" fontId="4" fillId="0" borderId="0"/>
    <xf numFmtId="0" fontId="33" fillId="0" borderId="0"/>
    <xf numFmtId="0" fontId="34" fillId="0" borderId="0"/>
  </cellStyleXfs>
  <cellXfs count="113">
    <xf numFmtId="0" fontId="0" fillId="0" borderId="0" xfId="0"/>
    <xf numFmtId="0" fontId="16" fillId="0" borderId="0" xfId="0" applyFont="1"/>
    <xf numFmtId="0" fontId="19" fillId="0" borderId="0" xfId="0" applyFont="1"/>
    <xf numFmtId="0" fontId="13" fillId="2" borderId="7" xfId="0" applyFont="1" applyFill="1" applyBorder="1" applyAlignment="1">
      <alignment horizontal="center"/>
    </xf>
    <xf numFmtId="0" fontId="13" fillId="2" borderId="8" xfId="0" applyFont="1" applyFill="1" applyBorder="1" applyAlignment="1">
      <alignment horizontal="center"/>
    </xf>
    <xf numFmtId="0" fontId="20" fillId="5" borderId="8" xfId="0" applyFont="1" applyFill="1" applyBorder="1" applyAlignment="1">
      <alignment horizontal="center"/>
    </xf>
    <xf numFmtId="0" fontId="13" fillId="5" borderId="8" xfId="0" applyFont="1" applyFill="1" applyBorder="1" applyAlignment="1">
      <alignment horizontal="center"/>
    </xf>
    <xf numFmtId="0" fontId="13" fillId="5" borderId="9" xfId="0" applyFont="1" applyFill="1" applyBorder="1" applyAlignment="1">
      <alignment horizontal="center"/>
    </xf>
    <xf numFmtId="0" fontId="15" fillId="2" borderId="10" xfId="0" applyFont="1" applyFill="1" applyBorder="1" applyAlignment="1">
      <alignment horizontal="center"/>
    </xf>
    <xf numFmtId="0" fontId="15" fillId="5" borderId="10" xfId="0" applyFont="1" applyFill="1" applyBorder="1" applyAlignment="1">
      <alignment horizontal="center"/>
    </xf>
    <xf numFmtId="0" fontId="15" fillId="5" borderId="11" xfId="0" applyFont="1" applyFill="1" applyBorder="1" applyAlignment="1">
      <alignment horizontal="center"/>
    </xf>
    <xf numFmtId="0" fontId="13" fillId="5" borderId="7" xfId="0" applyFont="1" applyFill="1" applyBorder="1" applyAlignment="1">
      <alignment horizontal="center"/>
    </xf>
    <xf numFmtId="0" fontId="13" fillId="2" borderId="13" xfId="0" applyFont="1" applyFill="1" applyBorder="1" applyAlignment="1">
      <alignment horizontal="center"/>
    </xf>
    <xf numFmtId="0" fontId="13" fillId="2" borderId="14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/>
    </xf>
    <xf numFmtId="0" fontId="0" fillId="0" borderId="13" xfId="0" applyBorder="1"/>
    <xf numFmtId="0" fontId="0" fillId="0" borderId="19" xfId="0" applyBorder="1"/>
    <xf numFmtId="178" fontId="21" fillId="2" borderId="19" xfId="47" applyNumberFormat="1" applyFont="1" applyFill="1" applyBorder="1" applyAlignment="1">
      <alignment vertical="center" wrapText="1"/>
    </xf>
    <xf numFmtId="0" fontId="0" fillId="2" borderId="23" xfId="0" applyFill="1" applyBorder="1"/>
    <xf numFmtId="0" fontId="17" fillId="2" borderId="21" xfId="48" applyFont="1" applyFill="1" applyBorder="1" applyAlignment="1" applyProtection="1">
      <alignment vertical="center"/>
      <protection locked="0"/>
    </xf>
    <xf numFmtId="0" fontId="17" fillId="2" borderId="24" xfId="48" applyFont="1" applyFill="1" applyBorder="1" applyAlignment="1" applyProtection="1">
      <alignment vertical="center"/>
      <protection locked="0"/>
    </xf>
    <xf numFmtId="0" fontId="0" fillId="0" borderId="18" xfId="0" applyBorder="1"/>
    <xf numFmtId="0" fontId="13" fillId="5" borderId="9" xfId="0" applyFont="1" applyFill="1" applyBorder="1" applyAlignment="1">
      <alignment horizontal="center" wrapText="1"/>
    </xf>
    <xf numFmtId="0" fontId="15" fillId="5" borderId="11" xfId="0" applyFont="1" applyFill="1" applyBorder="1" applyAlignment="1">
      <alignment horizontal="center" wrapText="1"/>
    </xf>
    <xf numFmtId="0" fontId="0" fillId="0" borderId="16" xfId="0" applyBorder="1" applyAlignment="1">
      <alignment wrapText="1"/>
    </xf>
    <xf numFmtId="0" fontId="19" fillId="0" borderId="0" xfId="0" applyFont="1" applyAlignment="1">
      <alignment wrapText="1"/>
    </xf>
    <xf numFmtId="0" fontId="15" fillId="6" borderId="12" xfId="0" applyFont="1" applyFill="1" applyBorder="1" applyAlignment="1">
      <alignment horizontal="center"/>
    </xf>
    <xf numFmtId="0" fontId="0" fillId="0" borderId="15" xfId="0" applyBorder="1" applyAlignment="1">
      <alignment wrapText="1"/>
    </xf>
    <xf numFmtId="0" fontId="25" fillId="0" borderId="18" xfId="48" applyFont="1" applyBorder="1" applyAlignment="1" applyProtection="1">
      <alignment vertical="center"/>
      <protection locked="0"/>
    </xf>
    <xf numFmtId="0" fontId="0" fillId="0" borderId="28" xfId="49" applyFont="1" applyBorder="1">
      <alignment vertical="center"/>
    </xf>
    <xf numFmtId="0" fontId="4" fillId="0" borderId="28" xfId="0" applyFont="1" applyBorder="1" applyAlignment="1">
      <alignment vertical="center"/>
    </xf>
    <xf numFmtId="0" fontId="37" fillId="0" borderId="0" xfId="0" applyFont="1" applyAlignment="1">
      <alignment vertical="center"/>
    </xf>
    <xf numFmtId="49" fontId="37" fillId="0" borderId="0" xfId="0" applyNumberFormat="1" applyFont="1" applyAlignment="1">
      <alignment vertical="center"/>
    </xf>
    <xf numFmtId="49" fontId="37" fillId="5" borderId="29" xfId="0" applyNumberFormat="1" applyFont="1" applyFill="1" applyBorder="1" applyAlignment="1">
      <alignment horizontal="center" vertical="center" wrapText="1"/>
    </xf>
    <xf numFmtId="49" fontId="37" fillId="5" borderId="30" xfId="0" applyNumberFormat="1" applyFont="1" applyFill="1" applyBorder="1" applyAlignment="1">
      <alignment horizontal="center" vertical="center" wrapText="1"/>
    </xf>
    <xf numFmtId="0" fontId="37" fillId="7" borderId="3" xfId="0" applyFont="1" applyFill="1" applyBorder="1" applyAlignment="1">
      <alignment vertical="center"/>
    </xf>
    <xf numFmtId="49" fontId="37" fillId="7" borderId="3" xfId="0" applyNumberFormat="1" applyFont="1" applyFill="1" applyBorder="1" applyAlignment="1">
      <alignment horizontal="left" vertical="top" wrapText="1"/>
    </xf>
    <xf numFmtId="49" fontId="37" fillId="7" borderId="29" xfId="0" applyNumberFormat="1" applyFont="1" applyFill="1" applyBorder="1" applyAlignment="1">
      <alignment vertical="top" wrapText="1"/>
    </xf>
    <xf numFmtId="0" fontId="37" fillId="7" borderId="3" xfId="0" applyFont="1" applyFill="1" applyBorder="1" applyAlignment="1">
      <alignment horizontal="center" vertical="center" wrapText="1"/>
    </xf>
    <xf numFmtId="49" fontId="37" fillId="7" borderId="30" xfId="0" applyNumberFormat="1" applyFont="1" applyFill="1" applyBorder="1" applyAlignment="1">
      <alignment vertical="top" wrapText="1"/>
    </xf>
    <xf numFmtId="0" fontId="37" fillId="7" borderId="3" xfId="0" applyFont="1" applyFill="1" applyBorder="1" applyAlignment="1">
      <alignment vertical="top" wrapText="1"/>
    </xf>
    <xf numFmtId="0" fontId="37" fillId="0" borderId="0" xfId="0" applyFont="1" applyAlignment="1">
      <alignment vertical="top"/>
    </xf>
    <xf numFmtId="49" fontId="37" fillId="0" borderId="0" xfId="0" applyNumberFormat="1" applyFont="1" applyAlignment="1">
      <alignment vertical="top"/>
    </xf>
    <xf numFmtId="0" fontId="40" fillId="8" borderId="3" xfId="0" applyFont="1" applyFill="1" applyBorder="1" applyAlignment="1">
      <alignment vertical="top"/>
    </xf>
    <xf numFmtId="0" fontId="37" fillId="0" borderId="3" xfId="0" applyFont="1" applyBorder="1" applyAlignment="1">
      <alignment vertical="top"/>
    </xf>
    <xf numFmtId="49" fontId="37" fillId="9" borderId="3" xfId="0" applyNumberFormat="1" applyFont="1" applyFill="1" applyBorder="1" applyAlignment="1">
      <alignment vertical="top"/>
    </xf>
    <xf numFmtId="0" fontId="37" fillId="9" borderId="3" xfId="0" applyFont="1" applyFill="1" applyBorder="1" applyAlignment="1">
      <alignment vertical="top"/>
    </xf>
    <xf numFmtId="0" fontId="37" fillId="7" borderId="31" xfId="0" applyFont="1" applyFill="1" applyBorder="1" applyAlignment="1">
      <alignment horizontal="left" vertical="top" wrapText="1"/>
    </xf>
    <xf numFmtId="0" fontId="37" fillId="7" borderId="33" xfId="0" applyFont="1" applyFill="1" applyBorder="1" applyAlignment="1">
      <alignment horizontal="left" vertical="top" wrapText="1"/>
    </xf>
    <xf numFmtId="0" fontId="37" fillId="7" borderId="34" xfId="0" applyFont="1" applyFill="1" applyBorder="1" applyAlignment="1">
      <alignment horizontal="left" vertical="top" wrapText="1"/>
    </xf>
    <xf numFmtId="0" fontId="37" fillId="7" borderId="3" xfId="0" applyFont="1" applyFill="1" applyBorder="1" applyAlignment="1">
      <alignment horizontal="left" vertical="top" wrapText="1"/>
    </xf>
    <xf numFmtId="0" fontId="37" fillId="7" borderId="31" xfId="0" applyFont="1" applyFill="1" applyBorder="1" applyAlignment="1">
      <alignment vertical="top" wrapText="1"/>
    </xf>
    <xf numFmtId="0" fontId="37" fillId="10" borderId="3" xfId="0" applyFont="1" applyFill="1" applyBorder="1" applyAlignment="1">
      <alignment horizontal="left" vertical="top" wrapText="1"/>
    </xf>
    <xf numFmtId="0" fontId="37" fillId="10" borderId="3" xfId="0" applyFont="1" applyFill="1" applyBorder="1" applyAlignment="1">
      <alignment horizontal="center" vertical="center" wrapText="1"/>
    </xf>
    <xf numFmtId="49" fontId="37" fillId="10" borderId="30" xfId="0" applyNumberFormat="1" applyFont="1" applyFill="1" applyBorder="1" applyAlignment="1">
      <alignment vertical="top" wrapText="1"/>
    </xf>
    <xf numFmtId="49" fontId="37" fillId="7" borderId="33" xfId="0" applyNumberFormat="1" applyFont="1" applyFill="1" applyBorder="1" applyAlignment="1">
      <alignment horizontal="left" vertical="top" wrapText="1"/>
    </xf>
    <xf numFmtId="186" fontId="39" fillId="7" borderId="3" xfId="0" applyNumberFormat="1" applyFont="1" applyFill="1" applyBorder="1" applyAlignment="1" applyProtection="1">
      <alignment horizontal="center" vertical="center" wrapText="1"/>
      <protection locked="0"/>
    </xf>
    <xf numFmtId="186" fontId="39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37" fillId="10" borderId="33" xfId="0" applyNumberFormat="1" applyFont="1" applyFill="1" applyBorder="1" applyAlignment="1">
      <alignment horizontal="left" vertical="top" wrapText="1"/>
    </xf>
    <xf numFmtId="0" fontId="37" fillId="7" borderId="3" xfId="0" applyFont="1" applyFill="1" applyBorder="1" applyAlignment="1">
      <alignment horizontal="left" vertical="top"/>
    </xf>
    <xf numFmtId="0" fontId="37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center"/>
    </xf>
    <xf numFmtId="0" fontId="37" fillId="11" borderId="0" xfId="0" applyFont="1" applyFill="1" applyAlignment="1">
      <alignment vertical="center"/>
    </xf>
    <xf numFmtId="0" fontId="3" fillId="0" borderId="0" xfId="0" applyFont="1"/>
    <xf numFmtId="0" fontId="3" fillId="5" borderId="12" xfId="0" applyFont="1" applyFill="1" applyBorder="1" applyAlignment="1">
      <alignment horizontal="center"/>
    </xf>
    <xf numFmtId="0" fontId="3" fillId="2" borderId="7" xfId="0" applyFont="1" applyFill="1" applyBorder="1"/>
    <xf numFmtId="0" fontId="3" fillId="2" borderId="8" xfId="0" applyFont="1" applyFill="1" applyBorder="1"/>
    <xf numFmtId="0" fontId="3" fillId="0" borderId="8" xfId="0" applyFont="1" applyBorder="1"/>
    <xf numFmtId="0" fontId="4" fillId="0" borderId="9" xfId="0" applyFont="1" applyBorder="1" applyAlignment="1">
      <alignment vertical="center"/>
    </xf>
    <xf numFmtId="0" fontId="3" fillId="2" borderId="13" xfId="0" applyFont="1" applyFill="1" applyBorder="1"/>
    <xf numFmtId="0" fontId="3" fillId="2" borderId="14" xfId="0" applyFont="1" applyFill="1" applyBorder="1"/>
    <xf numFmtId="0" fontId="3" fillId="2" borderId="15" xfId="0" applyFont="1" applyFill="1" applyBorder="1"/>
    <xf numFmtId="0" fontId="3" fillId="2" borderId="17" xfId="0" applyFont="1" applyFill="1" applyBorder="1"/>
    <xf numFmtId="0" fontId="3" fillId="2" borderId="18" xfId="0" applyFont="1" applyFill="1" applyBorder="1"/>
    <xf numFmtId="0" fontId="3" fillId="0" borderId="18" xfId="0" applyFont="1" applyBorder="1"/>
    <xf numFmtId="0" fontId="3" fillId="2" borderId="19" xfId="0" applyFont="1" applyFill="1" applyBorder="1"/>
    <xf numFmtId="0" fontId="3" fillId="2" borderId="5" xfId="0" applyFont="1" applyFill="1" applyBorder="1"/>
    <xf numFmtId="0" fontId="3" fillId="2" borderId="16" xfId="0" applyFont="1" applyFill="1" applyBorder="1"/>
    <xf numFmtId="0" fontId="3" fillId="2" borderId="19" xfId="46" applyFont="1" applyFill="1" applyBorder="1" applyAlignment="1" applyProtection="1">
      <alignment vertical="top" wrapText="1"/>
      <protection locked="0"/>
    </xf>
    <xf numFmtId="0" fontId="3" fillId="2" borderId="21" xfId="0" applyFont="1" applyFill="1" applyBorder="1"/>
    <xf numFmtId="0" fontId="3" fillId="2" borderId="22" xfId="0" applyFont="1" applyFill="1" applyBorder="1"/>
    <xf numFmtId="0" fontId="3" fillId="2" borderId="23" xfId="0" applyFont="1" applyFill="1" applyBorder="1"/>
    <xf numFmtId="0" fontId="3" fillId="2" borderId="25" xfId="0" applyFont="1" applyFill="1" applyBorder="1"/>
    <xf numFmtId="0" fontId="3" fillId="2" borderId="26" xfId="0" applyFont="1" applyFill="1" applyBorder="1"/>
    <xf numFmtId="0" fontId="3" fillId="2" borderId="12" xfId="0" applyFont="1" applyFill="1" applyBorder="1"/>
    <xf numFmtId="0" fontId="3" fillId="2" borderId="10" xfId="0" applyFont="1" applyFill="1" applyBorder="1"/>
    <xf numFmtId="0" fontId="3" fillId="0" borderId="10" xfId="0" applyFont="1" applyBorder="1"/>
    <xf numFmtId="0" fontId="4" fillId="0" borderId="1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3" fillId="0" borderId="19" xfId="48" applyFont="1" applyBorder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top" wrapText="1"/>
      <protection locked="0"/>
    </xf>
    <xf numFmtId="0" fontId="3" fillId="0" borderId="19" xfId="0" applyFont="1" applyBorder="1"/>
    <xf numFmtId="0" fontId="3" fillId="0" borderId="16" xfId="0" applyFont="1" applyBorder="1" applyAlignment="1">
      <alignment wrapText="1"/>
    </xf>
    <xf numFmtId="0" fontId="3" fillId="0" borderId="20" xfId="0" applyFont="1" applyBorder="1"/>
    <xf numFmtId="0" fontId="3" fillId="0" borderId="27" xfId="0" applyFont="1" applyBorder="1" applyAlignment="1">
      <alignment wrapText="1"/>
    </xf>
    <xf numFmtId="0" fontId="3" fillId="0" borderId="0" xfId="0" applyFont="1" applyAlignment="1">
      <alignment wrapText="1"/>
    </xf>
    <xf numFmtId="49" fontId="37" fillId="0" borderId="3" xfId="0" applyNumberFormat="1" applyFont="1" applyBorder="1" applyAlignment="1">
      <alignment vertical="center"/>
    </xf>
    <xf numFmtId="49" fontId="37" fillId="0" borderId="3" xfId="0" applyNumberFormat="1" applyFont="1" applyBorder="1" applyAlignment="1">
      <alignment vertical="center" wrapText="1"/>
    </xf>
    <xf numFmtId="186" fontId="41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37" fillId="7" borderId="31" xfId="0" applyFont="1" applyFill="1" applyBorder="1" applyAlignment="1">
      <alignment horizontal="left" vertical="top" wrapText="1"/>
    </xf>
    <xf numFmtId="0" fontId="37" fillId="7" borderId="34" xfId="0" applyFont="1" applyFill="1" applyBorder="1" applyAlignment="1">
      <alignment horizontal="left" vertical="top" wrapText="1"/>
    </xf>
    <xf numFmtId="0" fontId="37" fillId="7" borderId="33" xfId="0" applyFont="1" applyFill="1" applyBorder="1" applyAlignment="1">
      <alignment horizontal="left" vertical="top" wrapText="1"/>
    </xf>
    <xf numFmtId="0" fontId="38" fillId="12" borderId="3" xfId="0" applyFont="1" applyFill="1" applyBorder="1" applyAlignment="1">
      <alignment horizontal="center" vertical="center"/>
    </xf>
    <xf numFmtId="0" fontId="37" fillId="5" borderId="31" xfId="0" applyFont="1" applyFill="1" applyBorder="1" applyAlignment="1">
      <alignment horizontal="center" vertical="center"/>
    </xf>
    <xf numFmtId="0" fontId="37" fillId="5" borderId="33" xfId="0" applyFont="1" applyFill="1" applyBorder="1" applyAlignment="1">
      <alignment horizontal="center" vertical="center"/>
    </xf>
    <xf numFmtId="0" fontId="37" fillId="5" borderId="32" xfId="0" applyFont="1" applyFill="1" applyBorder="1" applyAlignment="1">
      <alignment horizontal="center" vertical="center" wrapText="1"/>
    </xf>
    <xf numFmtId="0" fontId="37" fillId="5" borderId="35" xfId="0" applyFont="1" applyFill="1" applyBorder="1" applyAlignment="1">
      <alignment horizontal="center" vertical="center" wrapText="1"/>
    </xf>
    <xf numFmtId="0" fontId="37" fillId="5" borderId="30" xfId="0" applyFont="1" applyFill="1" applyBorder="1" applyAlignment="1">
      <alignment horizontal="center" vertical="center" wrapText="1"/>
    </xf>
    <xf numFmtId="0" fontId="37" fillId="5" borderId="36" xfId="0" applyFont="1" applyFill="1" applyBorder="1" applyAlignment="1">
      <alignment horizontal="center" vertical="center" wrapText="1"/>
    </xf>
    <xf numFmtId="0" fontId="37" fillId="7" borderId="3" xfId="0" applyFont="1" applyFill="1" applyBorder="1" applyAlignment="1">
      <alignment horizontal="left" vertical="top" wrapText="1"/>
    </xf>
    <xf numFmtId="0" fontId="15" fillId="2" borderId="37" xfId="0" applyFont="1" applyFill="1" applyBorder="1" applyAlignment="1">
      <alignment horizontal="center"/>
    </xf>
    <xf numFmtId="0" fontId="15" fillId="2" borderId="38" xfId="0" applyFont="1" applyFill="1" applyBorder="1" applyAlignment="1">
      <alignment horizontal="center"/>
    </xf>
    <xf numFmtId="0" fontId="15" fillId="2" borderId="39" xfId="0" applyFont="1" applyFill="1" applyBorder="1" applyAlignment="1">
      <alignment horizontal="center"/>
    </xf>
  </cellXfs>
  <cellStyles count="55">
    <cellStyle name="Calc Currency (0)" xfId="1" xr:uid="{00000000-0005-0000-0000-000000000000}"/>
    <cellStyle name="Calc Currency (0) 2" xfId="2" xr:uid="{00000000-0005-0000-0000-000001000000}"/>
    <cellStyle name="Calc Currency (0) 3" xfId="3" xr:uid="{00000000-0005-0000-0000-000002000000}"/>
    <cellStyle name="Calc Currency (0)_12～16" xfId="4" xr:uid="{00000000-0005-0000-0000-000003000000}"/>
    <cellStyle name="category" xfId="5" xr:uid="{00000000-0005-0000-0000-000004000000}"/>
    <cellStyle name="entry" xfId="6" xr:uid="{00000000-0005-0000-0000-000005000000}"/>
    <cellStyle name="Grey" xfId="7" xr:uid="{00000000-0005-0000-0000-000006000000}"/>
    <cellStyle name="HEADER" xfId="8" xr:uid="{00000000-0005-0000-0000-000007000000}"/>
    <cellStyle name="Header1" xfId="9" xr:uid="{00000000-0005-0000-0000-000008000000}"/>
    <cellStyle name="Header2" xfId="10" xr:uid="{00000000-0005-0000-0000-000009000000}"/>
    <cellStyle name="Input [yellow]" xfId="11" xr:uid="{00000000-0005-0000-0000-00000A000000}"/>
    <cellStyle name="KWE標準" xfId="12" xr:uid="{00000000-0005-0000-0000-00000B000000}"/>
    <cellStyle name="Model" xfId="13" xr:uid="{00000000-0005-0000-0000-00000C000000}"/>
    <cellStyle name="Normal - Style1" xfId="14" xr:uid="{00000000-0005-0000-0000-00000E000000}"/>
    <cellStyle name="oft Excel]_x000d__x000a_Options5=1667_x000d__x000a_Options3=0_x000d__x000a_Basics=1_x000d__x000a_USER=アサヒ_x000d__x000a_CBTLOCATION=A:\MSOFFICE\EXCEL5\EXCELCBT_x000d__x000a_Pos=5,14,628" xfId="15" xr:uid="{00000000-0005-0000-0000-00000F000000}"/>
    <cellStyle name="Percent [2]" xfId="16" xr:uid="{00000000-0005-0000-0000-000010000000}"/>
    <cellStyle name="price" xfId="17" xr:uid="{00000000-0005-0000-0000-000011000000}"/>
    <cellStyle name="revised" xfId="18" xr:uid="{00000000-0005-0000-0000-000012000000}"/>
    <cellStyle name="section" xfId="19" xr:uid="{00000000-0005-0000-0000-000013000000}"/>
    <cellStyle name="Style 27" xfId="20" xr:uid="{00000000-0005-0000-0000-000014000000}"/>
    <cellStyle name="Style 34" xfId="21" xr:uid="{00000000-0005-0000-0000-000015000000}"/>
    <cellStyle name="Style 35" xfId="22" xr:uid="{00000000-0005-0000-0000-000016000000}"/>
    <cellStyle name="subhead" xfId="23" xr:uid="{00000000-0005-0000-0000-000017000000}"/>
    <cellStyle name="title" xfId="24" xr:uid="{00000000-0005-0000-0000-000018000000}"/>
    <cellStyle name="タイトル" xfId="25" xr:uid="{00000000-0005-0000-0000-000019000000}"/>
    <cellStyle name="価格桁区切り" xfId="26" xr:uid="{00000000-0005-0000-0000-00001A000000}"/>
    <cellStyle name="型番" xfId="27" xr:uid="{00000000-0005-0000-0000-00001B000000}"/>
    <cellStyle name="型番 2" xfId="28" xr:uid="{00000000-0005-0000-0000-00001C000000}"/>
    <cellStyle name="型番 3" xfId="29" xr:uid="{00000000-0005-0000-0000-00001D000000}"/>
    <cellStyle name="数値" xfId="30" xr:uid="{00000000-0005-0000-0000-00001F000000}"/>
    <cellStyle name="数値（桁区切り）" xfId="31" xr:uid="{00000000-0005-0000-0000-000020000000}"/>
    <cellStyle name="数値_(140784-1)次期R3" xfId="32" xr:uid="{00000000-0005-0000-0000-000021000000}"/>
    <cellStyle name="製品通知&quot;-&quot;" xfId="33" xr:uid="{00000000-0005-0000-0000-000033000000}"/>
    <cellStyle name="製品通知価格" xfId="34" xr:uid="{00000000-0005-0000-0000-000034000000}"/>
    <cellStyle name="製品通知日付" xfId="35" xr:uid="{00000000-0005-0000-0000-000036000000}"/>
    <cellStyle name="製品通知文字列" xfId="36" xr:uid="{00000000-0005-0000-0000-000035000000}"/>
    <cellStyle name="脱浦 [0.00]_・覧形山" xfId="37" xr:uid="{00000000-0005-0000-0000-000030000000}"/>
    <cellStyle name="脱浦_・覧形山" xfId="38" xr:uid="{00000000-0005-0000-0000-000031000000}"/>
    <cellStyle name="日付" xfId="39" xr:uid="{00000000-0005-0000-0000-000023000000}"/>
    <cellStyle name="年月日" xfId="40" xr:uid="{00000000-0005-0000-0000-00001E000000}"/>
    <cellStyle name="標準" xfId="0" builtinId="0"/>
    <cellStyle name="標準 2" xfId="41" xr:uid="{00000000-0005-0000-0000-000026000000}"/>
    <cellStyle name="標準 2 3" xfId="42" xr:uid="{00000000-0005-0000-0000-000027000000}"/>
    <cellStyle name="標準 20" xfId="43" xr:uid="{00000000-0005-0000-0000-000028000000}"/>
    <cellStyle name="標準 21" xfId="44" xr:uid="{00000000-0005-0000-0000-000029000000}"/>
    <cellStyle name="標準 3" xfId="45" xr:uid="{00000000-0005-0000-0000-00002A000000}"/>
    <cellStyle name="標準_Sheet1" xfId="46" xr:uid="{00000000-0005-0000-0000-00002B000000}"/>
    <cellStyle name="標準_リストボックス設定シート" xfId="47" xr:uid="{00000000-0005-0000-0000-00002C000000}"/>
    <cellStyle name="標準_障害" xfId="48" xr:uid="{00000000-0005-0000-0000-00002E000000}"/>
    <cellStyle name="標準_要件と設計書の対応_依田" xfId="49" xr:uid="{00000000-0005-0000-0000-00002D000000}"/>
    <cellStyle name="標準Ａ" xfId="50" xr:uid="{00000000-0005-0000-0000-00002F000000}"/>
    <cellStyle name="表旨巧・・ハイパーリンク" xfId="51" xr:uid="{00000000-0005-0000-0000-000032000000}"/>
    <cellStyle name="文字列" xfId="52" xr:uid="{00000000-0005-0000-0000-000022000000}"/>
    <cellStyle name="未定義" xfId="53" xr:uid="{00000000-0005-0000-0000-000024000000}"/>
    <cellStyle name="樘準_購－表紙 (2)_1_型－PRINT_ＳＩ型番 (2)_構成明細  (原調込み） (2)" xfId="54" xr:uid="{00000000-0005-0000-0000-00002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336;&#20307;&#65411;&#65405;&#65412;&#20181;&#27096;&#26360;(XXXXXXX)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単体ﾃｽﾄ仕様書(XXXXXXX)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L57"/>
  <sheetViews>
    <sheetView tabSelected="1" view="pageBreakPreview" zoomScale="55" zoomScaleNormal="55" zoomScaleSheetLayoutView="55" workbookViewId="0">
      <pane ySplit="5" topLeftCell="A19" activePane="bottomLeft" state="frozen"/>
      <selection pane="bottomLeft" activeCell="H30" sqref="H30"/>
    </sheetView>
  </sheetViews>
  <sheetFormatPr defaultColWidth="2.26171875" defaultRowHeight="17.399999999999999"/>
  <cols>
    <col min="1" max="1" width="2.26171875" style="31"/>
    <col min="2" max="2" width="6.41796875" style="31" customWidth="1"/>
    <col min="3" max="3" width="22.83984375" style="31" customWidth="1"/>
    <col min="4" max="4" width="22.578125" style="31" customWidth="1"/>
    <col min="5" max="5" width="24.26171875" style="31" customWidth="1"/>
    <col min="6" max="6" width="27.41796875" style="31" customWidth="1"/>
    <col min="7" max="7" width="22.578125" style="32" customWidth="1"/>
    <col min="8" max="8" width="60.3125" style="32" customWidth="1"/>
    <col min="9" max="9" width="10.578125" style="31" customWidth="1"/>
    <col min="10" max="10" width="13.3125" style="31" customWidth="1"/>
    <col min="11" max="11" width="11.41796875" style="61" customWidth="1"/>
    <col min="12" max="12" width="58.5234375" style="31" customWidth="1"/>
    <col min="13" max="15" width="2.26171875" style="31"/>
    <col min="16" max="16" width="2.26171875" style="31" bestFit="1" customWidth="1"/>
    <col min="17" max="16384" width="2.26171875" style="31"/>
  </cols>
  <sheetData>
    <row r="1" spans="2:12" s="41" customFormat="1" ht="30" customHeight="1">
      <c r="B1" s="102" t="s">
        <v>0</v>
      </c>
      <c r="C1" s="102"/>
      <c r="D1" s="43" t="s">
        <v>1</v>
      </c>
      <c r="E1" s="44" t="s">
        <v>178</v>
      </c>
      <c r="F1" s="45" t="s">
        <v>176</v>
      </c>
      <c r="G1" s="46" t="s">
        <v>177</v>
      </c>
      <c r="H1" s="42"/>
      <c r="K1" s="60"/>
    </row>
    <row r="2" spans="2:12" s="41" customFormat="1" ht="30" customHeight="1">
      <c r="B2" s="102"/>
      <c r="C2" s="102"/>
      <c r="D2" s="43"/>
      <c r="E2" s="44" t="s">
        <v>179</v>
      </c>
      <c r="F2" s="45" t="s">
        <v>2</v>
      </c>
      <c r="G2" s="46" t="s">
        <v>3</v>
      </c>
      <c r="H2" s="42"/>
      <c r="K2" s="60"/>
    </row>
    <row r="3" spans="2:12" ht="30" customHeight="1"/>
    <row r="4" spans="2:12" ht="30" customHeight="1">
      <c r="B4" s="103" t="s">
        <v>4</v>
      </c>
      <c r="C4" s="105" t="s">
        <v>5</v>
      </c>
      <c r="D4" s="106"/>
      <c r="E4" s="106"/>
      <c r="F4" s="106"/>
      <c r="G4" s="106"/>
      <c r="H4" s="33" t="s">
        <v>6</v>
      </c>
      <c r="I4" s="103" t="s">
        <v>7</v>
      </c>
      <c r="J4" s="103" t="s">
        <v>8</v>
      </c>
      <c r="K4" s="103" t="s">
        <v>9</v>
      </c>
      <c r="L4" s="103" t="s">
        <v>10</v>
      </c>
    </row>
    <row r="5" spans="2:12" ht="30" customHeight="1">
      <c r="B5" s="104"/>
      <c r="C5" s="107"/>
      <c r="D5" s="108"/>
      <c r="E5" s="108"/>
      <c r="F5" s="108"/>
      <c r="G5" s="108"/>
      <c r="H5" s="34" t="s">
        <v>11</v>
      </c>
      <c r="I5" s="104"/>
      <c r="J5" s="104"/>
      <c r="K5" s="104"/>
      <c r="L5" s="104"/>
    </row>
    <row r="6" spans="2:12" ht="30" customHeight="1">
      <c r="B6" s="35">
        <f>ROW()-5</f>
        <v>1</v>
      </c>
      <c r="C6" s="99"/>
      <c r="D6" s="50"/>
      <c r="E6" s="50"/>
      <c r="F6" s="50"/>
      <c r="G6" s="36"/>
      <c r="H6" s="37"/>
      <c r="I6" s="38"/>
      <c r="J6" s="56"/>
      <c r="K6" s="56"/>
      <c r="L6" s="59"/>
    </row>
    <row r="7" spans="2:12" ht="30" customHeight="1">
      <c r="B7" s="35">
        <f t="shared" ref="B7:B48" si="0">ROW()-5</f>
        <v>2</v>
      </c>
      <c r="C7" s="100"/>
      <c r="D7" s="49"/>
      <c r="E7" s="52"/>
      <c r="F7" s="52"/>
      <c r="G7" s="58"/>
      <c r="H7" s="54"/>
      <c r="I7" s="53"/>
      <c r="J7" s="57"/>
      <c r="K7" s="57"/>
      <c r="L7" s="52"/>
    </row>
    <row r="8" spans="2:12" ht="30" customHeight="1">
      <c r="B8" s="35">
        <f t="shared" si="0"/>
        <v>3</v>
      </c>
      <c r="C8" s="100"/>
      <c r="D8" s="49"/>
      <c r="E8" s="47"/>
      <c r="F8" s="50"/>
      <c r="G8" s="55"/>
      <c r="H8" s="39"/>
      <c r="I8" s="38"/>
      <c r="J8" s="56"/>
      <c r="K8" s="56"/>
      <c r="L8" s="59"/>
    </row>
    <row r="9" spans="2:12" ht="30" customHeight="1">
      <c r="B9" s="35">
        <f t="shared" si="0"/>
        <v>4</v>
      </c>
      <c r="C9" s="100"/>
      <c r="D9" s="49"/>
      <c r="E9" s="47"/>
      <c r="F9" s="50"/>
      <c r="G9" s="55"/>
      <c r="H9" s="39"/>
      <c r="I9" s="38"/>
      <c r="J9" s="56"/>
      <c r="K9" s="56"/>
      <c r="L9" s="59"/>
    </row>
    <row r="10" spans="2:12" ht="30" customHeight="1">
      <c r="B10" s="35">
        <f t="shared" si="0"/>
        <v>5</v>
      </c>
      <c r="C10" s="101"/>
      <c r="D10" s="49"/>
      <c r="E10" s="47"/>
      <c r="F10" s="50"/>
      <c r="G10" s="55"/>
      <c r="H10" s="39"/>
      <c r="I10" s="38"/>
      <c r="J10" s="56"/>
      <c r="K10" s="56"/>
      <c r="L10" s="59"/>
    </row>
    <row r="11" spans="2:12" ht="30" customHeight="1">
      <c r="B11" s="35">
        <f t="shared" si="0"/>
        <v>6</v>
      </c>
      <c r="C11" s="109" t="s">
        <v>106</v>
      </c>
      <c r="D11" s="47" t="s">
        <v>12</v>
      </c>
      <c r="E11" s="50"/>
      <c r="F11" s="50"/>
      <c r="G11" s="36"/>
      <c r="H11" s="37" t="s">
        <v>115</v>
      </c>
      <c r="I11" s="38" t="s">
        <v>100</v>
      </c>
      <c r="J11" s="56">
        <v>45231</v>
      </c>
      <c r="K11" s="56" t="s">
        <v>13</v>
      </c>
      <c r="L11" s="59"/>
    </row>
    <row r="12" spans="2:12" ht="30" customHeight="1">
      <c r="B12" s="35">
        <f t="shared" si="0"/>
        <v>7</v>
      </c>
      <c r="C12" s="109"/>
      <c r="D12" s="51" t="s">
        <v>14</v>
      </c>
      <c r="E12" s="50"/>
      <c r="F12" s="40"/>
      <c r="G12" s="36"/>
      <c r="H12" s="37" t="s">
        <v>115</v>
      </c>
      <c r="I12" s="38" t="s">
        <v>100</v>
      </c>
      <c r="J12" s="56">
        <v>45231</v>
      </c>
      <c r="K12" s="56" t="s">
        <v>13</v>
      </c>
      <c r="L12" s="59"/>
    </row>
    <row r="13" spans="2:12" ht="30" customHeight="1">
      <c r="B13" s="35">
        <f t="shared" si="0"/>
        <v>8</v>
      </c>
      <c r="C13" s="99" t="s">
        <v>101</v>
      </c>
      <c r="D13" s="51" t="s">
        <v>173</v>
      </c>
      <c r="E13" s="48"/>
      <c r="F13" s="40"/>
      <c r="G13" s="36"/>
      <c r="H13" s="37" t="s">
        <v>125</v>
      </c>
      <c r="I13" s="38" t="s">
        <v>100</v>
      </c>
      <c r="J13" s="56">
        <v>45231</v>
      </c>
      <c r="K13" s="56" t="s">
        <v>13</v>
      </c>
      <c r="L13" s="59"/>
    </row>
    <row r="14" spans="2:12" ht="30" customHeight="1">
      <c r="B14" s="35">
        <f t="shared" si="0"/>
        <v>9</v>
      </c>
      <c r="C14" s="100"/>
      <c r="D14" s="51"/>
      <c r="E14" s="48"/>
      <c r="F14" s="40"/>
      <c r="G14" s="36"/>
      <c r="H14" s="37" t="s">
        <v>126</v>
      </c>
      <c r="I14" s="38" t="s">
        <v>100</v>
      </c>
      <c r="J14" s="56">
        <v>45231</v>
      </c>
      <c r="K14" s="56" t="s">
        <v>13</v>
      </c>
      <c r="L14" s="59"/>
    </row>
    <row r="15" spans="2:12" ht="35.1" customHeight="1">
      <c r="B15" s="35">
        <f t="shared" si="0"/>
        <v>10</v>
      </c>
      <c r="C15" s="100"/>
      <c r="D15" s="50" t="s">
        <v>102</v>
      </c>
      <c r="E15" s="48"/>
      <c r="F15" s="40"/>
      <c r="G15" s="36"/>
      <c r="H15" s="36" t="s">
        <v>114</v>
      </c>
      <c r="I15" s="38" t="s">
        <v>100</v>
      </c>
      <c r="J15" s="56">
        <v>45231</v>
      </c>
      <c r="K15" s="56" t="s">
        <v>13</v>
      </c>
      <c r="L15" s="59"/>
    </row>
    <row r="16" spans="2:12" ht="35.1" customHeight="1">
      <c r="B16" s="35">
        <f t="shared" si="0"/>
        <v>11</v>
      </c>
      <c r="C16" s="100"/>
      <c r="D16" s="51" t="s">
        <v>104</v>
      </c>
      <c r="E16" s="48"/>
      <c r="F16" s="40"/>
      <c r="G16" s="36"/>
      <c r="H16" s="36" t="s">
        <v>116</v>
      </c>
      <c r="I16" s="38" t="s">
        <v>100</v>
      </c>
      <c r="J16" s="56">
        <v>45231</v>
      </c>
      <c r="K16" s="56" t="s">
        <v>13</v>
      </c>
      <c r="L16" s="59"/>
    </row>
    <row r="17" spans="2:12" ht="35.1" customHeight="1">
      <c r="B17" s="35">
        <f t="shared" si="0"/>
        <v>12</v>
      </c>
      <c r="C17" s="101"/>
      <c r="D17" s="51" t="s">
        <v>105</v>
      </c>
      <c r="E17" s="48"/>
      <c r="F17" s="40"/>
      <c r="G17" s="36"/>
      <c r="H17" s="36" t="s">
        <v>117</v>
      </c>
      <c r="I17" s="38" t="s">
        <v>100</v>
      </c>
      <c r="J17" s="56">
        <v>45231</v>
      </c>
      <c r="K17" s="56" t="s">
        <v>13</v>
      </c>
      <c r="L17" s="59"/>
    </row>
    <row r="18" spans="2:12" ht="35.1" customHeight="1">
      <c r="B18" s="35">
        <f t="shared" si="0"/>
        <v>13</v>
      </c>
      <c r="C18" s="99" t="s">
        <v>103</v>
      </c>
      <c r="D18" s="51" t="s">
        <v>172</v>
      </c>
      <c r="E18" s="48"/>
      <c r="F18" s="40"/>
      <c r="G18" s="36"/>
      <c r="H18" s="36" t="s">
        <v>127</v>
      </c>
      <c r="I18" s="38" t="s">
        <v>100</v>
      </c>
      <c r="J18" s="56">
        <v>45231</v>
      </c>
      <c r="K18" s="56" t="s">
        <v>13</v>
      </c>
      <c r="L18" s="59"/>
    </row>
    <row r="19" spans="2:12" ht="35.1" customHeight="1">
      <c r="B19" s="35">
        <f t="shared" si="0"/>
        <v>14</v>
      </c>
      <c r="C19" s="100"/>
      <c r="D19" s="51"/>
      <c r="E19" s="48"/>
      <c r="F19" s="40"/>
      <c r="G19" s="36"/>
      <c r="H19" s="36" t="s">
        <v>152</v>
      </c>
      <c r="I19" s="38" t="s">
        <v>100</v>
      </c>
      <c r="J19" s="56">
        <v>45231</v>
      </c>
      <c r="K19" s="56" t="s">
        <v>13</v>
      </c>
      <c r="L19" s="59"/>
    </row>
    <row r="20" spans="2:12" ht="35.1" customHeight="1">
      <c r="B20" s="35">
        <f t="shared" si="0"/>
        <v>15</v>
      </c>
      <c r="C20" s="100"/>
      <c r="D20" s="51" t="s">
        <v>130</v>
      </c>
      <c r="E20" s="48"/>
      <c r="F20" s="40"/>
      <c r="G20" s="36"/>
      <c r="H20" s="36" t="s">
        <v>131</v>
      </c>
      <c r="I20" s="38" t="s">
        <v>100</v>
      </c>
      <c r="J20" s="56">
        <v>45231</v>
      </c>
      <c r="K20" s="98" t="s">
        <v>132</v>
      </c>
      <c r="L20" s="59"/>
    </row>
    <row r="21" spans="2:12" ht="35.1" customHeight="1">
      <c r="B21" s="35">
        <f t="shared" si="0"/>
        <v>16</v>
      </c>
      <c r="C21" s="100"/>
      <c r="D21" s="47" t="s">
        <v>110</v>
      </c>
      <c r="E21" s="48"/>
      <c r="F21" s="40"/>
      <c r="G21" s="36"/>
      <c r="H21" s="96" t="s">
        <v>118</v>
      </c>
      <c r="I21" s="38" t="s">
        <v>100</v>
      </c>
      <c r="J21" s="56">
        <v>45231</v>
      </c>
      <c r="K21" s="56" t="s">
        <v>13</v>
      </c>
      <c r="L21" s="59"/>
    </row>
    <row r="22" spans="2:12" ht="35.1" customHeight="1">
      <c r="B22" s="35">
        <f t="shared" si="0"/>
        <v>17</v>
      </c>
      <c r="C22" s="100"/>
      <c r="D22" s="47" t="s">
        <v>111</v>
      </c>
      <c r="E22" s="48"/>
      <c r="F22" s="40"/>
      <c r="G22" s="36"/>
      <c r="H22" s="96" t="s">
        <v>119</v>
      </c>
      <c r="I22" s="38" t="s">
        <v>100</v>
      </c>
      <c r="J22" s="56">
        <v>45231</v>
      </c>
      <c r="K22" s="56" t="s">
        <v>13</v>
      </c>
      <c r="L22" s="59"/>
    </row>
    <row r="23" spans="2:12" ht="35.1" customHeight="1">
      <c r="B23" s="35">
        <f t="shared" si="0"/>
        <v>18</v>
      </c>
      <c r="C23" s="100"/>
      <c r="D23" s="47" t="s">
        <v>112</v>
      </c>
      <c r="E23" s="48"/>
      <c r="F23" s="40"/>
      <c r="G23" s="36"/>
      <c r="H23" s="96" t="s">
        <v>113</v>
      </c>
      <c r="I23" s="38" t="s">
        <v>100</v>
      </c>
      <c r="J23" s="56">
        <v>45231</v>
      </c>
      <c r="K23" s="56" t="s">
        <v>13</v>
      </c>
      <c r="L23" s="59"/>
    </row>
    <row r="24" spans="2:12" ht="35.1" customHeight="1">
      <c r="B24" s="35">
        <f t="shared" si="0"/>
        <v>19</v>
      </c>
      <c r="C24" s="100"/>
      <c r="D24" s="47" t="s">
        <v>120</v>
      </c>
      <c r="E24" s="48"/>
      <c r="F24" s="40"/>
      <c r="G24" s="36"/>
      <c r="H24" s="96" t="s">
        <v>121</v>
      </c>
      <c r="I24" s="38" t="s">
        <v>100</v>
      </c>
      <c r="J24" s="56">
        <v>45231</v>
      </c>
      <c r="K24" s="56" t="s">
        <v>13</v>
      </c>
      <c r="L24" s="59"/>
    </row>
    <row r="25" spans="2:12" ht="35.1" customHeight="1">
      <c r="B25" s="35">
        <f t="shared" si="0"/>
        <v>20</v>
      </c>
      <c r="C25" s="100"/>
      <c r="D25" s="47" t="s">
        <v>122</v>
      </c>
      <c r="E25" s="48"/>
      <c r="F25" s="40"/>
      <c r="G25" s="36"/>
      <c r="H25" s="96" t="s">
        <v>123</v>
      </c>
      <c r="I25" s="38" t="s">
        <v>100</v>
      </c>
      <c r="J25" s="56">
        <v>45231</v>
      </c>
      <c r="K25" s="56" t="s">
        <v>13</v>
      </c>
      <c r="L25" s="59"/>
    </row>
    <row r="26" spans="2:12" ht="35.1" customHeight="1">
      <c r="B26" s="35">
        <f t="shared" si="0"/>
        <v>21</v>
      </c>
      <c r="C26" s="100"/>
      <c r="D26" s="47" t="s">
        <v>124</v>
      </c>
      <c r="E26" s="48"/>
      <c r="F26" s="40"/>
      <c r="G26" s="36"/>
      <c r="H26" s="96" t="s">
        <v>121</v>
      </c>
      <c r="I26" s="38" t="s">
        <v>100</v>
      </c>
      <c r="J26" s="56">
        <v>45231</v>
      </c>
      <c r="K26" s="56" t="s">
        <v>13</v>
      </c>
      <c r="L26" s="59"/>
    </row>
    <row r="27" spans="2:12" ht="35.1" customHeight="1">
      <c r="B27" s="35">
        <f t="shared" si="0"/>
        <v>22</v>
      </c>
      <c r="C27" s="100"/>
      <c r="D27" s="47" t="s">
        <v>128</v>
      </c>
      <c r="E27" s="48"/>
      <c r="F27" s="40"/>
      <c r="G27" s="36"/>
      <c r="H27" s="96" t="s">
        <v>129</v>
      </c>
      <c r="I27" s="38" t="s">
        <v>100</v>
      </c>
      <c r="J27" s="56">
        <v>45231</v>
      </c>
      <c r="K27" s="56" t="s">
        <v>13</v>
      </c>
      <c r="L27" s="59"/>
    </row>
    <row r="28" spans="2:12" ht="108.3" customHeight="1">
      <c r="B28" s="35">
        <f t="shared" si="0"/>
        <v>23</v>
      </c>
      <c r="C28" s="100"/>
      <c r="D28" s="47" t="s">
        <v>134</v>
      </c>
      <c r="E28" s="48"/>
      <c r="F28" s="40"/>
      <c r="G28" s="36"/>
      <c r="H28" s="97" t="s">
        <v>135</v>
      </c>
      <c r="I28" s="38" t="s">
        <v>133</v>
      </c>
      <c r="J28" s="56">
        <v>45231</v>
      </c>
      <c r="K28" s="98" t="s">
        <v>132</v>
      </c>
      <c r="L28" s="59"/>
    </row>
    <row r="29" spans="2:12" ht="35.1" customHeight="1">
      <c r="B29" s="35">
        <f t="shared" si="0"/>
        <v>24</v>
      </c>
      <c r="C29" s="100"/>
      <c r="D29" s="47" t="s">
        <v>136</v>
      </c>
      <c r="E29" s="48"/>
      <c r="F29" s="40"/>
      <c r="G29" s="36"/>
      <c r="H29" s="96" t="s">
        <v>137</v>
      </c>
      <c r="I29" s="38" t="s">
        <v>133</v>
      </c>
      <c r="J29" s="56">
        <v>45231</v>
      </c>
      <c r="K29" s="56" t="s">
        <v>13</v>
      </c>
      <c r="L29" s="59"/>
    </row>
    <row r="30" spans="2:12" ht="35.1" customHeight="1">
      <c r="B30" s="35">
        <f t="shared" si="0"/>
        <v>25</v>
      </c>
      <c r="C30" s="100"/>
      <c r="D30" s="47" t="s">
        <v>138</v>
      </c>
      <c r="E30" s="48"/>
      <c r="F30" s="40"/>
      <c r="G30" s="36"/>
      <c r="H30" s="96" t="s">
        <v>141</v>
      </c>
      <c r="I30" s="38" t="s">
        <v>100</v>
      </c>
      <c r="J30" s="56">
        <v>45231</v>
      </c>
      <c r="K30" s="56" t="s">
        <v>13</v>
      </c>
      <c r="L30" s="59"/>
    </row>
    <row r="31" spans="2:12" ht="35.1" customHeight="1">
      <c r="B31" s="35">
        <f t="shared" si="0"/>
        <v>26</v>
      </c>
      <c r="C31" s="100"/>
      <c r="D31" s="47" t="s">
        <v>139</v>
      </c>
      <c r="E31" s="48"/>
      <c r="F31" s="40"/>
      <c r="G31" s="36"/>
      <c r="H31" s="96" t="s">
        <v>140</v>
      </c>
      <c r="I31" s="38" t="s">
        <v>133</v>
      </c>
      <c r="J31" s="56">
        <v>45231</v>
      </c>
      <c r="K31" s="56" t="s">
        <v>13</v>
      </c>
      <c r="L31" s="59"/>
    </row>
    <row r="32" spans="2:12" ht="35.1" customHeight="1">
      <c r="B32" s="35">
        <f t="shared" si="0"/>
        <v>27</v>
      </c>
      <c r="C32" s="100"/>
      <c r="D32" s="47" t="s">
        <v>142</v>
      </c>
      <c r="E32" s="48"/>
      <c r="F32" s="40"/>
      <c r="G32" s="36"/>
      <c r="H32" s="96" t="s">
        <v>143</v>
      </c>
      <c r="I32" s="38" t="s">
        <v>100</v>
      </c>
      <c r="J32" s="56">
        <v>45231</v>
      </c>
      <c r="K32" s="56" t="s">
        <v>13</v>
      </c>
      <c r="L32" s="59"/>
    </row>
    <row r="33" spans="2:12" ht="51.3" customHeight="1">
      <c r="B33" s="35">
        <f t="shared" si="0"/>
        <v>28</v>
      </c>
      <c r="C33" s="100"/>
      <c r="D33" s="47" t="s">
        <v>144</v>
      </c>
      <c r="E33" s="48"/>
      <c r="F33" s="40"/>
      <c r="G33" s="36"/>
      <c r="H33" s="96" t="s">
        <v>145</v>
      </c>
      <c r="I33" s="38" t="s">
        <v>100</v>
      </c>
      <c r="J33" s="56">
        <v>45231</v>
      </c>
      <c r="K33" s="56" t="s">
        <v>13</v>
      </c>
      <c r="L33" s="59"/>
    </row>
    <row r="34" spans="2:12" ht="53.8" customHeight="1">
      <c r="B34" s="35">
        <f t="shared" si="0"/>
        <v>29</v>
      </c>
      <c r="C34" s="100"/>
      <c r="D34" s="47" t="s">
        <v>146</v>
      </c>
      <c r="E34" s="48"/>
      <c r="F34" s="40"/>
      <c r="G34" s="36"/>
      <c r="H34" s="96" t="s">
        <v>147</v>
      </c>
      <c r="I34" s="38" t="s">
        <v>100</v>
      </c>
      <c r="J34" s="56">
        <v>45231</v>
      </c>
      <c r="K34" s="56" t="s">
        <v>13</v>
      </c>
      <c r="L34" s="59"/>
    </row>
    <row r="35" spans="2:12" ht="53.8" customHeight="1">
      <c r="B35" s="35">
        <f t="shared" si="0"/>
        <v>30</v>
      </c>
      <c r="C35" s="100"/>
      <c r="D35" s="47" t="s">
        <v>149</v>
      </c>
      <c r="E35" s="48"/>
      <c r="F35" s="40"/>
      <c r="G35" s="36"/>
      <c r="H35" s="96" t="s">
        <v>150</v>
      </c>
      <c r="I35" s="38" t="s">
        <v>100</v>
      </c>
      <c r="J35" s="56">
        <v>45231</v>
      </c>
      <c r="K35" s="56" t="s">
        <v>13</v>
      </c>
      <c r="L35" s="59"/>
    </row>
    <row r="36" spans="2:12" ht="51.6" customHeight="1">
      <c r="B36" s="35">
        <f t="shared" si="0"/>
        <v>31</v>
      </c>
      <c r="C36" s="100"/>
      <c r="D36" s="47" t="s">
        <v>151</v>
      </c>
      <c r="E36" s="48"/>
      <c r="F36" s="40"/>
      <c r="G36" s="36"/>
      <c r="H36" s="96" t="s">
        <v>148</v>
      </c>
      <c r="I36" s="38" t="s">
        <v>100</v>
      </c>
      <c r="J36" s="56">
        <v>45231</v>
      </c>
      <c r="K36" s="56" t="s">
        <v>13</v>
      </c>
      <c r="L36" s="59"/>
    </row>
    <row r="37" spans="2:12" ht="35.1" customHeight="1">
      <c r="B37" s="35">
        <f t="shared" si="0"/>
        <v>32</v>
      </c>
      <c r="C37" s="100"/>
      <c r="D37" s="47" t="s">
        <v>153</v>
      </c>
      <c r="E37" s="48"/>
      <c r="F37" s="40"/>
      <c r="G37" s="36"/>
      <c r="H37" s="96" t="s">
        <v>154</v>
      </c>
      <c r="I37" s="38" t="s">
        <v>100</v>
      </c>
      <c r="J37" s="56">
        <v>45231</v>
      </c>
      <c r="K37" s="56" t="s">
        <v>13</v>
      </c>
      <c r="L37" s="59"/>
    </row>
    <row r="38" spans="2:12" ht="35.1" customHeight="1">
      <c r="B38" s="35">
        <f t="shared" si="0"/>
        <v>33</v>
      </c>
      <c r="C38" s="100"/>
      <c r="D38" s="47" t="s">
        <v>155</v>
      </c>
      <c r="E38" s="48"/>
      <c r="F38" s="40"/>
      <c r="G38" s="36"/>
      <c r="H38" s="96" t="s">
        <v>165</v>
      </c>
      <c r="I38" s="38" t="s">
        <v>100</v>
      </c>
      <c r="J38" s="56">
        <v>45231</v>
      </c>
      <c r="K38" s="56" t="s">
        <v>13</v>
      </c>
      <c r="L38" s="59"/>
    </row>
    <row r="39" spans="2:12" ht="35.1" customHeight="1">
      <c r="B39" s="35">
        <f t="shared" si="0"/>
        <v>34</v>
      </c>
      <c r="C39" s="100"/>
      <c r="D39" s="47" t="s">
        <v>166</v>
      </c>
      <c r="E39" s="48"/>
      <c r="F39" s="40"/>
      <c r="G39" s="36"/>
      <c r="H39" s="96" t="s">
        <v>168</v>
      </c>
      <c r="I39" s="38" t="s">
        <v>133</v>
      </c>
      <c r="J39" s="56">
        <v>45231</v>
      </c>
      <c r="K39" s="56" t="s">
        <v>13</v>
      </c>
      <c r="L39" s="59"/>
    </row>
    <row r="40" spans="2:12" ht="35.1" customHeight="1">
      <c r="B40" s="35">
        <f t="shared" si="0"/>
        <v>35</v>
      </c>
      <c r="C40" s="101"/>
      <c r="D40" s="47" t="s">
        <v>167</v>
      </c>
      <c r="E40" s="48"/>
      <c r="F40" s="40"/>
      <c r="G40" s="36"/>
      <c r="H40" s="96" t="s">
        <v>169</v>
      </c>
      <c r="I40" s="38" t="s">
        <v>100</v>
      </c>
      <c r="J40" s="56">
        <v>45231</v>
      </c>
      <c r="K40" s="56" t="s">
        <v>13</v>
      </c>
      <c r="L40" s="59"/>
    </row>
    <row r="41" spans="2:12" ht="35.1" customHeight="1">
      <c r="B41" s="35">
        <f t="shared" si="0"/>
        <v>36</v>
      </c>
      <c r="C41" s="99" t="s">
        <v>107</v>
      </c>
      <c r="D41" s="51" t="s">
        <v>171</v>
      </c>
      <c r="E41" s="48"/>
      <c r="F41" s="40"/>
      <c r="G41" s="36"/>
      <c r="H41" s="97" t="s">
        <v>158</v>
      </c>
      <c r="I41" s="38" t="s">
        <v>100</v>
      </c>
      <c r="J41" s="56">
        <v>45231</v>
      </c>
      <c r="K41" s="56" t="s">
        <v>13</v>
      </c>
      <c r="L41" s="59"/>
    </row>
    <row r="42" spans="2:12" ht="35.1" customHeight="1">
      <c r="B42" s="35">
        <f t="shared" si="0"/>
        <v>37</v>
      </c>
      <c r="C42" s="100"/>
      <c r="D42" s="51" t="s">
        <v>156</v>
      </c>
      <c r="E42" s="48"/>
      <c r="F42" s="40"/>
      <c r="G42" s="36"/>
      <c r="H42" s="97" t="s">
        <v>160</v>
      </c>
      <c r="I42" s="38" t="s">
        <v>100</v>
      </c>
      <c r="J42" s="56">
        <v>45231</v>
      </c>
      <c r="K42" s="56" t="s">
        <v>13</v>
      </c>
      <c r="L42" s="59"/>
    </row>
    <row r="43" spans="2:12" ht="35.1" customHeight="1">
      <c r="B43" s="35">
        <f t="shared" si="0"/>
        <v>38</v>
      </c>
      <c r="C43" s="100"/>
      <c r="D43" s="51" t="s">
        <v>159</v>
      </c>
      <c r="E43" s="48"/>
      <c r="F43" s="40"/>
      <c r="G43" s="36"/>
      <c r="H43" s="97" t="s">
        <v>161</v>
      </c>
      <c r="I43" s="38" t="s">
        <v>100</v>
      </c>
      <c r="J43" s="56">
        <v>45231</v>
      </c>
      <c r="K43" s="56" t="s">
        <v>13</v>
      </c>
      <c r="L43" s="59"/>
    </row>
    <row r="44" spans="2:12" ht="35.1" customHeight="1">
      <c r="B44" s="35">
        <f t="shared" si="0"/>
        <v>39</v>
      </c>
      <c r="C44" s="101"/>
      <c r="D44" s="51" t="s">
        <v>157</v>
      </c>
      <c r="E44" s="48"/>
      <c r="F44" s="40"/>
      <c r="G44" s="36"/>
      <c r="H44" s="97" t="s">
        <v>162</v>
      </c>
      <c r="I44" s="38" t="s">
        <v>100</v>
      </c>
      <c r="J44" s="56">
        <v>45231</v>
      </c>
      <c r="K44" s="56" t="s">
        <v>13</v>
      </c>
      <c r="L44" s="59"/>
    </row>
    <row r="45" spans="2:12" ht="35.1" customHeight="1">
      <c r="B45" s="35">
        <f t="shared" si="0"/>
        <v>40</v>
      </c>
      <c r="C45" s="99" t="s">
        <v>109</v>
      </c>
      <c r="D45" s="47" t="s">
        <v>175</v>
      </c>
      <c r="E45" s="48"/>
      <c r="F45" s="40"/>
      <c r="G45" s="36"/>
      <c r="H45" s="96" t="s">
        <v>164</v>
      </c>
      <c r="I45" s="38" t="s">
        <v>100</v>
      </c>
      <c r="J45" s="56">
        <v>45231</v>
      </c>
      <c r="K45" s="56" t="s">
        <v>13</v>
      </c>
      <c r="L45" s="59"/>
    </row>
    <row r="46" spans="2:12" ht="35.1" customHeight="1">
      <c r="B46" s="35">
        <f t="shared" si="0"/>
        <v>41</v>
      </c>
      <c r="C46" s="101"/>
      <c r="D46" s="47" t="s">
        <v>163</v>
      </c>
      <c r="E46" s="48"/>
      <c r="F46" s="40"/>
      <c r="G46" s="36"/>
      <c r="H46" s="96" t="s">
        <v>121</v>
      </c>
      <c r="I46" s="38" t="s">
        <v>100</v>
      </c>
      <c r="J46" s="56">
        <v>45231</v>
      </c>
      <c r="K46" s="56" t="s">
        <v>13</v>
      </c>
      <c r="L46" s="59"/>
    </row>
    <row r="47" spans="2:12" ht="35.1" customHeight="1">
      <c r="B47" s="35">
        <f t="shared" si="0"/>
        <v>42</v>
      </c>
      <c r="C47" s="99" t="s">
        <v>108</v>
      </c>
      <c r="D47" s="47" t="s">
        <v>174</v>
      </c>
      <c r="E47" s="48"/>
      <c r="F47" s="40"/>
      <c r="G47" s="36"/>
      <c r="H47" s="96" t="s">
        <v>170</v>
      </c>
      <c r="I47" s="38" t="s">
        <v>100</v>
      </c>
      <c r="J47" s="56">
        <v>45232</v>
      </c>
      <c r="K47" s="56" t="s">
        <v>13</v>
      </c>
      <c r="L47" s="59"/>
    </row>
    <row r="48" spans="2:12" ht="35.1" customHeight="1">
      <c r="B48" s="35">
        <f t="shared" si="0"/>
        <v>43</v>
      </c>
      <c r="C48" s="100"/>
      <c r="D48" s="47" t="s">
        <v>163</v>
      </c>
      <c r="E48" s="48"/>
      <c r="F48" s="40"/>
      <c r="G48" s="36"/>
      <c r="H48" s="96" t="s">
        <v>121</v>
      </c>
      <c r="I48" s="38" t="s">
        <v>100</v>
      </c>
      <c r="J48" s="56">
        <v>45232</v>
      </c>
      <c r="K48" s="56" t="s">
        <v>13</v>
      </c>
      <c r="L48" s="59"/>
    </row>
    <row r="49" spans="2:12" s="62" customFormat="1" ht="30" customHeight="1">
      <c r="B49" s="31"/>
      <c r="C49" s="31"/>
      <c r="D49" s="31"/>
      <c r="E49" s="31"/>
      <c r="F49" s="31"/>
      <c r="G49" s="32"/>
      <c r="H49" s="32"/>
      <c r="I49" s="31"/>
      <c r="J49" s="31"/>
      <c r="K49" s="61"/>
      <c r="L49" s="31"/>
    </row>
    <row r="50" spans="2:12" ht="30" customHeight="1"/>
    <row r="51" spans="2:12" ht="30" customHeight="1"/>
    <row r="52" spans="2:12" ht="30" customHeight="1"/>
    <row r="53" spans="2:12" ht="30" customHeight="1"/>
    <row r="54" spans="2:12" ht="30" customHeight="1"/>
    <row r="55" spans="2:12" ht="30" customHeight="1"/>
    <row r="56" spans="2:12" ht="30" customHeight="1"/>
    <row r="57" spans="2:12" ht="30" customHeight="1"/>
  </sheetData>
  <mergeCells count="14">
    <mergeCell ref="L4:L5"/>
    <mergeCell ref="K4:K5"/>
    <mergeCell ref="J4:J5"/>
    <mergeCell ref="I4:I5"/>
    <mergeCell ref="C41:C44"/>
    <mergeCell ref="C18:C40"/>
    <mergeCell ref="C13:C17"/>
    <mergeCell ref="C45:C46"/>
    <mergeCell ref="C47:C48"/>
    <mergeCell ref="B1:C2"/>
    <mergeCell ref="B4:B5"/>
    <mergeCell ref="C4:G5"/>
    <mergeCell ref="C6:C10"/>
    <mergeCell ref="C11:C12"/>
  </mergeCells>
  <phoneticPr fontId="1"/>
  <pageMargins left="0.25" right="0.25" top="0.75" bottom="0.75" header="0.3" footer="0.3"/>
  <pageSetup paperSize="9" scale="36" fitToHeight="0" orientation="portrait" r:id="rId1"/>
  <rowBreaks count="1" manualBreakCount="1">
    <brk id="17" min="1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Sheet"/>
  <dimension ref="A1:CD710"/>
  <sheetViews>
    <sheetView zoomScale="85" zoomScaleNormal="85" workbookViewId="0">
      <pane ySplit="2" topLeftCell="A3" activePane="bottomLeft" state="frozen"/>
      <selection activeCell="B1" sqref="B1"/>
      <selection pane="bottomLeft" sqref="A1:B65536"/>
    </sheetView>
  </sheetViews>
  <sheetFormatPr defaultColWidth="9" defaultRowHeight="12.9"/>
  <cols>
    <col min="1" max="1" width="8.41796875" style="2" customWidth="1"/>
    <col min="2" max="2" width="16.26171875" style="2" customWidth="1"/>
    <col min="3" max="3" width="9.68359375" style="2" customWidth="1"/>
    <col min="4" max="4" width="20.41796875" style="2" bestFit="1" customWidth="1"/>
    <col min="5" max="5" width="17.578125" style="2" bestFit="1" customWidth="1"/>
    <col min="6" max="7" width="16.26171875" style="2" bestFit="1" customWidth="1"/>
    <col min="8" max="8" width="20.68359375" style="2" customWidth="1"/>
    <col min="9" max="9" width="9" style="2"/>
    <col min="10" max="10" width="12.578125" style="2" hidden="1" customWidth="1"/>
    <col min="11" max="11" width="15.1015625" style="2" hidden="1" customWidth="1"/>
    <col min="12" max="12" width="42.41796875" style="25" hidden="1" customWidth="1"/>
    <col min="13" max="13" width="28.83984375" style="2" hidden="1" customWidth="1"/>
    <col min="14" max="14" width="5.41796875" style="2" hidden="1" customWidth="1"/>
    <col min="15" max="15" width="4.41796875" style="2" hidden="1" customWidth="1"/>
    <col min="16" max="16" width="0" style="2" hidden="1" customWidth="1"/>
    <col min="17" max="18" width="9" style="2"/>
    <col min="19" max="21" width="0" style="2" hidden="1" customWidth="1"/>
    <col min="22" max="16384" width="9" style="2"/>
  </cols>
  <sheetData>
    <row r="1" spans="1:82">
      <c r="A1" s="3" t="s">
        <v>15</v>
      </c>
      <c r="B1" s="4" t="s">
        <v>16</v>
      </c>
      <c r="C1" s="4" t="s">
        <v>17</v>
      </c>
      <c r="D1" s="5" t="s">
        <v>18</v>
      </c>
      <c r="E1" s="6" t="s">
        <v>19</v>
      </c>
      <c r="F1" s="6" t="s">
        <v>20</v>
      </c>
      <c r="G1" s="6" t="s">
        <v>21</v>
      </c>
      <c r="H1" s="7" t="s">
        <v>22</v>
      </c>
      <c r="I1" s="63"/>
      <c r="J1" s="63"/>
      <c r="K1" s="11" t="s">
        <v>23</v>
      </c>
      <c r="L1" s="22" t="s">
        <v>24</v>
      </c>
      <c r="M1" s="12" t="s">
        <v>23</v>
      </c>
      <c r="N1" s="13" t="s">
        <v>25</v>
      </c>
      <c r="O1" s="14" t="s">
        <v>26</v>
      </c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3"/>
      <c r="BO1" s="63"/>
      <c r="BP1" s="63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</row>
    <row r="2" spans="1:82" ht="13.2" thickBot="1">
      <c r="A2" s="26" t="s">
        <v>27</v>
      </c>
      <c r="B2" s="8" t="s">
        <v>28</v>
      </c>
      <c r="C2" s="8" t="s">
        <v>29</v>
      </c>
      <c r="D2" s="9" t="s">
        <v>30</v>
      </c>
      <c r="E2" s="9" t="s">
        <v>31</v>
      </c>
      <c r="F2" s="9" t="s">
        <v>32</v>
      </c>
      <c r="G2" s="9" t="s">
        <v>33</v>
      </c>
      <c r="H2" s="10" t="s">
        <v>34</v>
      </c>
      <c r="I2" s="63"/>
      <c r="J2" s="63"/>
      <c r="K2" s="64" t="s">
        <v>35</v>
      </c>
      <c r="L2" s="23" t="s">
        <v>36</v>
      </c>
      <c r="M2" s="110" t="s">
        <v>37</v>
      </c>
      <c r="N2" s="111"/>
      <c r="O2" s="112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</row>
    <row r="3" spans="1:82">
      <c r="A3" s="65" t="s">
        <v>38</v>
      </c>
      <c r="B3" s="66" t="s">
        <v>38</v>
      </c>
      <c r="C3" s="66" t="s">
        <v>39</v>
      </c>
      <c r="D3" s="67" t="s">
        <v>40</v>
      </c>
      <c r="E3" s="67" t="s">
        <v>38</v>
      </c>
      <c r="F3" s="67" t="s">
        <v>38</v>
      </c>
      <c r="G3" s="67" t="s">
        <v>40</v>
      </c>
      <c r="H3" s="68" t="s">
        <v>41</v>
      </c>
      <c r="I3" s="63"/>
      <c r="J3" s="63"/>
      <c r="K3" s="15"/>
      <c r="L3" s="27"/>
      <c r="M3" s="69"/>
      <c r="N3" s="70"/>
      <c r="O3" s="71"/>
      <c r="P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</row>
    <row r="4" spans="1:82">
      <c r="A4" s="72" t="s">
        <v>13</v>
      </c>
      <c r="B4" s="73" t="s">
        <v>42</v>
      </c>
      <c r="C4" s="73" t="s">
        <v>43</v>
      </c>
      <c r="D4" s="28" t="s">
        <v>44</v>
      </c>
      <c r="E4" s="74" t="s">
        <v>45</v>
      </c>
      <c r="F4" s="74" t="s">
        <v>46</v>
      </c>
      <c r="G4" s="21" t="s">
        <v>47</v>
      </c>
      <c r="H4" s="30" t="s">
        <v>48</v>
      </c>
      <c r="I4" s="63"/>
      <c r="J4" s="63"/>
      <c r="K4" s="16"/>
      <c r="L4" s="24"/>
      <c r="M4" s="75"/>
      <c r="N4" s="76"/>
      <c r="O4" s="77"/>
      <c r="P4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</row>
    <row r="5" spans="1:82">
      <c r="A5" s="72" t="s">
        <v>49</v>
      </c>
      <c r="B5" s="73" t="s">
        <v>50</v>
      </c>
      <c r="C5" s="73"/>
      <c r="D5" s="28" t="s">
        <v>51</v>
      </c>
      <c r="E5" s="74" t="s">
        <v>52</v>
      </c>
      <c r="F5" s="74" t="s">
        <v>53</v>
      </c>
      <c r="G5" s="21" t="s">
        <v>54</v>
      </c>
      <c r="H5" s="30" t="s">
        <v>55</v>
      </c>
      <c r="I5" s="63"/>
      <c r="J5" s="63"/>
      <c r="K5" s="16"/>
      <c r="L5" s="24"/>
      <c r="M5" s="75"/>
      <c r="N5" s="76"/>
      <c r="O5" s="77"/>
      <c r="P5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</row>
    <row r="6" spans="1:82">
      <c r="A6" s="72" t="s">
        <v>56</v>
      </c>
      <c r="B6" s="73" t="s">
        <v>57</v>
      </c>
      <c r="C6" s="73"/>
      <c r="D6" s="74"/>
      <c r="E6" s="21" t="s">
        <v>58</v>
      </c>
      <c r="F6" s="74" t="s">
        <v>59</v>
      </c>
      <c r="G6" s="21" t="s">
        <v>60</v>
      </c>
      <c r="H6" s="30" t="s">
        <v>61</v>
      </c>
      <c r="I6" s="63"/>
      <c r="J6" s="63"/>
      <c r="K6" s="16"/>
      <c r="L6" s="24"/>
      <c r="M6" s="17"/>
      <c r="N6" s="76"/>
      <c r="O6" s="77"/>
      <c r="P6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</row>
    <row r="7" spans="1:82">
      <c r="A7" s="72" t="s">
        <v>62</v>
      </c>
      <c r="B7" s="73" t="s">
        <v>63</v>
      </c>
      <c r="C7" s="73"/>
      <c r="D7" s="74"/>
      <c r="E7" s="74" t="s">
        <v>64</v>
      </c>
      <c r="F7" s="74" t="s">
        <v>65</v>
      </c>
      <c r="G7" s="74"/>
      <c r="H7" s="30" t="s">
        <v>66</v>
      </c>
      <c r="I7" s="1"/>
      <c r="J7" s="63"/>
      <c r="K7" s="16"/>
      <c r="L7" s="24"/>
      <c r="M7" s="78"/>
      <c r="N7" s="76"/>
      <c r="O7" s="77"/>
      <c r="P7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</row>
    <row r="8" spans="1:82">
      <c r="A8" s="72"/>
      <c r="B8" s="73"/>
      <c r="C8" s="73"/>
      <c r="D8" s="74"/>
      <c r="E8" s="74" t="s">
        <v>67</v>
      </c>
      <c r="F8" s="74" t="s">
        <v>68</v>
      </c>
      <c r="G8" s="74"/>
      <c r="H8" s="30" t="s">
        <v>69</v>
      </c>
      <c r="I8" s="63"/>
      <c r="J8" s="63"/>
      <c r="K8" s="16"/>
      <c r="L8" s="24"/>
      <c r="M8" s="78"/>
      <c r="N8" s="76"/>
      <c r="O8" s="77"/>
      <c r="P8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</row>
    <row r="9" spans="1:82">
      <c r="A9" s="72" t="s">
        <v>38</v>
      </c>
      <c r="B9" s="73"/>
      <c r="C9" s="73"/>
      <c r="D9" s="74"/>
      <c r="E9" s="74" t="s">
        <v>70</v>
      </c>
      <c r="F9" s="74" t="s">
        <v>71</v>
      </c>
      <c r="G9" s="74"/>
      <c r="H9" s="30" t="s">
        <v>72</v>
      </c>
      <c r="I9" s="63"/>
      <c r="J9" s="63"/>
      <c r="K9" s="16"/>
      <c r="L9" s="24"/>
      <c r="M9" s="78"/>
      <c r="N9" s="76"/>
      <c r="O9" s="77"/>
      <c r="P9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</row>
    <row r="10" spans="1:82">
      <c r="A10" s="72" t="s">
        <v>13</v>
      </c>
      <c r="B10" s="73"/>
      <c r="C10" s="73"/>
      <c r="D10" s="74"/>
      <c r="E10" s="74" t="s">
        <v>73</v>
      </c>
      <c r="F10" s="74" t="s">
        <v>74</v>
      </c>
      <c r="G10" s="74"/>
      <c r="H10" s="30" t="s">
        <v>75</v>
      </c>
      <c r="I10" s="63"/>
      <c r="J10" s="63"/>
      <c r="K10" s="16"/>
      <c r="L10" s="24"/>
      <c r="M10" s="78"/>
      <c r="N10" s="76"/>
      <c r="O10" s="77"/>
      <c r="P10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</row>
    <row r="11" spans="1:82">
      <c r="A11" s="72" t="s">
        <v>76</v>
      </c>
      <c r="B11" s="73"/>
      <c r="C11" s="73"/>
      <c r="D11" s="74"/>
      <c r="E11" s="74" t="s">
        <v>77</v>
      </c>
      <c r="F11" s="74" t="s">
        <v>78</v>
      </c>
      <c r="G11" s="74"/>
      <c r="H11" s="29" t="s">
        <v>79</v>
      </c>
      <c r="I11" s="63"/>
      <c r="J11" s="63"/>
      <c r="K11" s="16"/>
      <c r="L11" s="24"/>
      <c r="M11" s="79"/>
      <c r="N11" s="80"/>
      <c r="O11" s="18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</row>
    <row r="12" spans="1:82">
      <c r="A12" s="72" t="s">
        <v>56</v>
      </c>
      <c r="B12" s="73"/>
      <c r="C12" s="73"/>
      <c r="D12" s="74"/>
      <c r="E12" s="74" t="s">
        <v>80</v>
      </c>
      <c r="F12" s="74" t="s">
        <v>81</v>
      </c>
      <c r="G12" s="74"/>
      <c r="H12" s="29" t="s">
        <v>82</v>
      </c>
      <c r="I12" s="63"/>
      <c r="J12" s="63"/>
      <c r="K12" s="16"/>
      <c r="L12" s="24"/>
      <c r="M12" s="79"/>
      <c r="N12" s="80"/>
      <c r="O12" s="81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</row>
    <row r="13" spans="1:82">
      <c r="A13" s="72" t="s">
        <v>62</v>
      </c>
      <c r="B13" s="73"/>
      <c r="C13" s="73"/>
      <c r="D13" s="74"/>
      <c r="E13" s="21" t="s">
        <v>83</v>
      </c>
      <c r="F13" s="74" t="s">
        <v>84</v>
      </c>
      <c r="G13" s="74"/>
      <c r="H13" s="30"/>
      <c r="I13" s="63"/>
      <c r="J13" s="63"/>
      <c r="K13" s="16"/>
      <c r="L13" s="24"/>
      <c r="M13" s="19"/>
      <c r="N13" s="80"/>
      <c r="O13" s="81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</row>
    <row r="14" spans="1:82">
      <c r="A14" s="72"/>
      <c r="B14" s="73"/>
      <c r="C14" s="73"/>
      <c r="D14" s="74"/>
      <c r="E14" s="21" t="s">
        <v>85</v>
      </c>
      <c r="F14" s="74" t="s">
        <v>86</v>
      </c>
      <c r="G14" s="74"/>
      <c r="H14" s="30"/>
      <c r="I14" s="63"/>
      <c r="J14" s="63"/>
      <c r="K14" s="16"/>
      <c r="L14" s="24"/>
      <c r="M14" s="19"/>
      <c r="N14" s="80"/>
      <c r="O14" s="81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</row>
    <row r="15" spans="1:82">
      <c r="A15" s="72"/>
      <c r="B15" s="73"/>
      <c r="C15" s="73"/>
      <c r="D15" s="74"/>
      <c r="E15" s="74" t="s">
        <v>87</v>
      </c>
      <c r="F15" s="74" t="s">
        <v>88</v>
      </c>
      <c r="G15" s="74"/>
      <c r="H15" s="30"/>
      <c r="I15" s="63"/>
      <c r="J15" s="63"/>
      <c r="K15" s="16"/>
      <c r="L15" s="24"/>
      <c r="M15" s="19"/>
      <c r="N15" s="80"/>
      <c r="O15" s="81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</row>
    <row r="16" spans="1:82">
      <c r="A16" s="72"/>
      <c r="B16" s="73"/>
      <c r="C16" s="73"/>
      <c r="D16" s="74"/>
      <c r="E16" s="74" t="s">
        <v>89</v>
      </c>
      <c r="F16" s="74" t="s">
        <v>90</v>
      </c>
      <c r="G16" s="74"/>
      <c r="H16" s="30"/>
      <c r="I16" s="63"/>
      <c r="J16" s="63"/>
      <c r="K16" s="16"/>
      <c r="L16" s="24"/>
      <c r="M16" s="19"/>
      <c r="N16" s="80"/>
      <c r="O16" s="81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</row>
    <row r="17" spans="1:82">
      <c r="A17" s="72"/>
      <c r="B17" s="73"/>
      <c r="C17" s="73"/>
      <c r="D17" s="74"/>
      <c r="E17" s="74" t="s">
        <v>91</v>
      </c>
      <c r="F17" s="74" t="s">
        <v>92</v>
      </c>
      <c r="G17" s="74"/>
      <c r="H17" s="30"/>
      <c r="I17" s="63"/>
      <c r="J17" s="63"/>
      <c r="K17" s="16"/>
      <c r="L17" s="24"/>
      <c r="M17" s="19"/>
      <c r="N17" s="80"/>
      <c r="O17" s="81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</row>
    <row r="18" spans="1:82">
      <c r="A18" s="72"/>
      <c r="B18" s="73"/>
      <c r="C18" s="73"/>
      <c r="D18" s="74"/>
      <c r="E18" s="74" t="s">
        <v>93</v>
      </c>
      <c r="F18" s="74" t="s">
        <v>94</v>
      </c>
      <c r="G18" s="74"/>
      <c r="H18" s="30"/>
      <c r="I18" s="63"/>
      <c r="J18" s="63"/>
      <c r="K18" s="16"/>
      <c r="L18" s="24"/>
      <c r="M18" s="19"/>
      <c r="N18" s="80"/>
      <c r="O18" s="81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</row>
    <row r="19" spans="1:82">
      <c r="A19" s="72"/>
      <c r="B19" s="73"/>
      <c r="C19" s="73"/>
      <c r="D19" s="74"/>
      <c r="E19" s="74" t="s">
        <v>95</v>
      </c>
      <c r="F19" s="74" t="s">
        <v>81</v>
      </c>
      <c r="G19" s="74"/>
      <c r="H19" s="30"/>
      <c r="I19" s="63"/>
      <c r="J19" s="63"/>
      <c r="K19" s="16"/>
      <c r="L19" s="24"/>
      <c r="M19" s="19"/>
      <c r="N19" s="80"/>
      <c r="O19" s="81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</row>
    <row r="20" spans="1:82">
      <c r="A20" s="72"/>
      <c r="B20" s="73"/>
      <c r="C20" s="73"/>
      <c r="D20" s="74"/>
      <c r="E20" s="74" t="s">
        <v>96</v>
      </c>
      <c r="F20" s="74" t="s">
        <v>97</v>
      </c>
      <c r="G20" s="74"/>
      <c r="H20" s="30"/>
      <c r="I20" s="63"/>
      <c r="J20" s="63"/>
      <c r="K20" s="16"/>
      <c r="L20" s="24"/>
      <c r="M20" s="19"/>
      <c r="N20" s="80"/>
      <c r="O20" s="81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</row>
    <row r="21" spans="1:82">
      <c r="A21" s="72"/>
      <c r="B21" s="73"/>
      <c r="C21" s="73"/>
      <c r="D21" s="74"/>
      <c r="E21" s="74" t="s">
        <v>98</v>
      </c>
      <c r="F21" s="74" t="s">
        <v>99</v>
      </c>
      <c r="G21" s="74"/>
      <c r="H21" s="30"/>
      <c r="I21" s="63"/>
      <c r="J21" s="63"/>
      <c r="K21" s="16"/>
      <c r="L21" s="24"/>
      <c r="M21" s="19"/>
      <c r="N21" s="80"/>
      <c r="O21" s="81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</row>
    <row r="22" spans="1:82">
      <c r="A22" s="72"/>
      <c r="B22" s="73"/>
      <c r="C22" s="73"/>
      <c r="D22" s="74"/>
      <c r="E22" s="74" t="s">
        <v>88</v>
      </c>
      <c r="F22" s="74"/>
      <c r="G22" s="74"/>
      <c r="H22" s="30"/>
      <c r="I22" s="63"/>
      <c r="J22" s="63"/>
      <c r="K22" s="16"/>
      <c r="L22" s="24"/>
      <c r="M22" s="19"/>
      <c r="N22" s="80"/>
      <c r="O22" s="81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</row>
    <row r="23" spans="1:82" ht="13.2" thickBot="1">
      <c r="A23" s="72"/>
      <c r="B23" s="73"/>
      <c r="C23" s="73"/>
      <c r="D23" s="74"/>
      <c r="E23" s="74"/>
      <c r="F23" s="74"/>
      <c r="G23" s="74"/>
      <c r="H23" s="30"/>
      <c r="I23" s="63"/>
      <c r="J23" s="63"/>
      <c r="K23" s="16"/>
      <c r="L23" s="24"/>
      <c r="M23" s="20"/>
      <c r="N23" s="82"/>
      <c r="O23" s="8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</row>
    <row r="24" spans="1:82">
      <c r="A24" s="72"/>
      <c r="B24" s="73"/>
      <c r="C24" s="73"/>
      <c r="D24" s="74"/>
      <c r="E24" s="74"/>
      <c r="F24" s="74"/>
      <c r="G24" s="74"/>
      <c r="H24" s="30"/>
      <c r="I24" s="63"/>
      <c r="J24" s="63"/>
      <c r="K24" s="16"/>
      <c r="L24" s="24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</row>
    <row r="25" spans="1:82">
      <c r="A25" s="72"/>
      <c r="B25" s="73"/>
      <c r="C25" s="73"/>
      <c r="D25" s="74"/>
      <c r="E25" s="74"/>
      <c r="F25" s="74"/>
      <c r="G25" s="74"/>
      <c r="H25" s="30"/>
      <c r="I25" s="63"/>
      <c r="J25" s="63"/>
      <c r="K25" s="16"/>
      <c r="L25" s="24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</row>
    <row r="26" spans="1:82">
      <c r="A26" s="72"/>
      <c r="B26" s="73"/>
      <c r="C26" s="73"/>
      <c r="D26" s="74"/>
      <c r="E26" s="74"/>
      <c r="F26" s="74"/>
      <c r="G26" s="74"/>
      <c r="H26" s="30"/>
      <c r="I26" s="63"/>
      <c r="J26" s="63"/>
      <c r="K26" s="16"/>
      <c r="L26" s="24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</row>
    <row r="27" spans="1:82">
      <c r="A27" s="72"/>
      <c r="B27" s="73"/>
      <c r="C27" s="73"/>
      <c r="D27" s="74"/>
      <c r="E27" s="74"/>
      <c r="F27" s="74"/>
      <c r="G27" s="74"/>
      <c r="H27" s="30"/>
      <c r="I27" s="63"/>
      <c r="J27" s="63"/>
      <c r="K27" s="16"/>
      <c r="L27" s="24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</row>
    <row r="28" spans="1:82">
      <c r="A28" s="72"/>
      <c r="B28" s="73"/>
      <c r="C28" s="73"/>
      <c r="D28" s="74"/>
      <c r="E28" s="74"/>
      <c r="F28" s="74"/>
      <c r="G28" s="74"/>
      <c r="H28" s="30"/>
      <c r="I28" s="63"/>
      <c r="J28" s="63"/>
      <c r="K28" s="16"/>
      <c r="L28" s="24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</row>
    <row r="29" spans="1:82" ht="13.2" thickBot="1">
      <c r="A29" s="84"/>
      <c r="B29" s="85"/>
      <c r="C29" s="85"/>
      <c r="D29" s="86"/>
      <c r="E29" s="86"/>
      <c r="F29" s="86"/>
      <c r="G29" s="86"/>
      <c r="H29" s="87"/>
      <c r="I29" s="63"/>
      <c r="J29" s="63"/>
      <c r="K29" s="16"/>
      <c r="L29" s="24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</row>
    <row r="30" spans="1:82">
      <c r="A30" s="63"/>
      <c r="B30" s="63"/>
      <c r="C30" s="63"/>
      <c r="D30" s="63"/>
      <c r="E30" s="63"/>
      <c r="F30" s="63"/>
      <c r="G30" s="63"/>
      <c r="H30" s="88"/>
      <c r="I30" s="63"/>
      <c r="J30" s="63"/>
      <c r="K30" s="16"/>
      <c r="L30" s="24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</row>
    <row r="31" spans="1:82">
      <c r="A31" s="63"/>
      <c r="B31" s="63"/>
      <c r="C31" s="63"/>
      <c r="D31" s="63"/>
      <c r="E31" s="63"/>
      <c r="F31" s="63"/>
      <c r="G31" s="63"/>
      <c r="H31" s="88"/>
      <c r="I31" s="63"/>
      <c r="J31" s="63"/>
      <c r="K31" s="16"/>
      <c r="L31" s="24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</row>
    <row r="32" spans="1:82">
      <c r="A32" s="63"/>
      <c r="B32" s="63"/>
      <c r="C32" s="63"/>
      <c r="D32" s="63"/>
      <c r="E32" s="63"/>
      <c r="F32" s="63"/>
      <c r="G32" s="63"/>
      <c r="H32" s="88"/>
      <c r="I32" s="63"/>
      <c r="J32" s="63"/>
      <c r="K32" s="16"/>
      <c r="L32" s="24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</row>
    <row r="33" spans="1:82">
      <c r="A33" s="63"/>
      <c r="B33" s="63"/>
      <c r="C33" s="63"/>
      <c r="D33" s="63"/>
      <c r="E33" s="63"/>
      <c r="F33" s="63"/>
      <c r="G33" s="63"/>
      <c r="H33" s="88"/>
      <c r="I33" s="63"/>
      <c r="J33" s="63"/>
      <c r="K33" s="16"/>
      <c r="L33" s="24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</row>
    <row r="34" spans="1:82">
      <c r="A34" s="63"/>
      <c r="B34" s="63"/>
      <c r="C34" s="63"/>
      <c r="D34" s="63"/>
      <c r="E34" s="63"/>
      <c r="F34" s="63"/>
      <c r="G34" s="63"/>
      <c r="H34" s="88"/>
      <c r="I34" s="63"/>
      <c r="J34" s="63"/>
      <c r="K34" s="16"/>
      <c r="L34" s="24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</row>
    <row r="35" spans="1:82">
      <c r="A35" s="63"/>
      <c r="B35" s="63"/>
      <c r="C35" s="63"/>
      <c r="D35" s="63"/>
      <c r="E35" s="63"/>
      <c r="F35" s="63"/>
      <c r="G35" s="63"/>
      <c r="H35" s="88"/>
      <c r="I35" s="63"/>
      <c r="J35" s="63"/>
      <c r="K35" s="16"/>
      <c r="L35" s="2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</row>
    <row r="36" spans="1:82">
      <c r="A36" s="63"/>
      <c r="B36" s="63"/>
      <c r="C36" s="63"/>
      <c r="D36" s="63"/>
      <c r="E36" s="63"/>
      <c r="F36" s="63"/>
      <c r="G36" s="63"/>
      <c r="H36" s="88"/>
      <c r="I36" s="63"/>
      <c r="J36" s="63"/>
      <c r="K36" s="16"/>
      <c r="L36" s="24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</row>
    <row r="37" spans="1:82">
      <c r="A37" s="63"/>
      <c r="B37" s="63"/>
      <c r="C37" s="63"/>
      <c r="D37" s="63"/>
      <c r="E37" s="63"/>
      <c r="F37" s="63"/>
      <c r="G37" s="63"/>
      <c r="H37" s="88"/>
      <c r="I37" s="63"/>
      <c r="J37" s="63"/>
      <c r="K37" s="16"/>
      <c r="L37" s="24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</row>
    <row r="38" spans="1:82">
      <c r="A38" s="63"/>
      <c r="B38" s="63"/>
      <c r="C38" s="63"/>
      <c r="D38" s="63"/>
      <c r="E38" s="63"/>
      <c r="F38" s="63"/>
      <c r="G38" s="63"/>
      <c r="H38" s="88"/>
      <c r="I38" s="63"/>
      <c r="J38" s="63"/>
      <c r="K38" s="16"/>
      <c r="L38" s="24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</row>
    <row r="39" spans="1:82">
      <c r="A39" s="63"/>
      <c r="B39" s="63"/>
      <c r="C39" s="63"/>
      <c r="D39" s="63"/>
      <c r="E39" s="63"/>
      <c r="F39" s="63"/>
      <c r="G39" s="63"/>
      <c r="H39" s="88"/>
      <c r="I39" s="63"/>
      <c r="J39" s="63"/>
      <c r="K39" s="16"/>
      <c r="L39" s="24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</row>
    <row r="40" spans="1:82">
      <c r="A40" s="63"/>
      <c r="B40" s="63"/>
      <c r="C40" s="63"/>
      <c r="D40" s="63"/>
      <c r="E40" s="63"/>
      <c r="F40" s="63"/>
      <c r="G40" s="63"/>
      <c r="H40" s="88"/>
      <c r="I40" s="63"/>
      <c r="J40" s="63"/>
      <c r="K40" s="16"/>
      <c r="L40" s="24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</row>
    <row r="41" spans="1:82">
      <c r="A41" s="63"/>
      <c r="B41" s="63"/>
      <c r="C41" s="63"/>
      <c r="D41" s="63"/>
      <c r="E41" s="63"/>
      <c r="F41" s="63"/>
      <c r="G41" s="63"/>
      <c r="H41" s="88"/>
      <c r="I41" s="63"/>
      <c r="J41" s="63"/>
      <c r="K41" s="16"/>
      <c r="L41" s="24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</row>
    <row r="42" spans="1:82">
      <c r="A42" s="63"/>
      <c r="B42" s="63"/>
      <c r="C42" s="63"/>
      <c r="D42" s="63"/>
      <c r="E42" s="63"/>
      <c r="F42" s="63"/>
      <c r="G42" s="63"/>
      <c r="H42" s="88"/>
      <c r="I42" s="63"/>
      <c r="J42" s="63"/>
      <c r="K42" s="16"/>
      <c r="L42" s="24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</row>
    <row r="43" spans="1:82">
      <c r="A43" s="63"/>
      <c r="B43" s="63"/>
      <c r="C43" s="63"/>
      <c r="D43" s="63"/>
      <c r="E43" s="63"/>
      <c r="F43" s="63"/>
      <c r="G43" s="63"/>
      <c r="H43" s="88"/>
      <c r="I43" s="63"/>
      <c r="J43" s="63"/>
      <c r="K43" s="16"/>
      <c r="L43" s="24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</row>
    <row r="44" spans="1:82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16"/>
      <c r="L44" s="24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</row>
    <row r="45" spans="1:82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16"/>
      <c r="L45" s="24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</row>
    <row r="46" spans="1:82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16"/>
      <c r="L46" s="24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</row>
    <row r="47" spans="1:82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16"/>
      <c r="L47" s="24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</row>
    <row r="48" spans="1:82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16"/>
      <c r="L48" s="24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</row>
    <row r="49" spans="1:82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16"/>
      <c r="L49" s="24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</row>
    <row r="50" spans="1:82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16"/>
      <c r="L50" s="24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</row>
    <row r="51" spans="1:82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16"/>
      <c r="L51" s="24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</row>
    <row r="52" spans="1:82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16"/>
      <c r="L52" s="24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</row>
    <row r="53" spans="1:82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16"/>
      <c r="L53" s="24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</row>
    <row r="54" spans="1:82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16"/>
      <c r="L54" s="24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</row>
    <row r="55" spans="1:82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16"/>
      <c r="L55" s="24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</row>
    <row r="56" spans="1:82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16"/>
      <c r="L56" s="24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</row>
    <row r="57" spans="1:82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16"/>
      <c r="L57" s="24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</row>
    <row r="58" spans="1:82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16"/>
      <c r="L58" s="24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</row>
    <row r="59" spans="1:82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16"/>
      <c r="L59" s="24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</row>
    <row r="60" spans="1:82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16"/>
      <c r="L60" s="24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</row>
    <row r="61" spans="1:82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16"/>
      <c r="L61" s="24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</row>
    <row r="62" spans="1:82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16"/>
      <c r="L62" s="24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</row>
    <row r="63" spans="1:82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16"/>
      <c r="L63" s="24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</row>
    <row r="64" spans="1:82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16"/>
      <c r="L64" s="24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</row>
    <row r="65" spans="1:82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16"/>
      <c r="L65" s="24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</row>
    <row r="66" spans="1:82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16"/>
      <c r="L66" s="24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</row>
    <row r="67" spans="1:82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16"/>
      <c r="L67" s="24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</row>
    <row r="68" spans="1:82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16"/>
      <c r="L68" s="24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</row>
    <row r="69" spans="1:8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16"/>
      <c r="L69" s="24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</row>
    <row r="70" spans="1:8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16"/>
      <c r="L70" s="24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</row>
    <row r="71" spans="1:82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16"/>
      <c r="L71" s="24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</row>
    <row r="72" spans="1:82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16"/>
      <c r="L72" s="24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</row>
    <row r="73" spans="1:82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16"/>
      <c r="L73" s="24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</row>
    <row r="74" spans="1:82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16"/>
      <c r="L74" s="24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</row>
    <row r="75" spans="1:8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16"/>
      <c r="L75" s="24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</row>
    <row r="76" spans="1:8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16"/>
      <c r="L76" s="24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</row>
    <row r="77" spans="1:82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89"/>
      <c r="L77" s="90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</row>
    <row r="78" spans="1:82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89"/>
      <c r="L78" s="90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</row>
    <row r="79" spans="1:82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91"/>
      <c r="L79" s="92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</row>
    <row r="80" spans="1:82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91"/>
      <c r="L80" s="92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</row>
    <row r="81" spans="1:82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91"/>
      <c r="L81" s="92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</row>
    <row r="82" spans="1:82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16"/>
      <c r="L82" s="92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</row>
    <row r="83" spans="1:82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91"/>
      <c r="L83" s="92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</row>
    <row r="84" spans="1:82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91"/>
      <c r="L84" s="92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</row>
    <row r="85" spans="1:82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91"/>
      <c r="L85" s="92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</row>
    <row r="86" spans="1:82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91"/>
      <c r="L86" s="92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</row>
    <row r="87" spans="1:82" ht="13.2" thickBot="1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93"/>
      <c r="L87" s="94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</row>
    <row r="88" spans="1:82">
      <c r="A88" s="63"/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95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</row>
    <row r="89" spans="1:82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95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</row>
    <row r="90" spans="1:82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95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</row>
    <row r="91" spans="1:82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95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</row>
    <row r="92" spans="1:82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95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</row>
    <row r="93" spans="1:82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95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</row>
    <row r="94" spans="1:82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95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</row>
    <row r="95" spans="1:82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95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</row>
    <row r="96" spans="1:82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95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</row>
    <row r="97" spans="1:82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95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</row>
    <row r="98" spans="1:82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95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</row>
    <row r="99" spans="1:82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95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</row>
    <row r="100" spans="1:82">
      <c r="A100" s="63"/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95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</row>
    <row r="101" spans="1:82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95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</row>
    <row r="102" spans="1:82">
      <c r="A102" s="63"/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95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</row>
    <row r="103" spans="1:82">
      <c r="A103" s="63"/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95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</row>
    <row r="104" spans="1:82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95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</row>
    <row r="105" spans="1:82">
      <c r="A105" s="63"/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95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</row>
    <row r="106" spans="1:82">
      <c r="A106" s="63"/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95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</row>
    <row r="107" spans="1:82">
      <c r="A107" s="63"/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95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</row>
    <row r="108" spans="1:82">
      <c r="A108" s="63"/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95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</row>
    <row r="109" spans="1:82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95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</row>
    <row r="110" spans="1:82">
      <c r="A110" s="63"/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95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</row>
    <row r="111" spans="1:82">
      <c r="A111" s="63"/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95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</row>
    <row r="112" spans="1:82">
      <c r="A112" s="63"/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95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</row>
    <row r="113" spans="1:82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95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</row>
    <row r="114" spans="1:82">
      <c r="A114" s="63"/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95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</row>
    <row r="115" spans="1:82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95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</row>
    <row r="116" spans="1:82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95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</row>
    <row r="117" spans="1:82">
      <c r="A117" s="63"/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95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</row>
    <row r="118" spans="1:82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95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</row>
    <row r="119" spans="1:82">
      <c r="A119" s="63"/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95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</row>
    <row r="120" spans="1:82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95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</row>
    <row r="121" spans="1:82">
      <c r="A121" s="63"/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95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</row>
    <row r="122" spans="1:82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95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</row>
    <row r="123" spans="1:82">
      <c r="A123" s="63"/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95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</row>
    <row r="124" spans="1:82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95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</row>
    <row r="125" spans="1:82">
      <c r="A125" s="63"/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95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</row>
    <row r="126" spans="1:82">
      <c r="A126" s="63"/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95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</row>
    <row r="127" spans="1:82">
      <c r="A127" s="63"/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95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</row>
    <row r="128" spans="1:82">
      <c r="A128" s="63"/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95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</row>
    <row r="129" spans="1:82">
      <c r="A129" s="63"/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95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</row>
    <row r="130" spans="1:82">
      <c r="A130" s="63"/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95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</row>
    <row r="131" spans="1:82">
      <c r="A131" s="63"/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95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</row>
    <row r="132" spans="1:82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95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</row>
    <row r="133" spans="1:82">
      <c r="A133" s="63"/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95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</row>
    <row r="134" spans="1:82">
      <c r="A134" s="63"/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95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</row>
    <row r="135" spans="1:82">
      <c r="A135" s="63"/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95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</row>
    <row r="136" spans="1:82">
      <c r="A136" s="63"/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95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</row>
    <row r="137" spans="1:82">
      <c r="A137" s="63"/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95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</row>
    <row r="138" spans="1:82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95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</row>
    <row r="139" spans="1:82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95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</row>
    <row r="140" spans="1:82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95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</row>
    <row r="141" spans="1:82">
      <c r="A141" s="63"/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95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</row>
    <row r="142" spans="1:82">
      <c r="A142" s="63"/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95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</row>
    <row r="143" spans="1:82">
      <c r="A143" s="63"/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95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</row>
    <row r="144" spans="1:82">
      <c r="A144" s="63"/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95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</row>
    <row r="145" spans="1:82">
      <c r="A145" s="63"/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95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</row>
    <row r="146" spans="1:82">
      <c r="A146" s="63"/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95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</row>
    <row r="147" spans="1:82">
      <c r="A147" s="63"/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95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</row>
    <row r="148" spans="1:82">
      <c r="A148" s="63"/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95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</row>
    <row r="149" spans="1:82">
      <c r="A149" s="63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95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</row>
    <row r="150" spans="1:82">
      <c r="A150" s="63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95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</row>
    <row r="151" spans="1:82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95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</row>
    <row r="152" spans="1:82">
      <c r="A152" s="63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95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</row>
    <row r="153" spans="1:82">
      <c r="A153" s="63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95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</row>
    <row r="154" spans="1:82">
      <c r="A154" s="63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95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</row>
    <row r="155" spans="1:82">
      <c r="A155" s="63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95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</row>
    <row r="156" spans="1:82">
      <c r="A156" s="63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95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</row>
    <row r="157" spans="1:82">
      <c r="A157" s="63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95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</row>
    <row r="158" spans="1:82">
      <c r="A158" s="63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95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</row>
    <row r="159" spans="1:82">
      <c r="A159" s="63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95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</row>
    <row r="160" spans="1:82">
      <c r="A160" s="63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95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</row>
    <row r="161" spans="1:82">
      <c r="A161" s="63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95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</row>
    <row r="162" spans="1:82">
      <c r="A162" s="63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95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</row>
    <row r="163" spans="1:82">
      <c r="A163" s="63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95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</row>
    <row r="164" spans="1:82">
      <c r="A164" s="63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95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</row>
    <row r="165" spans="1:82">
      <c r="A165" s="63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95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</row>
    <row r="166" spans="1:82">
      <c r="A166" s="63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95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</row>
    <row r="167" spans="1:82">
      <c r="A167" s="63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95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</row>
    <row r="168" spans="1:82">
      <c r="A168" s="63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95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</row>
    <row r="169" spans="1:82">
      <c r="A169" s="63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95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</row>
    <row r="170" spans="1:82">
      <c r="A170" s="63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95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</row>
    <row r="171" spans="1:82">
      <c r="A171" s="63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95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</row>
    <row r="172" spans="1:82">
      <c r="A172" s="63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95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</row>
    <row r="173" spans="1:82">
      <c r="A173" s="63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95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</row>
    <row r="174" spans="1:82">
      <c r="A174" s="63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95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</row>
    <row r="175" spans="1:82">
      <c r="A175" s="63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95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</row>
    <row r="176" spans="1:82">
      <c r="A176" s="63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95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</row>
    <row r="177" spans="1:82">
      <c r="A177" s="63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95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</row>
    <row r="178" spans="1:82">
      <c r="A178" s="63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95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</row>
    <row r="179" spans="1:82">
      <c r="A179" s="63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95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</row>
    <row r="180" spans="1:82">
      <c r="A180" s="63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95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</row>
    <row r="181" spans="1:82">
      <c r="A181" s="63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95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</row>
    <row r="182" spans="1:82">
      <c r="A182" s="63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95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</row>
    <row r="183" spans="1:82">
      <c r="A183" s="63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95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</row>
    <row r="184" spans="1:82">
      <c r="A184" s="63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95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</row>
    <row r="185" spans="1:82">
      <c r="A185" s="63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95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</row>
    <row r="186" spans="1:82">
      <c r="A186" s="63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95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</row>
    <row r="187" spans="1:82">
      <c r="A187" s="63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95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</row>
    <row r="188" spans="1:82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95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</row>
    <row r="189" spans="1:82">
      <c r="A189" s="63"/>
      <c r="B189" s="63"/>
      <c r="C189" s="63"/>
      <c r="D189" s="63"/>
      <c r="E189" s="63"/>
      <c r="F189" s="63"/>
      <c r="G189" s="63"/>
      <c r="H189" s="63"/>
      <c r="I189" s="63"/>
      <c r="J189" s="63"/>
      <c r="K189" s="63"/>
      <c r="L189" s="95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</row>
    <row r="190" spans="1:82">
      <c r="A190" s="63"/>
      <c r="B190" s="63"/>
      <c r="C190" s="63"/>
      <c r="D190" s="63"/>
      <c r="E190" s="63"/>
      <c r="F190" s="63"/>
      <c r="G190" s="63"/>
      <c r="H190" s="63"/>
      <c r="I190" s="63"/>
      <c r="J190" s="63"/>
      <c r="K190" s="63"/>
      <c r="L190" s="95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</row>
    <row r="191" spans="1:82">
      <c r="A191" s="63"/>
      <c r="B191" s="63"/>
      <c r="C191" s="63"/>
      <c r="D191" s="63"/>
      <c r="E191" s="63"/>
      <c r="F191" s="63"/>
      <c r="G191" s="63"/>
      <c r="H191" s="63"/>
      <c r="I191" s="63"/>
      <c r="J191" s="63"/>
      <c r="K191" s="63"/>
      <c r="L191" s="95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</row>
    <row r="192" spans="1:82">
      <c r="A192" s="63"/>
      <c r="B192" s="63"/>
      <c r="C192" s="63"/>
      <c r="D192" s="63"/>
      <c r="E192" s="63"/>
      <c r="F192" s="63"/>
      <c r="G192" s="63"/>
      <c r="H192" s="63"/>
      <c r="I192" s="63"/>
      <c r="J192" s="63"/>
      <c r="K192" s="63"/>
      <c r="L192" s="95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</row>
    <row r="193" spans="1:82">
      <c r="A193" s="63"/>
      <c r="B193" s="63"/>
      <c r="C193" s="63"/>
      <c r="D193" s="63"/>
      <c r="E193" s="63"/>
      <c r="F193" s="63"/>
      <c r="G193" s="63"/>
      <c r="H193" s="63"/>
      <c r="I193" s="63"/>
      <c r="J193" s="63"/>
      <c r="K193" s="63"/>
      <c r="L193" s="95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</row>
    <row r="194" spans="1:82">
      <c r="A194" s="63"/>
      <c r="B194" s="63"/>
      <c r="C194" s="63"/>
      <c r="D194" s="63"/>
      <c r="E194" s="63"/>
      <c r="F194" s="63"/>
      <c r="G194" s="63"/>
      <c r="H194" s="63"/>
      <c r="I194" s="63"/>
      <c r="J194" s="63"/>
      <c r="K194" s="63"/>
      <c r="L194" s="95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</row>
    <row r="195" spans="1:82">
      <c r="A195" s="63"/>
      <c r="B195" s="63"/>
      <c r="C195" s="63"/>
      <c r="D195" s="63"/>
      <c r="E195" s="63"/>
      <c r="F195" s="63"/>
      <c r="G195" s="63"/>
      <c r="H195" s="63"/>
      <c r="I195" s="63"/>
      <c r="J195" s="63"/>
      <c r="K195" s="63"/>
      <c r="L195" s="95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</row>
    <row r="196" spans="1:82">
      <c r="A196" s="63"/>
      <c r="B196" s="63"/>
      <c r="C196" s="63"/>
      <c r="D196" s="63"/>
      <c r="E196" s="63"/>
      <c r="F196" s="63"/>
      <c r="G196" s="63"/>
      <c r="H196" s="63"/>
      <c r="I196" s="63"/>
      <c r="J196" s="63"/>
      <c r="K196" s="63"/>
      <c r="L196" s="95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</row>
    <row r="197" spans="1:82">
      <c r="A197" s="63"/>
      <c r="B197" s="63"/>
      <c r="C197" s="63"/>
      <c r="D197" s="63"/>
      <c r="E197" s="63"/>
      <c r="F197" s="63"/>
      <c r="G197" s="63"/>
      <c r="H197" s="63"/>
      <c r="I197" s="63"/>
      <c r="J197" s="63"/>
      <c r="K197" s="63"/>
      <c r="L197" s="95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</row>
    <row r="198" spans="1:82">
      <c r="A198" s="63"/>
      <c r="B198" s="63"/>
      <c r="C198" s="63"/>
      <c r="D198" s="63"/>
      <c r="E198" s="63"/>
      <c r="F198" s="63"/>
      <c r="G198" s="63"/>
      <c r="H198" s="63"/>
      <c r="I198" s="63"/>
      <c r="J198" s="63"/>
      <c r="K198" s="63"/>
      <c r="L198" s="95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</row>
    <row r="199" spans="1:82">
      <c r="A199" s="63"/>
      <c r="B199" s="63"/>
      <c r="C199" s="63"/>
      <c r="D199" s="63"/>
      <c r="E199" s="63"/>
      <c r="F199" s="63"/>
      <c r="G199" s="63"/>
      <c r="H199" s="63"/>
      <c r="I199" s="63"/>
      <c r="J199" s="63"/>
      <c r="K199" s="63"/>
      <c r="L199" s="95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</row>
    <row r="200" spans="1:82">
      <c r="A200" s="63"/>
      <c r="B200" s="63"/>
      <c r="C200" s="63"/>
      <c r="D200" s="63"/>
      <c r="E200" s="63"/>
      <c r="F200" s="63"/>
      <c r="G200" s="63"/>
      <c r="H200" s="63"/>
      <c r="I200" s="63"/>
      <c r="J200" s="63"/>
      <c r="K200" s="63"/>
      <c r="L200" s="95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</row>
    <row r="201" spans="1:82">
      <c r="A201" s="63"/>
      <c r="B201" s="63"/>
      <c r="C201" s="63"/>
      <c r="D201" s="63"/>
      <c r="E201" s="63"/>
      <c r="F201" s="63"/>
      <c r="G201" s="63"/>
      <c r="H201" s="63"/>
      <c r="I201" s="63"/>
      <c r="J201" s="63"/>
      <c r="K201" s="63"/>
      <c r="L201" s="95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</row>
    <row r="202" spans="1:82">
      <c r="A202" s="63"/>
      <c r="B202" s="63"/>
      <c r="C202" s="63"/>
      <c r="D202" s="63"/>
      <c r="E202" s="63"/>
      <c r="F202" s="63"/>
      <c r="G202" s="63"/>
      <c r="H202" s="63"/>
      <c r="I202" s="63"/>
      <c r="J202" s="63"/>
      <c r="K202" s="63"/>
      <c r="L202" s="95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</row>
    <row r="203" spans="1:82">
      <c r="A203" s="63"/>
      <c r="B203" s="63"/>
      <c r="C203" s="63"/>
      <c r="D203" s="63"/>
      <c r="E203" s="63"/>
      <c r="F203" s="63"/>
      <c r="G203" s="63"/>
      <c r="H203" s="63"/>
      <c r="I203" s="63"/>
      <c r="J203" s="63"/>
      <c r="K203" s="63"/>
      <c r="L203" s="95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</row>
    <row r="204" spans="1:82">
      <c r="A204" s="63"/>
      <c r="B204" s="63"/>
      <c r="C204" s="63"/>
      <c r="D204" s="63"/>
      <c r="E204" s="63"/>
      <c r="F204" s="63"/>
      <c r="G204" s="63"/>
      <c r="H204" s="63"/>
      <c r="I204" s="63"/>
      <c r="J204" s="63"/>
      <c r="K204" s="63"/>
      <c r="L204" s="95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</row>
    <row r="205" spans="1:82">
      <c r="A205" s="63"/>
      <c r="B205" s="63"/>
      <c r="C205" s="63"/>
      <c r="D205" s="63"/>
      <c r="E205" s="63"/>
      <c r="F205" s="63"/>
      <c r="G205" s="63"/>
      <c r="H205" s="63"/>
      <c r="I205" s="63"/>
      <c r="J205" s="63"/>
      <c r="K205" s="63"/>
      <c r="L205" s="95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</row>
    <row r="206" spans="1:82">
      <c r="A206" s="63"/>
      <c r="B206" s="63"/>
      <c r="C206" s="63"/>
      <c r="D206" s="63"/>
      <c r="E206" s="63"/>
      <c r="F206" s="63"/>
      <c r="G206" s="63"/>
      <c r="H206" s="63"/>
      <c r="I206" s="63"/>
      <c r="J206" s="63"/>
      <c r="K206" s="63"/>
      <c r="L206" s="95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</row>
    <row r="207" spans="1:82">
      <c r="A207" s="63"/>
      <c r="B207" s="63"/>
      <c r="C207" s="63"/>
      <c r="D207" s="63"/>
      <c r="E207" s="63"/>
      <c r="F207" s="63"/>
      <c r="G207" s="63"/>
      <c r="H207" s="63"/>
      <c r="I207" s="63"/>
      <c r="J207" s="63"/>
      <c r="K207" s="63"/>
      <c r="L207" s="95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</row>
    <row r="208" spans="1:82">
      <c r="A208" s="63"/>
      <c r="B208" s="63"/>
      <c r="C208" s="63"/>
      <c r="D208" s="63"/>
      <c r="E208" s="63"/>
      <c r="F208" s="63"/>
      <c r="G208" s="63"/>
      <c r="H208" s="63"/>
      <c r="I208" s="63"/>
      <c r="J208" s="63"/>
      <c r="K208" s="63"/>
      <c r="L208" s="95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</row>
    <row r="209" spans="1:82">
      <c r="A209" s="63"/>
      <c r="B209" s="63"/>
      <c r="C209" s="63"/>
      <c r="D209" s="63"/>
      <c r="E209" s="63"/>
      <c r="F209" s="63"/>
      <c r="G209" s="63"/>
      <c r="H209" s="63"/>
      <c r="I209" s="63"/>
      <c r="J209" s="63"/>
      <c r="K209" s="63"/>
      <c r="L209" s="95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</row>
    <row r="210" spans="1:82">
      <c r="A210" s="63"/>
      <c r="B210" s="63"/>
      <c r="C210" s="63"/>
      <c r="D210" s="63"/>
      <c r="E210" s="63"/>
      <c r="F210" s="63"/>
      <c r="G210" s="63"/>
      <c r="H210" s="63"/>
      <c r="I210" s="63"/>
      <c r="J210" s="63"/>
      <c r="K210" s="63"/>
      <c r="L210" s="95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</row>
    <row r="211" spans="1:82">
      <c r="A211" s="63"/>
      <c r="B211" s="63"/>
      <c r="C211" s="63"/>
      <c r="D211" s="63"/>
      <c r="E211" s="63"/>
      <c r="F211" s="63"/>
      <c r="G211" s="63"/>
      <c r="H211" s="63"/>
      <c r="I211" s="63"/>
      <c r="J211" s="63"/>
      <c r="K211" s="63"/>
      <c r="L211" s="95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</row>
    <row r="212" spans="1:82">
      <c r="A212" s="63"/>
      <c r="B212" s="63"/>
      <c r="C212" s="63"/>
      <c r="D212" s="63"/>
      <c r="E212" s="63"/>
      <c r="F212" s="63"/>
      <c r="G212" s="63"/>
      <c r="H212" s="63"/>
      <c r="I212" s="63"/>
      <c r="J212" s="63"/>
      <c r="K212" s="63"/>
      <c r="L212" s="95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</row>
    <row r="213" spans="1:82">
      <c r="A213" s="63"/>
      <c r="B213" s="63"/>
      <c r="C213" s="63"/>
      <c r="D213" s="63"/>
      <c r="E213" s="63"/>
      <c r="F213" s="63"/>
      <c r="G213" s="63"/>
      <c r="H213" s="63"/>
      <c r="I213" s="63"/>
      <c r="J213" s="63"/>
      <c r="K213" s="63"/>
      <c r="L213" s="95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</row>
    <row r="214" spans="1:82">
      <c r="A214" s="63"/>
      <c r="B214" s="63"/>
      <c r="C214" s="63"/>
      <c r="D214" s="63"/>
      <c r="E214" s="63"/>
      <c r="F214" s="63"/>
      <c r="G214" s="63"/>
      <c r="H214" s="63"/>
      <c r="I214" s="63"/>
      <c r="J214" s="63"/>
      <c r="K214" s="63"/>
      <c r="L214" s="95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</row>
    <row r="215" spans="1:82">
      <c r="A215" s="63"/>
      <c r="B215" s="63"/>
      <c r="C215" s="63"/>
      <c r="D215" s="63"/>
      <c r="E215" s="63"/>
      <c r="F215" s="63"/>
      <c r="G215" s="63"/>
      <c r="H215" s="63"/>
      <c r="I215" s="63"/>
      <c r="J215" s="63"/>
      <c r="K215" s="63"/>
      <c r="L215" s="95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</row>
    <row r="216" spans="1:82">
      <c r="A216" s="63"/>
      <c r="B216" s="63"/>
      <c r="C216" s="63"/>
      <c r="D216" s="63"/>
      <c r="E216" s="63"/>
      <c r="F216" s="63"/>
      <c r="G216" s="63"/>
      <c r="H216" s="63"/>
      <c r="I216" s="63"/>
      <c r="J216" s="63"/>
      <c r="K216" s="63"/>
      <c r="L216" s="95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</row>
    <row r="217" spans="1:82">
      <c r="A217" s="63"/>
      <c r="B217" s="63"/>
      <c r="C217" s="63"/>
      <c r="D217" s="63"/>
      <c r="E217" s="63"/>
      <c r="F217" s="63"/>
      <c r="G217" s="63"/>
      <c r="H217" s="63"/>
      <c r="I217" s="63"/>
      <c r="J217" s="63"/>
      <c r="K217" s="63"/>
      <c r="L217" s="95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</row>
    <row r="218" spans="1:82">
      <c r="A218" s="63"/>
      <c r="B218" s="63"/>
      <c r="C218" s="63"/>
      <c r="D218" s="63"/>
      <c r="E218" s="63"/>
      <c r="F218" s="63"/>
      <c r="G218" s="63"/>
      <c r="H218" s="63"/>
      <c r="I218" s="63"/>
      <c r="J218" s="63"/>
      <c r="K218" s="63"/>
      <c r="L218" s="95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</row>
    <row r="219" spans="1:82">
      <c r="A219" s="63"/>
      <c r="B219" s="63"/>
      <c r="C219" s="63"/>
      <c r="D219" s="63"/>
      <c r="E219" s="63"/>
      <c r="F219" s="63"/>
      <c r="G219" s="63"/>
      <c r="H219" s="63"/>
      <c r="I219" s="63"/>
      <c r="J219" s="63"/>
      <c r="K219" s="63"/>
      <c r="L219" s="95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</row>
    <row r="220" spans="1:82">
      <c r="A220" s="63"/>
      <c r="B220" s="63"/>
      <c r="C220" s="63"/>
      <c r="D220" s="63"/>
      <c r="E220" s="63"/>
      <c r="F220" s="63"/>
      <c r="G220" s="63"/>
      <c r="H220" s="63"/>
      <c r="I220" s="63"/>
      <c r="J220" s="63"/>
      <c r="K220" s="63"/>
      <c r="L220" s="95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</row>
    <row r="221" spans="1:82">
      <c r="A221" s="63"/>
      <c r="B221" s="63"/>
      <c r="C221" s="63"/>
      <c r="D221" s="63"/>
      <c r="E221" s="63"/>
      <c r="F221" s="63"/>
      <c r="G221" s="63"/>
      <c r="H221" s="63"/>
      <c r="I221" s="63"/>
      <c r="J221" s="63"/>
      <c r="K221" s="63"/>
      <c r="L221" s="95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</row>
    <row r="222" spans="1:82">
      <c r="A222" s="63"/>
      <c r="B222" s="63"/>
      <c r="C222" s="63"/>
      <c r="D222" s="63"/>
      <c r="E222" s="63"/>
      <c r="F222" s="63"/>
      <c r="G222" s="63"/>
      <c r="H222" s="63"/>
      <c r="I222" s="63"/>
      <c r="J222" s="63"/>
      <c r="K222" s="63"/>
      <c r="L222" s="95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</row>
    <row r="223" spans="1:82">
      <c r="A223" s="63"/>
      <c r="B223" s="63"/>
      <c r="C223" s="63"/>
      <c r="D223" s="63"/>
      <c r="E223" s="63"/>
      <c r="F223" s="63"/>
      <c r="G223" s="63"/>
      <c r="H223" s="63"/>
      <c r="I223" s="63"/>
      <c r="J223" s="63"/>
      <c r="K223" s="63"/>
      <c r="L223" s="95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</row>
    <row r="224" spans="1:82">
      <c r="A224" s="63"/>
      <c r="B224" s="63"/>
      <c r="C224" s="63"/>
      <c r="D224" s="63"/>
      <c r="E224" s="63"/>
      <c r="F224" s="63"/>
      <c r="G224" s="63"/>
      <c r="H224" s="63"/>
      <c r="I224" s="63"/>
      <c r="J224" s="63"/>
      <c r="K224" s="63"/>
      <c r="L224" s="95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</row>
    <row r="225" spans="1:82">
      <c r="A225" s="63"/>
      <c r="B225" s="63"/>
      <c r="C225" s="63"/>
      <c r="D225" s="63"/>
      <c r="E225" s="63"/>
      <c r="F225" s="63"/>
      <c r="G225" s="63"/>
      <c r="H225" s="63"/>
      <c r="I225" s="63"/>
      <c r="J225" s="63"/>
      <c r="K225" s="63"/>
      <c r="L225" s="95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</row>
    <row r="226" spans="1:82">
      <c r="A226" s="63"/>
      <c r="B226" s="63"/>
      <c r="C226" s="63"/>
      <c r="D226" s="63"/>
      <c r="E226" s="63"/>
      <c r="F226" s="63"/>
      <c r="G226" s="63"/>
      <c r="H226" s="63"/>
      <c r="I226" s="63"/>
      <c r="J226" s="63"/>
      <c r="K226" s="63"/>
      <c r="L226" s="95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</row>
    <row r="227" spans="1:82">
      <c r="A227" s="63"/>
      <c r="B227" s="63"/>
      <c r="C227" s="63"/>
      <c r="D227" s="63"/>
      <c r="E227" s="63"/>
      <c r="F227" s="63"/>
      <c r="G227" s="63"/>
      <c r="H227" s="63"/>
      <c r="I227" s="63"/>
      <c r="J227" s="63"/>
      <c r="K227" s="63"/>
      <c r="L227" s="95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</row>
    <row r="228" spans="1:82">
      <c r="A228" s="63"/>
      <c r="B228" s="63"/>
      <c r="C228" s="63"/>
      <c r="D228" s="63"/>
      <c r="E228" s="63"/>
      <c r="F228" s="63"/>
      <c r="G228" s="63"/>
      <c r="H228" s="63"/>
      <c r="I228" s="63"/>
      <c r="J228" s="63"/>
      <c r="K228" s="63"/>
      <c r="L228" s="95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</row>
    <row r="229" spans="1:82">
      <c r="A229" s="63"/>
      <c r="B229" s="63"/>
      <c r="C229" s="63"/>
      <c r="D229" s="63"/>
      <c r="E229" s="63"/>
      <c r="F229" s="63"/>
      <c r="G229" s="63"/>
      <c r="H229" s="63"/>
      <c r="I229" s="63"/>
      <c r="J229" s="63"/>
      <c r="K229" s="63"/>
      <c r="L229" s="95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</row>
    <row r="230" spans="1:82">
      <c r="A230" s="63"/>
      <c r="B230" s="63"/>
      <c r="C230" s="63"/>
      <c r="D230" s="63"/>
      <c r="E230" s="63"/>
      <c r="F230" s="63"/>
      <c r="G230" s="63"/>
      <c r="H230" s="63"/>
      <c r="I230" s="63"/>
      <c r="J230" s="63"/>
      <c r="K230" s="63"/>
      <c r="L230" s="95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</row>
    <row r="231" spans="1:82">
      <c r="A231" s="63"/>
      <c r="B231" s="63"/>
      <c r="C231" s="63"/>
      <c r="D231" s="63"/>
      <c r="E231" s="63"/>
      <c r="F231" s="63"/>
      <c r="G231" s="63"/>
      <c r="H231" s="63"/>
      <c r="I231" s="63"/>
      <c r="J231" s="63"/>
      <c r="K231" s="63"/>
      <c r="L231" s="95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</row>
    <row r="232" spans="1:82">
      <c r="A232" s="63"/>
      <c r="B232" s="63"/>
      <c r="C232" s="63"/>
      <c r="D232" s="63"/>
      <c r="E232" s="63"/>
      <c r="F232" s="63"/>
      <c r="G232" s="63"/>
      <c r="H232" s="63"/>
      <c r="I232" s="63"/>
      <c r="J232" s="63"/>
      <c r="K232" s="63"/>
      <c r="L232" s="95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</row>
    <row r="233" spans="1:82">
      <c r="A233" s="63"/>
      <c r="B233" s="63"/>
      <c r="C233" s="63"/>
      <c r="D233" s="63"/>
      <c r="E233" s="63"/>
      <c r="F233" s="63"/>
      <c r="G233" s="63"/>
      <c r="H233" s="63"/>
      <c r="I233" s="63"/>
      <c r="J233" s="63"/>
      <c r="K233" s="63"/>
      <c r="L233" s="95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</row>
    <row r="234" spans="1:82">
      <c r="A234" s="63"/>
      <c r="B234" s="63"/>
      <c r="C234" s="63"/>
      <c r="D234" s="63"/>
      <c r="E234" s="63"/>
      <c r="F234" s="63"/>
      <c r="G234" s="63"/>
      <c r="H234" s="63"/>
      <c r="I234" s="63"/>
      <c r="J234" s="63"/>
      <c r="K234" s="63"/>
      <c r="L234" s="95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</row>
    <row r="235" spans="1:82">
      <c r="A235" s="63"/>
      <c r="B235" s="63"/>
      <c r="C235" s="63"/>
      <c r="D235" s="63"/>
      <c r="E235" s="63"/>
      <c r="F235" s="63"/>
      <c r="G235" s="63"/>
      <c r="H235" s="63"/>
      <c r="I235" s="63"/>
      <c r="J235" s="63"/>
      <c r="K235" s="63"/>
      <c r="L235" s="95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</row>
    <row r="236" spans="1:82">
      <c r="A236" s="63"/>
      <c r="B236" s="63"/>
      <c r="C236" s="63"/>
      <c r="D236" s="63"/>
      <c r="E236" s="63"/>
      <c r="F236" s="63"/>
      <c r="G236" s="63"/>
      <c r="H236" s="63"/>
      <c r="I236" s="63"/>
      <c r="J236" s="63"/>
      <c r="K236" s="63"/>
      <c r="L236" s="95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</row>
    <row r="237" spans="1:82">
      <c r="A237" s="63"/>
      <c r="B237" s="63"/>
      <c r="C237" s="63"/>
      <c r="D237" s="63"/>
      <c r="E237" s="63"/>
      <c r="F237" s="63"/>
      <c r="G237" s="63"/>
      <c r="H237" s="63"/>
      <c r="I237" s="63"/>
      <c r="J237" s="63"/>
      <c r="K237" s="63"/>
      <c r="L237" s="95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</row>
    <row r="238" spans="1:82">
      <c r="A238" s="63"/>
      <c r="B238" s="63"/>
      <c r="C238" s="63"/>
      <c r="D238" s="63"/>
      <c r="E238" s="63"/>
      <c r="F238" s="63"/>
      <c r="G238" s="63"/>
      <c r="H238" s="63"/>
      <c r="I238" s="63"/>
      <c r="J238" s="63"/>
      <c r="K238" s="63"/>
      <c r="L238" s="95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</row>
    <row r="239" spans="1:82">
      <c r="A239" s="63"/>
      <c r="B239" s="63"/>
      <c r="C239" s="63"/>
      <c r="D239" s="63"/>
      <c r="E239" s="63"/>
      <c r="F239" s="63"/>
      <c r="G239" s="63"/>
      <c r="H239" s="63"/>
      <c r="I239" s="63"/>
      <c r="J239" s="63"/>
      <c r="K239" s="63"/>
      <c r="L239" s="95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</row>
    <row r="240" spans="1:82">
      <c r="A240" s="63"/>
      <c r="B240" s="63"/>
      <c r="C240" s="63"/>
      <c r="D240" s="63"/>
      <c r="E240" s="63"/>
      <c r="F240" s="63"/>
      <c r="G240" s="63"/>
      <c r="H240" s="63"/>
      <c r="I240" s="63"/>
      <c r="J240" s="63"/>
      <c r="K240" s="63"/>
      <c r="L240" s="95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</row>
    <row r="241" spans="1:82">
      <c r="A241" s="63"/>
      <c r="B241" s="63"/>
      <c r="C241" s="63"/>
      <c r="D241" s="63"/>
      <c r="E241" s="63"/>
      <c r="F241" s="63"/>
      <c r="G241" s="63"/>
      <c r="H241" s="63"/>
      <c r="I241" s="63"/>
      <c r="J241" s="63"/>
      <c r="K241" s="63"/>
      <c r="L241" s="95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</row>
    <row r="242" spans="1:82">
      <c r="A242" s="63"/>
      <c r="B242" s="63"/>
      <c r="C242" s="63"/>
      <c r="D242" s="63"/>
      <c r="E242" s="63"/>
      <c r="F242" s="63"/>
      <c r="G242" s="63"/>
      <c r="H242" s="63"/>
      <c r="I242" s="63"/>
      <c r="J242" s="63"/>
      <c r="K242" s="63"/>
      <c r="L242" s="95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</row>
    <row r="243" spans="1:82">
      <c r="A243" s="63"/>
      <c r="B243" s="63"/>
      <c r="C243" s="63"/>
      <c r="D243" s="63"/>
      <c r="E243" s="63"/>
      <c r="F243" s="63"/>
      <c r="G243" s="63"/>
      <c r="H243" s="63"/>
      <c r="I243" s="63"/>
      <c r="J243" s="63"/>
      <c r="K243" s="63"/>
      <c r="L243" s="95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</row>
    <row r="244" spans="1:82">
      <c r="A244" s="63"/>
      <c r="B244" s="63"/>
      <c r="C244" s="63"/>
      <c r="D244" s="63"/>
      <c r="E244" s="63"/>
      <c r="F244" s="63"/>
      <c r="G244" s="63"/>
      <c r="H244" s="63"/>
      <c r="I244" s="63"/>
      <c r="J244" s="63"/>
      <c r="K244" s="63"/>
      <c r="L244" s="95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</row>
    <row r="245" spans="1:82">
      <c r="A245" s="63"/>
      <c r="B245" s="63"/>
      <c r="C245" s="63"/>
      <c r="D245" s="63"/>
      <c r="E245" s="63"/>
      <c r="F245" s="63"/>
      <c r="G245" s="63"/>
      <c r="H245" s="63"/>
      <c r="I245" s="63"/>
      <c r="J245" s="63"/>
      <c r="K245" s="63"/>
      <c r="L245" s="95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</row>
    <row r="246" spans="1:82">
      <c r="A246" s="63"/>
      <c r="B246" s="63"/>
      <c r="C246" s="63"/>
      <c r="D246" s="63"/>
      <c r="E246" s="63"/>
      <c r="F246" s="63"/>
      <c r="G246" s="63"/>
      <c r="H246" s="63"/>
      <c r="I246" s="63"/>
      <c r="J246" s="63"/>
      <c r="K246" s="63"/>
      <c r="L246" s="95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</row>
    <row r="247" spans="1:82">
      <c r="A247" s="63"/>
      <c r="B247" s="63"/>
      <c r="C247" s="63"/>
      <c r="D247" s="63"/>
      <c r="E247" s="63"/>
      <c r="F247" s="63"/>
      <c r="G247" s="63"/>
      <c r="H247" s="63"/>
      <c r="I247" s="63"/>
      <c r="J247" s="63"/>
      <c r="K247" s="63"/>
      <c r="L247" s="95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</row>
    <row r="248" spans="1:82">
      <c r="A248" s="63"/>
      <c r="B248" s="63"/>
      <c r="C248" s="63"/>
      <c r="D248" s="63"/>
      <c r="E248" s="63"/>
      <c r="F248" s="63"/>
      <c r="G248" s="63"/>
      <c r="H248" s="63"/>
      <c r="I248" s="63"/>
      <c r="J248" s="63"/>
      <c r="K248" s="63"/>
      <c r="L248" s="95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</row>
    <row r="249" spans="1:82">
      <c r="A249" s="63"/>
      <c r="B249" s="63"/>
      <c r="C249" s="63"/>
      <c r="D249" s="63"/>
      <c r="E249" s="63"/>
      <c r="F249" s="63"/>
      <c r="G249" s="63"/>
      <c r="H249" s="63"/>
      <c r="I249" s="63"/>
      <c r="J249" s="63"/>
      <c r="K249" s="63"/>
      <c r="L249" s="95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</row>
    <row r="250" spans="1:82">
      <c r="A250" s="63"/>
      <c r="B250" s="63"/>
      <c r="C250" s="63"/>
      <c r="D250" s="63"/>
      <c r="E250" s="63"/>
      <c r="F250" s="63"/>
      <c r="G250" s="63"/>
      <c r="H250" s="63"/>
      <c r="I250" s="63"/>
      <c r="J250" s="63"/>
      <c r="K250" s="63"/>
      <c r="L250" s="95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</row>
    <row r="251" spans="1:82">
      <c r="A251" s="63"/>
      <c r="B251" s="63"/>
      <c r="C251" s="63"/>
      <c r="D251" s="63"/>
      <c r="E251" s="63"/>
      <c r="F251" s="63"/>
      <c r="G251" s="63"/>
      <c r="H251" s="63"/>
      <c r="I251" s="63"/>
      <c r="J251" s="63"/>
      <c r="K251" s="63"/>
      <c r="L251" s="95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</row>
    <row r="252" spans="1:82">
      <c r="A252" s="63"/>
      <c r="B252" s="63"/>
      <c r="C252" s="63"/>
      <c r="D252" s="63"/>
      <c r="E252" s="63"/>
      <c r="F252" s="63"/>
      <c r="G252" s="63"/>
      <c r="H252" s="63"/>
      <c r="I252" s="63"/>
      <c r="J252" s="63"/>
      <c r="K252" s="63"/>
      <c r="L252" s="95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</row>
    <row r="253" spans="1:82">
      <c r="A253" s="63"/>
      <c r="B253" s="63"/>
      <c r="C253" s="63"/>
      <c r="D253" s="63"/>
      <c r="E253" s="63"/>
      <c r="F253" s="63"/>
      <c r="G253" s="63"/>
      <c r="H253" s="63"/>
      <c r="I253" s="63"/>
      <c r="J253" s="63"/>
      <c r="K253" s="63"/>
      <c r="L253" s="95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</row>
    <row r="254" spans="1:82">
      <c r="A254" s="63"/>
      <c r="B254" s="63"/>
      <c r="C254" s="63"/>
      <c r="D254" s="63"/>
      <c r="E254" s="63"/>
      <c r="F254" s="63"/>
      <c r="G254" s="63"/>
      <c r="H254" s="63"/>
      <c r="I254" s="63"/>
      <c r="J254" s="63"/>
      <c r="K254" s="63"/>
      <c r="L254" s="95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</row>
    <row r="255" spans="1:82">
      <c r="A255" s="63"/>
      <c r="B255" s="63"/>
      <c r="C255" s="63"/>
      <c r="D255" s="63"/>
      <c r="E255" s="63"/>
      <c r="F255" s="63"/>
      <c r="G255" s="63"/>
      <c r="H255" s="63"/>
      <c r="I255" s="63"/>
      <c r="J255" s="63"/>
      <c r="K255" s="63"/>
      <c r="L255" s="95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</row>
    <row r="256" spans="1:82">
      <c r="A256" s="63"/>
      <c r="B256" s="63"/>
      <c r="C256" s="63"/>
      <c r="D256" s="63"/>
      <c r="E256" s="63"/>
      <c r="F256" s="63"/>
      <c r="G256" s="63"/>
      <c r="H256" s="63"/>
      <c r="I256" s="63"/>
      <c r="J256" s="63"/>
      <c r="K256" s="63"/>
      <c r="L256" s="95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</row>
    <row r="257" spans="1:82">
      <c r="A257" s="63"/>
      <c r="B257" s="63"/>
      <c r="C257" s="63"/>
      <c r="D257" s="63"/>
      <c r="E257" s="63"/>
      <c r="F257" s="63"/>
      <c r="G257" s="63"/>
      <c r="H257" s="63"/>
      <c r="I257" s="63"/>
      <c r="J257" s="63"/>
      <c r="K257" s="63"/>
      <c r="L257" s="95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</row>
    <row r="258" spans="1:82">
      <c r="A258" s="63"/>
      <c r="B258" s="63"/>
      <c r="C258" s="63"/>
      <c r="D258" s="63"/>
      <c r="E258" s="63"/>
      <c r="F258" s="63"/>
      <c r="G258" s="63"/>
      <c r="H258" s="63"/>
      <c r="I258" s="63"/>
      <c r="J258" s="63"/>
      <c r="K258" s="63"/>
      <c r="L258" s="95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</row>
    <row r="259" spans="1:82">
      <c r="A259" s="63"/>
      <c r="B259" s="63"/>
      <c r="C259" s="63"/>
      <c r="D259" s="63"/>
      <c r="E259" s="63"/>
      <c r="F259" s="63"/>
      <c r="G259" s="63"/>
      <c r="H259" s="63"/>
      <c r="I259" s="63"/>
      <c r="J259" s="63"/>
      <c r="K259" s="63"/>
      <c r="L259" s="95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</row>
    <row r="260" spans="1:82">
      <c r="A260" s="63"/>
      <c r="B260" s="63"/>
      <c r="C260" s="63"/>
      <c r="D260" s="63"/>
      <c r="E260" s="63"/>
      <c r="F260" s="63"/>
      <c r="G260" s="63"/>
      <c r="H260" s="63"/>
      <c r="I260" s="63"/>
      <c r="J260" s="63"/>
      <c r="K260" s="63"/>
      <c r="L260" s="95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</row>
    <row r="261" spans="1:82">
      <c r="A261" s="63"/>
      <c r="B261" s="63"/>
      <c r="C261" s="63"/>
      <c r="D261" s="63"/>
      <c r="E261" s="63"/>
      <c r="F261" s="63"/>
      <c r="G261" s="63"/>
      <c r="H261" s="63"/>
      <c r="I261" s="63"/>
      <c r="J261" s="63"/>
      <c r="K261" s="63"/>
      <c r="L261" s="95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</row>
    <row r="262" spans="1:82">
      <c r="A262" s="63"/>
      <c r="B262" s="63"/>
      <c r="C262" s="63"/>
      <c r="D262" s="63"/>
      <c r="E262" s="63"/>
      <c r="F262" s="63"/>
      <c r="G262" s="63"/>
      <c r="H262" s="63"/>
      <c r="I262" s="63"/>
      <c r="J262" s="63"/>
      <c r="K262" s="63"/>
      <c r="L262" s="95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</row>
    <row r="263" spans="1:82">
      <c r="A263" s="63"/>
      <c r="B263" s="63"/>
      <c r="C263" s="63"/>
      <c r="D263" s="63"/>
      <c r="E263" s="63"/>
      <c r="F263" s="63"/>
      <c r="G263" s="63"/>
      <c r="H263" s="63"/>
      <c r="I263" s="63"/>
      <c r="J263" s="63"/>
      <c r="K263" s="63"/>
      <c r="L263" s="95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</row>
    <row r="264" spans="1:82">
      <c r="A264" s="63"/>
      <c r="B264" s="63"/>
      <c r="C264" s="63"/>
      <c r="D264" s="63"/>
      <c r="E264" s="63"/>
      <c r="F264" s="63"/>
      <c r="G264" s="63"/>
      <c r="H264" s="63"/>
      <c r="I264" s="63"/>
      <c r="J264" s="63"/>
      <c r="K264" s="63"/>
      <c r="L264" s="95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</row>
    <row r="265" spans="1:82">
      <c r="A265" s="63"/>
      <c r="B265" s="63"/>
      <c r="C265" s="63"/>
      <c r="D265" s="63"/>
      <c r="E265" s="63"/>
      <c r="F265" s="63"/>
      <c r="G265" s="63"/>
      <c r="H265" s="63"/>
      <c r="I265" s="63"/>
      <c r="J265" s="63"/>
      <c r="K265" s="63"/>
      <c r="L265" s="95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</row>
    <row r="266" spans="1:82">
      <c r="A266" s="63"/>
      <c r="B266" s="63"/>
      <c r="C266" s="63"/>
      <c r="D266" s="63"/>
      <c r="E266" s="63"/>
      <c r="F266" s="63"/>
      <c r="G266" s="63"/>
      <c r="H266" s="63"/>
      <c r="I266" s="63"/>
      <c r="J266" s="63"/>
      <c r="K266" s="63"/>
      <c r="L266" s="95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</row>
    <row r="267" spans="1:82">
      <c r="A267" s="63"/>
      <c r="B267" s="63"/>
      <c r="C267" s="63"/>
      <c r="D267" s="63"/>
      <c r="E267" s="63"/>
      <c r="F267" s="63"/>
      <c r="G267" s="63"/>
      <c r="H267" s="63"/>
      <c r="I267" s="63"/>
      <c r="J267" s="63"/>
      <c r="K267" s="63"/>
      <c r="L267" s="95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</row>
    <row r="268" spans="1:82">
      <c r="A268" s="63"/>
      <c r="B268" s="63"/>
      <c r="C268" s="63"/>
      <c r="D268" s="63"/>
      <c r="E268" s="63"/>
      <c r="F268" s="63"/>
      <c r="G268" s="63"/>
      <c r="H268" s="63"/>
      <c r="I268" s="63"/>
      <c r="J268" s="63"/>
      <c r="K268" s="63"/>
      <c r="L268" s="95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</row>
    <row r="269" spans="1:82">
      <c r="A269" s="63"/>
      <c r="B269" s="63"/>
      <c r="C269" s="63"/>
      <c r="D269" s="63"/>
      <c r="E269" s="63"/>
      <c r="F269" s="63"/>
      <c r="G269" s="63"/>
      <c r="H269" s="63"/>
      <c r="I269" s="63"/>
      <c r="J269" s="63"/>
      <c r="K269" s="63"/>
      <c r="L269" s="95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</row>
    <row r="270" spans="1:82">
      <c r="A270" s="63"/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95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</row>
    <row r="271" spans="1:82">
      <c r="A271" s="63"/>
      <c r="B271" s="63"/>
      <c r="C271" s="63"/>
      <c r="D271" s="63"/>
      <c r="E271" s="63"/>
      <c r="F271" s="63"/>
      <c r="G271" s="63"/>
      <c r="H271" s="63"/>
      <c r="I271" s="63"/>
      <c r="J271" s="63"/>
      <c r="K271" s="63"/>
      <c r="L271" s="95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</row>
    <row r="272" spans="1:82">
      <c r="A272" s="63"/>
      <c r="B272" s="63"/>
      <c r="C272" s="63"/>
      <c r="D272" s="63"/>
      <c r="E272" s="63"/>
      <c r="F272" s="63"/>
      <c r="G272" s="63"/>
      <c r="H272" s="63"/>
      <c r="I272" s="63"/>
      <c r="J272" s="63"/>
      <c r="K272" s="63"/>
      <c r="L272" s="95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</row>
    <row r="273" spans="1:82">
      <c r="A273" s="63"/>
      <c r="B273" s="63"/>
      <c r="C273" s="63"/>
      <c r="D273" s="63"/>
      <c r="E273" s="63"/>
      <c r="F273" s="63"/>
      <c r="G273" s="63"/>
      <c r="H273" s="63"/>
      <c r="I273" s="63"/>
      <c r="J273" s="63"/>
      <c r="K273" s="63"/>
      <c r="L273" s="95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</row>
    <row r="274" spans="1:82">
      <c r="A274" s="63"/>
      <c r="B274" s="63"/>
      <c r="C274" s="63"/>
      <c r="D274" s="63"/>
      <c r="E274" s="63"/>
      <c r="F274" s="63"/>
      <c r="G274" s="63"/>
      <c r="H274" s="63"/>
      <c r="I274" s="63"/>
      <c r="J274" s="63"/>
      <c r="K274" s="63"/>
      <c r="L274" s="95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</row>
    <row r="275" spans="1:82">
      <c r="A275" s="63"/>
      <c r="B275" s="63"/>
      <c r="C275" s="63"/>
      <c r="D275" s="63"/>
      <c r="E275" s="63"/>
      <c r="F275" s="63"/>
      <c r="G275" s="63"/>
      <c r="H275" s="63"/>
      <c r="I275" s="63"/>
      <c r="J275" s="63"/>
      <c r="K275" s="63"/>
      <c r="L275" s="95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</row>
    <row r="276" spans="1:82">
      <c r="A276" s="63"/>
      <c r="B276" s="63"/>
      <c r="C276" s="63"/>
      <c r="D276" s="63"/>
      <c r="E276" s="63"/>
      <c r="F276" s="63"/>
      <c r="G276" s="63"/>
      <c r="H276" s="63"/>
      <c r="I276" s="63"/>
      <c r="J276" s="63"/>
      <c r="K276" s="63"/>
      <c r="L276" s="95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</row>
    <row r="277" spans="1:82">
      <c r="A277" s="63"/>
      <c r="B277" s="63"/>
      <c r="C277" s="63"/>
      <c r="D277" s="63"/>
      <c r="E277" s="63"/>
      <c r="F277" s="63"/>
      <c r="G277" s="63"/>
      <c r="H277" s="63"/>
      <c r="I277" s="63"/>
      <c r="J277" s="63"/>
      <c r="K277" s="63"/>
      <c r="L277" s="95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</row>
    <row r="278" spans="1:82">
      <c r="A278" s="63"/>
      <c r="B278" s="63"/>
      <c r="C278" s="63"/>
      <c r="D278" s="63"/>
      <c r="E278" s="63"/>
      <c r="F278" s="63"/>
      <c r="G278" s="63"/>
      <c r="H278" s="63"/>
      <c r="I278" s="63"/>
      <c r="J278" s="63"/>
      <c r="K278" s="63"/>
      <c r="L278" s="95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</row>
    <row r="279" spans="1:82">
      <c r="A279" s="63"/>
      <c r="B279" s="63"/>
      <c r="C279" s="63"/>
      <c r="D279" s="63"/>
      <c r="E279" s="63"/>
      <c r="F279" s="63"/>
      <c r="G279" s="63"/>
      <c r="H279" s="63"/>
      <c r="I279" s="63"/>
      <c r="J279" s="63"/>
      <c r="K279" s="63"/>
      <c r="L279" s="95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</row>
    <row r="280" spans="1:82">
      <c r="A280" s="63"/>
      <c r="B280" s="63"/>
      <c r="C280" s="63"/>
      <c r="D280" s="63"/>
      <c r="E280" s="63"/>
      <c r="F280" s="63"/>
      <c r="G280" s="63"/>
      <c r="H280" s="63"/>
      <c r="I280" s="63"/>
      <c r="J280" s="63"/>
      <c r="K280" s="63"/>
      <c r="L280" s="95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</row>
    <row r="281" spans="1:82">
      <c r="A281" s="63"/>
      <c r="B281" s="63"/>
      <c r="C281" s="63"/>
      <c r="D281" s="63"/>
      <c r="E281" s="63"/>
      <c r="F281" s="63"/>
      <c r="G281" s="63"/>
      <c r="H281" s="63"/>
      <c r="I281" s="63"/>
      <c r="J281" s="63"/>
      <c r="K281" s="63"/>
      <c r="L281" s="95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</row>
    <row r="282" spans="1:82">
      <c r="A282" s="63"/>
      <c r="B282" s="63"/>
      <c r="C282" s="63"/>
      <c r="D282" s="63"/>
      <c r="E282" s="63"/>
      <c r="F282" s="63"/>
      <c r="G282" s="63"/>
      <c r="H282" s="63"/>
      <c r="I282" s="63"/>
      <c r="J282" s="63"/>
      <c r="K282" s="63"/>
      <c r="L282" s="95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</row>
    <row r="283" spans="1:82">
      <c r="A283" s="63"/>
      <c r="B283" s="63"/>
      <c r="C283" s="63"/>
      <c r="D283" s="63"/>
      <c r="E283" s="63"/>
      <c r="F283" s="63"/>
      <c r="G283" s="63"/>
      <c r="H283" s="63"/>
      <c r="I283" s="63"/>
      <c r="J283" s="63"/>
      <c r="K283" s="63"/>
      <c r="L283" s="95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</row>
    <row r="284" spans="1:82">
      <c r="A284" s="63"/>
      <c r="B284" s="63"/>
      <c r="C284" s="63"/>
      <c r="D284" s="63"/>
      <c r="E284" s="63"/>
      <c r="F284" s="63"/>
      <c r="G284" s="63"/>
      <c r="H284" s="63"/>
      <c r="I284" s="63"/>
      <c r="J284" s="63"/>
      <c r="K284" s="63"/>
      <c r="L284" s="95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</row>
    <row r="285" spans="1:82">
      <c r="A285" s="63"/>
      <c r="B285" s="63"/>
      <c r="C285" s="63"/>
      <c r="D285" s="63"/>
      <c r="E285" s="63"/>
      <c r="F285" s="63"/>
      <c r="G285" s="63"/>
      <c r="H285" s="63"/>
      <c r="I285" s="63"/>
      <c r="J285" s="63"/>
      <c r="K285" s="63"/>
      <c r="L285" s="95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</row>
    <row r="286" spans="1:82">
      <c r="A286" s="63"/>
      <c r="B286" s="63"/>
      <c r="C286" s="63"/>
      <c r="D286" s="63"/>
      <c r="E286" s="63"/>
      <c r="F286" s="63"/>
      <c r="G286" s="63"/>
      <c r="H286" s="63"/>
      <c r="I286" s="63"/>
      <c r="J286" s="63"/>
      <c r="K286" s="63"/>
      <c r="L286" s="95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</row>
    <row r="287" spans="1:82">
      <c r="A287" s="63"/>
      <c r="B287" s="63"/>
      <c r="C287" s="63"/>
      <c r="D287" s="63"/>
      <c r="E287" s="63"/>
      <c r="F287" s="63"/>
      <c r="G287" s="63"/>
      <c r="H287" s="63"/>
      <c r="I287" s="63"/>
      <c r="J287" s="63"/>
      <c r="K287" s="63"/>
      <c r="L287" s="95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</row>
    <row r="288" spans="1:82">
      <c r="A288" s="63"/>
      <c r="B288" s="63"/>
      <c r="C288" s="63"/>
      <c r="D288" s="63"/>
      <c r="E288" s="63"/>
      <c r="F288" s="63"/>
      <c r="G288" s="63"/>
      <c r="H288" s="63"/>
      <c r="I288" s="63"/>
      <c r="J288" s="63"/>
      <c r="K288" s="63"/>
      <c r="L288" s="95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</row>
    <row r="289" spans="1:82">
      <c r="A289" s="63"/>
      <c r="B289" s="63"/>
      <c r="C289" s="63"/>
      <c r="D289" s="63"/>
      <c r="E289" s="63"/>
      <c r="F289" s="63"/>
      <c r="G289" s="63"/>
      <c r="H289" s="63"/>
      <c r="I289" s="63"/>
      <c r="J289" s="63"/>
      <c r="K289" s="63"/>
      <c r="L289" s="95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</row>
    <row r="290" spans="1:82">
      <c r="A290" s="63"/>
      <c r="B290" s="63"/>
      <c r="C290" s="63"/>
      <c r="D290" s="63"/>
      <c r="E290" s="63"/>
      <c r="F290" s="63"/>
      <c r="G290" s="63"/>
      <c r="H290" s="63"/>
      <c r="I290" s="63"/>
      <c r="J290" s="63"/>
      <c r="K290" s="63"/>
      <c r="L290" s="95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</row>
    <row r="291" spans="1:82">
      <c r="A291" s="63"/>
      <c r="B291" s="63"/>
      <c r="C291" s="63"/>
      <c r="D291" s="63"/>
      <c r="E291" s="63"/>
      <c r="F291" s="63"/>
      <c r="G291" s="63"/>
      <c r="H291" s="63"/>
      <c r="I291" s="63"/>
      <c r="J291" s="63"/>
      <c r="K291" s="63"/>
      <c r="L291" s="95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</row>
    <row r="292" spans="1:82">
      <c r="A292" s="63"/>
      <c r="B292" s="63"/>
      <c r="C292" s="63"/>
      <c r="D292" s="63"/>
      <c r="E292" s="63"/>
      <c r="F292" s="63"/>
      <c r="G292" s="63"/>
      <c r="H292" s="63"/>
      <c r="I292" s="63"/>
      <c r="J292" s="63"/>
      <c r="K292" s="63"/>
      <c r="L292" s="95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</row>
    <row r="293" spans="1:82">
      <c r="A293" s="63"/>
      <c r="B293" s="63"/>
      <c r="C293" s="63"/>
      <c r="D293" s="63"/>
      <c r="E293" s="63"/>
      <c r="F293" s="63"/>
      <c r="G293" s="63"/>
      <c r="H293" s="63"/>
      <c r="I293" s="63"/>
      <c r="J293" s="63"/>
      <c r="K293" s="63"/>
      <c r="L293" s="95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</row>
    <row r="294" spans="1:82">
      <c r="A294" s="63"/>
      <c r="B294" s="63"/>
      <c r="C294" s="63"/>
      <c r="D294" s="63"/>
      <c r="E294" s="63"/>
      <c r="F294" s="63"/>
      <c r="G294" s="63"/>
      <c r="H294" s="63"/>
      <c r="I294" s="63"/>
      <c r="J294" s="63"/>
      <c r="K294" s="63"/>
      <c r="L294" s="95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</row>
    <row r="295" spans="1:82">
      <c r="A295" s="63"/>
      <c r="B295" s="63"/>
      <c r="C295" s="63"/>
      <c r="D295" s="63"/>
      <c r="E295" s="63"/>
      <c r="F295" s="63"/>
      <c r="G295" s="63"/>
      <c r="H295" s="63"/>
      <c r="I295" s="63"/>
      <c r="J295" s="63"/>
      <c r="K295" s="63"/>
      <c r="L295" s="95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</row>
    <row r="296" spans="1:82">
      <c r="A296" s="63"/>
      <c r="B296" s="63"/>
      <c r="C296" s="63"/>
      <c r="D296" s="63"/>
      <c r="E296" s="63"/>
      <c r="F296" s="63"/>
      <c r="G296" s="63"/>
      <c r="H296" s="63"/>
      <c r="I296" s="63"/>
      <c r="J296" s="63"/>
      <c r="K296" s="63"/>
      <c r="L296" s="95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</row>
    <row r="297" spans="1:82">
      <c r="A297" s="63"/>
      <c r="B297" s="63"/>
      <c r="C297" s="63"/>
      <c r="D297" s="63"/>
      <c r="E297" s="63"/>
      <c r="F297" s="63"/>
      <c r="G297" s="63"/>
      <c r="H297" s="63"/>
      <c r="I297" s="63"/>
      <c r="J297" s="63"/>
      <c r="K297" s="63"/>
      <c r="L297" s="95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</row>
    <row r="298" spans="1:82">
      <c r="A298" s="63"/>
      <c r="B298" s="63"/>
      <c r="C298" s="63"/>
      <c r="D298" s="63"/>
      <c r="E298" s="63"/>
      <c r="F298" s="63"/>
      <c r="G298" s="63"/>
      <c r="H298" s="63"/>
      <c r="I298" s="63"/>
      <c r="J298" s="63"/>
      <c r="K298" s="63"/>
      <c r="L298" s="95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</row>
    <row r="299" spans="1:82">
      <c r="A299" s="63"/>
      <c r="B299" s="63"/>
      <c r="C299" s="63"/>
      <c r="D299" s="63"/>
      <c r="E299" s="63"/>
      <c r="F299" s="63"/>
      <c r="G299" s="63"/>
      <c r="H299" s="63"/>
      <c r="I299" s="63"/>
      <c r="J299" s="63"/>
      <c r="K299" s="63"/>
      <c r="L299" s="95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  <c r="BG299" s="63"/>
      <c r="BH299" s="63"/>
      <c r="BI299" s="63"/>
      <c r="BJ299" s="63"/>
      <c r="BK299" s="63"/>
      <c r="BL299" s="63"/>
      <c r="BM299" s="63"/>
      <c r="BN299" s="63"/>
      <c r="BO299" s="63"/>
      <c r="BP299" s="63"/>
      <c r="BQ299" s="63"/>
      <c r="BR299" s="63"/>
      <c r="BS299" s="63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</row>
    <row r="300" spans="1:82">
      <c r="A300" s="63"/>
      <c r="B300" s="63"/>
      <c r="C300" s="63"/>
      <c r="D300" s="63"/>
      <c r="E300" s="63"/>
      <c r="F300" s="63"/>
      <c r="G300" s="63"/>
      <c r="H300" s="63"/>
      <c r="I300" s="63"/>
      <c r="J300" s="63"/>
      <c r="K300" s="63"/>
      <c r="L300" s="95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  <c r="BG300" s="63"/>
      <c r="BH300" s="63"/>
      <c r="BI300" s="63"/>
      <c r="BJ300" s="63"/>
      <c r="BK300" s="63"/>
      <c r="BL300" s="63"/>
      <c r="BM300" s="63"/>
      <c r="BN300" s="63"/>
      <c r="BO300" s="63"/>
      <c r="BP300" s="63"/>
      <c r="BQ300" s="63"/>
      <c r="BR300" s="63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</row>
    <row r="301" spans="1:82">
      <c r="A301" s="63"/>
      <c r="B301" s="63"/>
      <c r="C301" s="63"/>
      <c r="D301" s="63"/>
      <c r="E301" s="63"/>
      <c r="F301" s="63"/>
      <c r="G301" s="63"/>
      <c r="H301" s="63"/>
      <c r="I301" s="63"/>
      <c r="J301" s="63"/>
      <c r="K301" s="63"/>
      <c r="L301" s="95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  <c r="BG301" s="63"/>
      <c r="BH301" s="63"/>
      <c r="BI301" s="63"/>
      <c r="BJ301" s="63"/>
      <c r="BK301" s="63"/>
      <c r="BL301" s="63"/>
      <c r="BM301" s="63"/>
      <c r="BN301" s="63"/>
      <c r="BO301" s="63"/>
      <c r="BP301" s="63"/>
      <c r="BQ301" s="63"/>
      <c r="BR301" s="63"/>
      <c r="BS301" s="63"/>
      <c r="BT301" s="63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</row>
    <row r="302" spans="1:82">
      <c r="A302" s="63"/>
      <c r="B302" s="63"/>
      <c r="C302" s="63"/>
      <c r="D302" s="63"/>
      <c r="E302" s="63"/>
      <c r="F302" s="63"/>
      <c r="G302" s="63"/>
      <c r="H302" s="63"/>
      <c r="I302" s="63"/>
      <c r="J302" s="63"/>
      <c r="K302" s="63"/>
      <c r="L302" s="95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  <c r="BG302" s="63"/>
      <c r="BH302" s="63"/>
      <c r="BI302" s="63"/>
      <c r="BJ302" s="63"/>
      <c r="BK302" s="63"/>
      <c r="BL302" s="63"/>
      <c r="BM302" s="63"/>
      <c r="BN302" s="63"/>
      <c r="BO302" s="63"/>
      <c r="BP302" s="63"/>
      <c r="BQ302" s="63"/>
      <c r="BR302" s="63"/>
      <c r="BS302" s="63"/>
      <c r="BT302" s="63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</row>
    <row r="303" spans="1:82">
      <c r="A303" s="63"/>
      <c r="B303" s="63"/>
      <c r="C303" s="63"/>
      <c r="D303" s="63"/>
      <c r="E303" s="63"/>
      <c r="F303" s="63"/>
      <c r="G303" s="63"/>
      <c r="H303" s="63"/>
      <c r="I303" s="63"/>
      <c r="J303" s="63"/>
      <c r="K303" s="63"/>
      <c r="L303" s="95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  <c r="BG303" s="63"/>
      <c r="BH303" s="63"/>
      <c r="BI303" s="63"/>
      <c r="BJ303" s="63"/>
      <c r="BK303" s="63"/>
      <c r="BL303" s="63"/>
      <c r="BM303" s="63"/>
      <c r="BN303" s="63"/>
      <c r="BO303" s="63"/>
      <c r="BP303" s="63"/>
      <c r="BQ303" s="63"/>
      <c r="BR303" s="63"/>
      <c r="BS303" s="63"/>
      <c r="BT303" s="63"/>
      <c r="BU303" s="63"/>
      <c r="BV303" s="63"/>
      <c r="BW303" s="63"/>
      <c r="BX303" s="63"/>
      <c r="BY303" s="63"/>
      <c r="BZ303" s="63"/>
      <c r="CA303" s="63"/>
      <c r="CB303" s="63"/>
      <c r="CC303" s="63"/>
      <c r="CD303" s="63"/>
    </row>
    <row r="304" spans="1:82">
      <c r="A304" s="63"/>
      <c r="B304" s="63"/>
      <c r="C304" s="63"/>
      <c r="D304" s="63"/>
      <c r="E304" s="63"/>
      <c r="F304" s="63"/>
      <c r="G304" s="63"/>
      <c r="H304" s="63"/>
      <c r="I304" s="63"/>
      <c r="J304" s="63"/>
      <c r="K304" s="63"/>
      <c r="L304" s="95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  <c r="BG304" s="63"/>
      <c r="BH304" s="63"/>
      <c r="BI304" s="63"/>
      <c r="BJ304" s="63"/>
      <c r="BK304" s="63"/>
      <c r="BL304" s="63"/>
      <c r="BM304" s="63"/>
      <c r="BN304" s="63"/>
      <c r="BO304" s="63"/>
      <c r="BP304" s="63"/>
      <c r="BQ304" s="63"/>
      <c r="BR304" s="63"/>
      <c r="BS304" s="63"/>
      <c r="BT304" s="63"/>
      <c r="BU304" s="63"/>
      <c r="BV304" s="63"/>
      <c r="BW304" s="63"/>
      <c r="BX304" s="63"/>
      <c r="BY304" s="63"/>
      <c r="BZ304" s="63"/>
      <c r="CA304" s="63"/>
      <c r="CB304" s="63"/>
      <c r="CC304" s="63"/>
      <c r="CD304" s="63"/>
    </row>
    <row r="305" spans="1:82">
      <c r="A305" s="63"/>
      <c r="B305" s="63"/>
      <c r="C305" s="63"/>
      <c r="D305" s="63"/>
      <c r="E305" s="63"/>
      <c r="F305" s="63"/>
      <c r="G305" s="63"/>
      <c r="H305" s="63"/>
      <c r="I305" s="63"/>
      <c r="J305" s="63"/>
      <c r="K305" s="63"/>
      <c r="L305" s="95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  <c r="BG305" s="63"/>
      <c r="BH305" s="63"/>
      <c r="BI305" s="63"/>
      <c r="BJ305" s="63"/>
      <c r="BK305" s="63"/>
      <c r="BL305" s="63"/>
      <c r="BM305" s="63"/>
      <c r="BN305" s="63"/>
      <c r="BO305" s="63"/>
      <c r="BP305" s="63"/>
      <c r="BQ305" s="63"/>
      <c r="BR305" s="63"/>
      <c r="BS305" s="63"/>
      <c r="BT305" s="63"/>
      <c r="BU305" s="63"/>
      <c r="BV305" s="63"/>
      <c r="BW305" s="63"/>
      <c r="BX305" s="63"/>
      <c r="BY305" s="63"/>
      <c r="BZ305" s="63"/>
      <c r="CA305" s="63"/>
      <c r="CB305" s="63"/>
      <c r="CC305" s="63"/>
      <c r="CD305" s="63"/>
    </row>
    <row r="306" spans="1:82">
      <c r="A306" s="63"/>
      <c r="B306" s="63"/>
      <c r="C306" s="63"/>
      <c r="D306" s="63"/>
      <c r="E306" s="63"/>
      <c r="F306" s="63"/>
      <c r="G306" s="63"/>
      <c r="H306" s="63"/>
      <c r="I306" s="63"/>
      <c r="J306" s="63"/>
      <c r="K306" s="63"/>
      <c r="L306" s="95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  <c r="BG306" s="63"/>
      <c r="BH306" s="63"/>
      <c r="BI306" s="63"/>
      <c r="BJ306" s="63"/>
      <c r="BK306" s="63"/>
      <c r="BL306" s="63"/>
      <c r="BM306" s="63"/>
      <c r="BN306" s="63"/>
      <c r="BO306" s="63"/>
      <c r="BP306" s="63"/>
      <c r="BQ306" s="63"/>
      <c r="BR306" s="63"/>
      <c r="BS306" s="63"/>
      <c r="BT306" s="63"/>
      <c r="BU306" s="63"/>
      <c r="BV306" s="63"/>
      <c r="BW306" s="63"/>
      <c r="BX306" s="63"/>
      <c r="BY306" s="63"/>
      <c r="BZ306" s="63"/>
      <c r="CA306" s="63"/>
      <c r="CB306" s="63"/>
      <c r="CC306" s="63"/>
      <c r="CD306" s="63"/>
    </row>
    <row r="307" spans="1:82">
      <c r="A307" s="63"/>
      <c r="B307" s="63"/>
      <c r="C307" s="63"/>
      <c r="D307" s="63"/>
      <c r="E307" s="63"/>
      <c r="F307" s="63"/>
      <c r="G307" s="63"/>
      <c r="H307" s="63"/>
      <c r="I307" s="63"/>
      <c r="J307" s="63"/>
      <c r="K307" s="63"/>
      <c r="L307" s="95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  <c r="BG307" s="63"/>
      <c r="BH307" s="63"/>
      <c r="BI307" s="63"/>
      <c r="BJ307" s="63"/>
      <c r="BK307" s="63"/>
      <c r="BL307" s="63"/>
      <c r="BM307" s="63"/>
      <c r="BN307" s="63"/>
      <c r="BO307" s="63"/>
      <c r="BP307" s="63"/>
      <c r="BQ307" s="63"/>
      <c r="BR307" s="63"/>
      <c r="BS307" s="63"/>
      <c r="BT307" s="63"/>
      <c r="BU307" s="63"/>
      <c r="BV307" s="63"/>
      <c r="BW307" s="63"/>
      <c r="BX307" s="63"/>
      <c r="BY307" s="63"/>
      <c r="BZ307" s="63"/>
      <c r="CA307" s="63"/>
      <c r="CB307" s="63"/>
      <c r="CC307" s="63"/>
      <c r="CD307" s="63"/>
    </row>
    <row r="308" spans="1:82">
      <c r="A308" s="63"/>
      <c r="B308" s="63"/>
      <c r="C308" s="63"/>
      <c r="D308" s="63"/>
      <c r="E308" s="63"/>
      <c r="F308" s="63"/>
      <c r="G308" s="63"/>
      <c r="H308" s="63"/>
      <c r="I308" s="63"/>
      <c r="J308" s="63"/>
      <c r="K308" s="63"/>
      <c r="L308" s="95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  <c r="BG308" s="63"/>
      <c r="BH308" s="63"/>
      <c r="BI308" s="63"/>
      <c r="BJ308" s="63"/>
      <c r="BK308" s="63"/>
      <c r="BL308" s="63"/>
      <c r="BM308" s="63"/>
      <c r="BN308" s="63"/>
      <c r="BO308" s="63"/>
      <c r="BP308" s="63"/>
      <c r="BQ308" s="63"/>
      <c r="BR308" s="63"/>
      <c r="BS308" s="63"/>
      <c r="BT308" s="63"/>
      <c r="BU308" s="63"/>
      <c r="BV308" s="63"/>
      <c r="BW308" s="63"/>
      <c r="BX308" s="63"/>
      <c r="BY308" s="63"/>
      <c r="BZ308" s="63"/>
      <c r="CA308" s="63"/>
      <c r="CB308" s="63"/>
      <c r="CC308" s="63"/>
      <c r="CD308" s="63"/>
    </row>
    <row r="309" spans="1:82">
      <c r="A309" s="63"/>
      <c r="B309" s="63"/>
      <c r="C309" s="63"/>
      <c r="D309" s="63"/>
      <c r="E309" s="63"/>
      <c r="F309" s="63"/>
      <c r="G309" s="63"/>
      <c r="H309" s="63"/>
      <c r="I309" s="63"/>
      <c r="J309" s="63"/>
      <c r="K309" s="63"/>
      <c r="L309" s="95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  <c r="BG309" s="63"/>
      <c r="BH309" s="63"/>
      <c r="BI309" s="63"/>
      <c r="BJ309" s="63"/>
      <c r="BK309" s="63"/>
      <c r="BL309" s="63"/>
      <c r="BM309" s="63"/>
      <c r="BN309" s="63"/>
      <c r="BO309" s="63"/>
      <c r="BP309" s="63"/>
      <c r="BQ309" s="63"/>
      <c r="BR309" s="63"/>
      <c r="BS309" s="63"/>
      <c r="BT309" s="63"/>
      <c r="BU309" s="63"/>
      <c r="BV309" s="63"/>
      <c r="BW309" s="63"/>
      <c r="BX309" s="63"/>
      <c r="BY309" s="63"/>
      <c r="BZ309" s="63"/>
      <c r="CA309" s="63"/>
      <c r="CB309" s="63"/>
      <c r="CC309" s="63"/>
      <c r="CD309" s="63"/>
    </row>
    <row r="310" spans="1:82">
      <c r="A310" s="63"/>
      <c r="B310" s="63"/>
      <c r="C310" s="63"/>
      <c r="D310" s="63"/>
      <c r="E310" s="63"/>
      <c r="F310" s="63"/>
      <c r="G310" s="63"/>
      <c r="H310" s="63"/>
      <c r="I310" s="63"/>
      <c r="J310" s="63"/>
      <c r="K310" s="63"/>
      <c r="L310" s="95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  <c r="BG310" s="63"/>
      <c r="BH310" s="63"/>
      <c r="BI310" s="63"/>
      <c r="BJ310" s="63"/>
      <c r="BK310" s="63"/>
      <c r="BL310" s="63"/>
      <c r="BM310" s="63"/>
      <c r="BN310" s="63"/>
      <c r="BO310" s="63"/>
      <c r="BP310" s="63"/>
      <c r="BQ310" s="63"/>
      <c r="BR310" s="63"/>
      <c r="BS310" s="63"/>
      <c r="BT310" s="63"/>
      <c r="BU310" s="63"/>
      <c r="BV310" s="63"/>
      <c r="BW310" s="63"/>
      <c r="BX310" s="63"/>
      <c r="BY310" s="63"/>
      <c r="BZ310" s="63"/>
      <c r="CA310" s="63"/>
      <c r="CB310" s="63"/>
      <c r="CC310" s="63"/>
      <c r="CD310" s="63"/>
    </row>
    <row r="311" spans="1:82">
      <c r="A311" s="63"/>
      <c r="B311" s="63"/>
      <c r="C311" s="63"/>
      <c r="D311" s="63"/>
      <c r="E311" s="63"/>
      <c r="F311" s="63"/>
      <c r="G311" s="63"/>
      <c r="H311" s="63"/>
      <c r="I311" s="63"/>
      <c r="J311" s="63"/>
      <c r="K311" s="63"/>
      <c r="L311" s="95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  <c r="BG311" s="63"/>
      <c r="BH311" s="63"/>
      <c r="BI311" s="63"/>
      <c r="BJ311" s="63"/>
      <c r="BK311" s="63"/>
      <c r="BL311" s="63"/>
      <c r="BM311" s="63"/>
      <c r="BN311" s="63"/>
      <c r="BO311" s="63"/>
      <c r="BP311" s="63"/>
      <c r="BQ311" s="63"/>
      <c r="BR311" s="63"/>
      <c r="BS311" s="63"/>
      <c r="BT311" s="63"/>
      <c r="BU311" s="63"/>
      <c r="BV311" s="63"/>
      <c r="BW311" s="63"/>
      <c r="BX311" s="63"/>
      <c r="BY311" s="63"/>
      <c r="BZ311" s="63"/>
      <c r="CA311" s="63"/>
      <c r="CB311" s="63"/>
      <c r="CC311" s="63"/>
      <c r="CD311" s="63"/>
    </row>
    <row r="312" spans="1:82">
      <c r="A312" s="63"/>
      <c r="B312" s="63"/>
      <c r="C312" s="63"/>
      <c r="D312" s="63"/>
      <c r="E312" s="63"/>
      <c r="F312" s="63"/>
      <c r="G312" s="63"/>
      <c r="H312" s="63"/>
      <c r="I312" s="63"/>
      <c r="J312" s="63"/>
      <c r="K312" s="63"/>
      <c r="L312" s="95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  <c r="BG312" s="63"/>
      <c r="BH312" s="63"/>
      <c r="BI312" s="63"/>
      <c r="BJ312" s="63"/>
      <c r="BK312" s="63"/>
      <c r="BL312" s="63"/>
      <c r="BM312" s="63"/>
      <c r="BN312" s="63"/>
      <c r="BO312" s="63"/>
      <c r="BP312" s="63"/>
      <c r="BQ312" s="63"/>
      <c r="BR312" s="63"/>
      <c r="BS312" s="63"/>
      <c r="BT312" s="63"/>
      <c r="BU312" s="63"/>
      <c r="BV312" s="63"/>
      <c r="BW312" s="63"/>
      <c r="BX312" s="63"/>
      <c r="BY312" s="63"/>
      <c r="BZ312" s="63"/>
      <c r="CA312" s="63"/>
      <c r="CB312" s="63"/>
      <c r="CC312" s="63"/>
      <c r="CD312" s="63"/>
    </row>
    <row r="313" spans="1:82">
      <c r="A313" s="63"/>
      <c r="B313" s="63"/>
      <c r="C313" s="63"/>
      <c r="D313" s="63"/>
      <c r="E313" s="63"/>
      <c r="F313" s="63"/>
      <c r="G313" s="63"/>
      <c r="H313" s="63"/>
      <c r="I313" s="63"/>
      <c r="J313" s="63"/>
      <c r="K313" s="63"/>
      <c r="L313" s="95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  <c r="BG313" s="63"/>
      <c r="BH313" s="63"/>
      <c r="BI313" s="63"/>
      <c r="BJ313" s="63"/>
      <c r="BK313" s="63"/>
      <c r="BL313" s="63"/>
      <c r="BM313" s="63"/>
      <c r="BN313" s="63"/>
      <c r="BO313" s="63"/>
      <c r="BP313" s="63"/>
      <c r="BQ313" s="63"/>
      <c r="BR313" s="63"/>
      <c r="BS313" s="63"/>
      <c r="BT313" s="63"/>
      <c r="BU313" s="63"/>
      <c r="BV313" s="63"/>
      <c r="BW313" s="63"/>
      <c r="BX313" s="63"/>
      <c r="BY313" s="63"/>
      <c r="BZ313" s="63"/>
      <c r="CA313" s="63"/>
      <c r="CB313" s="63"/>
      <c r="CC313" s="63"/>
      <c r="CD313" s="63"/>
    </row>
    <row r="314" spans="1:82">
      <c r="A314" s="63"/>
      <c r="B314" s="63"/>
      <c r="C314" s="63"/>
      <c r="D314" s="63"/>
      <c r="E314" s="63"/>
      <c r="F314" s="63"/>
      <c r="G314" s="63"/>
      <c r="H314" s="63"/>
      <c r="I314" s="63"/>
      <c r="J314" s="63"/>
      <c r="K314" s="63"/>
      <c r="L314" s="95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  <c r="BG314" s="63"/>
      <c r="BH314" s="63"/>
      <c r="BI314" s="63"/>
      <c r="BJ314" s="63"/>
      <c r="BK314" s="63"/>
      <c r="BL314" s="63"/>
      <c r="BM314" s="63"/>
      <c r="BN314" s="63"/>
      <c r="BO314" s="63"/>
      <c r="BP314" s="63"/>
      <c r="BQ314" s="63"/>
      <c r="BR314" s="63"/>
      <c r="BS314" s="63"/>
      <c r="BT314" s="63"/>
      <c r="BU314" s="63"/>
      <c r="BV314" s="63"/>
      <c r="BW314" s="63"/>
      <c r="BX314" s="63"/>
      <c r="BY314" s="63"/>
      <c r="BZ314" s="63"/>
      <c r="CA314" s="63"/>
      <c r="CB314" s="63"/>
      <c r="CC314" s="63"/>
      <c r="CD314" s="63"/>
    </row>
    <row r="315" spans="1:82">
      <c r="A315" s="63"/>
      <c r="B315" s="63"/>
      <c r="C315" s="63"/>
      <c r="D315" s="63"/>
      <c r="E315" s="63"/>
      <c r="F315" s="63"/>
      <c r="G315" s="63"/>
      <c r="H315" s="63"/>
      <c r="I315" s="63"/>
      <c r="J315" s="63"/>
      <c r="K315" s="63"/>
      <c r="L315" s="95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  <c r="BG315" s="63"/>
      <c r="BH315" s="63"/>
      <c r="BI315" s="63"/>
      <c r="BJ315" s="63"/>
      <c r="BK315" s="63"/>
      <c r="BL315" s="63"/>
      <c r="BM315" s="63"/>
      <c r="BN315" s="63"/>
      <c r="BO315" s="63"/>
      <c r="BP315" s="63"/>
      <c r="BQ315" s="63"/>
      <c r="BR315" s="63"/>
      <c r="BS315" s="63"/>
      <c r="BT315" s="63"/>
      <c r="BU315" s="63"/>
      <c r="BV315" s="63"/>
      <c r="BW315" s="63"/>
      <c r="BX315" s="63"/>
      <c r="BY315" s="63"/>
      <c r="BZ315" s="63"/>
      <c r="CA315" s="63"/>
      <c r="CB315" s="63"/>
      <c r="CC315" s="63"/>
      <c r="CD315" s="63"/>
    </row>
    <row r="316" spans="1:82">
      <c r="A316" s="63"/>
      <c r="B316" s="63"/>
      <c r="C316" s="63"/>
      <c r="D316" s="63"/>
      <c r="E316" s="63"/>
      <c r="F316" s="63"/>
      <c r="G316" s="63"/>
      <c r="H316" s="63"/>
      <c r="I316" s="63"/>
      <c r="J316" s="63"/>
      <c r="K316" s="63"/>
      <c r="L316" s="95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  <c r="BG316" s="63"/>
      <c r="BH316" s="63"/>
      <c r="BI316" s="63"/>
      <c r="BJ316" s="63"/>
      <c r="BK316" s="63"/>
      <c r="BL316" s="63"/>
      <c r="BM316" s="63"/>
      <c r="BN316" s="63"/>
      <c r="BO316" s="63"/>
      <c r="BP316" s="63"/>
      <c r="BQ316" s="63"/>
      <c r="BR316" s="63"/>
      <c r="BS316" s="63"/>
      <c r="BT316" s="63"/>
      <c r="BU316" s="63"/>
      <c r="BV316" s="63"/>
      <c r="BW316" s="63"/>
      <c r="BX316" s="63"/>
      <c r="BY316" s="63"/>
      <c r="BZ316" s="63"/>
      <c r="CA316" s="63"/>
      <c r="CB316" s="63"/>
      <c r="CC316" s="63"/>
      <c r="CD316" s="63"/>
    </row>
    <row r="317" spans="1:82">
      <c r="A317" s="63"/>
      <c r="B317" s="63"/>
      <c r="C317" s="63"/>
      <c r="D317" s="63"/>
      <c r="E317" s="63"/>
      <c r="F317" s="63"/>
      <c r="G317" s="63"/>
      <c r="H317" s="63"/>
      <c r="I317" s="63"/>
      <c r="J317" s="63"/>
      <c r="K317" s="63"/>
      <c r="L317" s="95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  <c r="BG317" s="63"/>
      <c r="BH317" s="63"/>
      <c r="BI317" s="63"/>
      <c r="BJ317" s="63"/>
      <c r="BK317" s="63"/>
      <c r="BL317" s="63"/>
      <c r="BM317" s="63"/>
      <c r="BN317" s="63"/>
      <c r="BO317" s="63"/>
      <c r="BP317" s="63"/>
      <c r="BQ317" s="63"/>
      <c r="BR317" s="63"/>
      <c r="BS317" s="63"/>
      <c r="BT317" s="63"/>
      <c r="BU317" s="63"/>
      <c r="BV317" s="63"/>
      <c r="BW317" s="63"/>
      <c r="BX317" s="63"/>
      <c r="BY317" s="63"/>
      <c r="BZ317" s="63"/>
      <c r="CA317" s="63"/>
      <c r="CB317" s="63"/>
      <c r="CC317" s="63"/>
      <c r="CD317" s="63"/>
    </row>
    <row r="318" spans="1:82">
      <c r="A318" s="63"/>
      <c r="B318" s="63"/>
      <c r="C318" s="63"/>
      <c r="D318" s="63"/>
      <c r="E318" s="63"/>
      <c r="F318" s="63"/>
      <c r="G318" s="63"/>
      <c r="H318" s="63"/>
      <c r="I318" s="63"/>
      <c r="J318" s="63"/>
      <c r="K318" s="63"/>
      <c r="L318" s="95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  <c r="BG318" s="63"/>
      <c r="BH318" s="63"/>
      <c r="BI318" s="63"/>
      <c r="BJ318" s="63"/>
      <c r="BK318" s="63"/>
      <c r="BL318" s="63"/>
      <c r="BM318" s="63"/>
      <c r="BN318" s="63"/>
      <c r="BO318" s="63"/>
      <c r="BP318" s="63"/>
      <c r="BQ318" s="63"/>
      <c r="BR318" s="63"/>
      <c r="BS318" s="63"/>
      <c r="BT318" s="63"/>
      <c r="BU318" s="63"/>
      <c r="BV318" s="63"/>
      <c r="BW318" s="63"/>
      <c r="BX318" s="63"/>
      <c r="BY318" s="63"/>
      <c r="BZ318" s="63"/>
      <c r="CA318" s="63"/>
      <c r="CB318" s="63"/>
      <c r="CC318" s="63"/>
      <c r="CD318" s="63"/>
    </row>
    <row r="319" spans="1:82">
      <c r="A319" s="63"/>
      <c r="B319" s="63"/>
      <c r="C319" s="63"/>
      <c r="D319" s="63"/>
      <c r="E319" s="63"/>
      <c r="F319" s="63"/>
      <c r="G319" s="63"/>
      <c r="H319" s="63"/>
      <c r="I319" s="63"/>
      <c r="J319" s="63"/>
      <c r="K319" s="63"/>
      <c r="L319" s="95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  <c r="BG319" s="63"/>
      <c r="BH319" s="63"/>
      <c r="BI319" s="63"/>
      <c r="BJ319" s="63"/>
      <c r="BK319" s="63"/>
      <c r="BL319" s="63"/>
      <c r="BM319" s="63"/>
      <c r="BN319" s="63"/>
      <c r="BO319" s="63"/>
      <c r="BP319" s="63"/>
      <c r="BQ319" s="63"/>
      <c r="BR319" s="63"/>
      <c r="BS319" s="63"/>
      <c r="BT319" s="63"/>
      <c r="BU319" s="63"/>
      <c r="BV319" s="63"/>
      <c r="BW319" s="63"/>
      <c r="BX319" s="63"/>
      <c r="BY319" s="63"/>
      <c r="BZ319" s="63"/>
      <c r="CA319" s="63"/>
      <c r="CB319" s="63"/>
      <c r="CC319" s="63"/>
      <c r="CD319" s="63"/>
    </row>
    <row r="320" spans="1:82">
      <c r="A320" s="63"/>
      <c r="B320" s="63"/>
      <c r="C320" s="63"/>
      <c r="D320" s="63"/>
      <c r="E320" s="63"/>
      <c r="F320" s="63"/>
      <c r="G320" s="63"/>
      <c r="H320" s="63"/>
      <c r="I320" s="63"/>
      <c r="J320" s="63"/>
      <c r="K320" s="63"/>
      <c r="L320" s="95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  <c r="BG320" s="63"/>
      <c r="BH320" s="63"/>
      <c r="BI320" s="63"/>
      <c r="BJ320" s="63"/>
      <c r="BK320" s="63"/>
      <c r="BL320" s="63"/>
      <c r="BM320" s="63"/>
      <c r="BN320" s="63"/>
      <c r="BO320" s="63"/>
      <c r="BP320" s="63"/>
      <c r="BQ320" s="63"/>
      <c r="BR320" s="63"/>
      <c r="BS320" s="63"/>
      <c r="BT320" s="63"/>
      <c r="BU320" s="63"/>
      <c r="BV320" s="63"/>
      <c r="BW320" s="63"/>
      <c r="BX320" s="63"/>
      <c r="BY320" s="63"/>
      <c r="BZ320" s="63"/>
      <c r="CA320" s="63"/>
      <c r="CB320" s="63"/>
      <c r="CC320" s="63"/>
      <c r="CD320" s="63"/>
    </row>
    <row r="321" spans="1:82">
      <c r="A321" s="63"/>
      <c r="B321" s="63"/>
      <c r="C321" s="63"/>
      <c r="D321" s="63"/>
      <c r="E321" s="63"/>
      <c r="F321" s="63"/>
      <c r="G321" s="63"/>
      <c r="H321" s="63"/>
      <c r="I321" s="63"/>
      <c r="J321" s="63"/>
      <c r="K321" s="63"/>
      <c r="L321" s="95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  <c r="BG321" s="63"/>
      <c r="BH321" s="63"/>
      <c r="BI321" s="63"/>
      <c r="BJ321" s="63"/>
      <c r="BK321" s="63"/>
      <c r="BL321" s="63"/>
      <c r="BM321" s="63"/>
      <c r="BN321" s="63"/>
      <c r="BO321" s="63"/>
      <c r="BP321" s="63"/>
      <c r="BQ321" s="63"/>
      <c r="BR321" s="63"/>
      <c r="BS321" s="63"/>
      <c r="BT321" s="63"/>
      <c r="BU321" s="63"/>
      <c r="BV321" s="63"/>
      <c r="BW321" s="63"/>
      <c r="BX321" s="63"/>
      <c r="BY321" s="63"/>
      <c r="BZ321" s="63"/>
      <c r="CA321" s="63"/>
      <c r="CB321" s="63"/>
      <c r="CC321" s="63"/>
      <c r="CD321" s="63"/>
    </row>
    <row r="322" spans="1:82">
      <c r="A322" s="63"/>
      <c r="B322" s="63"/>
      <c r="C322" s="63"/>
      <c r="D322" s="63"/>
      <c r="E322" s="63"/>
      <c r="F322" s="63"/>
      <c r="G322" s="63"/>
      <c r="H322" s="63"/>
      <c r="I322" s="63"/>
      <c r="J322" s="63"/>
      <c r="K322" s="63"/>
      <c r="L322" s="95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  <c r="BG322" s="63"/>
      <c r="BH322" s="63"/>
      <c r="BI322" s="63"/>
      <c r="BJ322" s="63"/>
      <c r="BK322" s="63"/>
      <c r="BL322" s="63"/>
      <c r="BM322" s="63"/>
      <c r="BN322" s="63"/>
      <c r="BO322" s="63"/>
      <c r="BP322" s="63"/>
      <c r="BQ322" s="63"/>
      <c r="BR322" s="63"/>
      <c r="BS322" s="63"/>
      <c r="BT322" s="63"/>
      <c r="BU322" s="63"/>
      <c r="BV322" s="63"/>
      <c r="BW322" s="63"/>
      <c r="BX322" s="63"/>
      <c r="BY322" s="63"/>
      <c r="BZ322" s="63"/>
      <c r="CA322" s="63"/>
      <c r="CB322" s="63"/>
      <c r="CC322" s="63"/>
      <c r="CD322" s="63"/>
    </row>
    <row r="323" spans="1:82">
      <c r="A323" s="63"/>
      <c r="B323" s="63"/>
      <c r="C323" s="63"/>
      <c r="D323" s="63"/>
      <c r="E323" s="63"/>
      <c r="F323" s="63"/>
      <c r="G323" s="63"/>
      <c r="H323" s="63"/>
      <c r="I323" s="63"/>
      <c r="J323" s="63"/>
      <c r="K323" s="63"/>
      <c r="L323" s="95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  <c r="BG323" s="63"/>
      <c r="BH323" s="63"/>
      <c r="BI323" s="63"/>
      <c r="BJ323" s="63"/>
      <c r="BK323" s="63"/>
      <c r="BL323" s="63"/>
      <c r="BM323" s="63"/>
      <c r="BN323" s="63"/>
      <c r="BO323" s="63"/>
      <c r="BP323" s="63"/>
      <c r="BQ323" s="63"/>
      <c r="BR323" s="63"/>
      <c r="BS323" s="63"/>
      <c r="BT323" s="63"/>
      <c r="BU323" s="63"/>
      <c r="BV323" s="63"/>
      <c r="BW323" s="63"/>
      <c r="BX323" s="63"/>
      <c r="BY323" s="63"/>
      <c r="BZ323" s="63"/>
      <c r="CA323" s="63"/>
      <c r="CB323" s="63"/>
      <c r="CC323" s="63"/>
      <c r="CD323" s="63"/>
    </row>
    <row r="324" spans="1:82">
      <c r="A324" s="63"/>
      <c r="B324" s="63"/>
      <c r="C324" s="63"/>
      <c r="D324" s="63"/>
      <c r="E324" s="63"/>
      <c r="F324" s="63"/>
      <c r="G324" s="63"/>
      <c r="H324" s="63"/>
      <c r="I324" s="63"/>
      <c r="J324" s="63"/>
      <c r="K324" s="63"/>
      <c r="L324" s="95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  <c r="BG324" s="63"/>
      <c r="BH324" s="63"/>
      <c r="BI324" s="63"/>
      <c r="BJ324" s="63"/>
      <c r="BK324" s="63"/>
      <c r="BL324" s="63"/>
      <c r="BM324" s="63"/>
      <c r="BN324" s="63"/>
      <c r="BO324" s="63"/>
      <c r="BP324" s="63"/>
      <c r="BQ324" s="63"/>
      <c r="BR324" s="63"/>
      <c r="BS324" s="63"/>
      <c r="BT324" s="63"/>
      <c r="BU324" s="63"/>
      <c r="BV324" s="63"/>
      <c r="BW324" s="63"/>
      <c r="BX324" s="63"/>
      <c r="BY324" s="63"/>
      <c r="BZ324" s="63"/>
      <c r="CA324" s="63"/>
      <c r="CB324" s="63"/>
      <c r="CC324" s="63"/>
      <c r="CD324" s="63"/>
    </row>
    <row r="325" spans="1:82">
      <c r="A325" s="63"/>
      <c r="B325" s="63"/>
      <c r="C325" s="63"/>
      <c r="D325" s="63"/>
      <c r="E325" s="63"/>
      <c r="F325" s="63"/>
      <c r="G325" s="63"/>
      <c r="H325" s="63"/>
      <c r="I325" s="63"/>
      <c r="J325" s="63"/>
      <c r="K325" s="63"/>
      <c r="L325" s="95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  <c r="BG325" s="63"/>
      <c r="BH325" s="63"/>
      <c r="BI325" s="63"/>
      <c r="BJ325" s="63"/>
      <c r="BK325" s="63"/>
      <c r="BL325" s="63"/>
      <c r="BM325" s="63"/>
      <c r="BN325" s="63"/>
      <c r="BO325" s="63"/>
      <c r="BP325" s="63"/>
      <c r="BQ325" s="63"/>
      <c r="BR325" s="63"/>
      <c r="BS325" s="63"/>
      <c r="BT325" s="63"/>
      <c r="BU325" s="63"/>
      <c r="BV325" s="63"/>
      <c r="BW325" s="63"/>
      <c r="BX325" s="63"/>
      <c r="BY325" s="63"/>
      <c r="BZ325" s="63"/>
      <c r="CA325" s="63"/>
      <c r="CB325" s="63"/>
      <c r="CC325" s="63"/>
      <c r="CD325" s="63"/>
    </row>
    <row r="326" spans="1:82">
      <c r="A326" s="63"/>
      <c r="B326" s="63"/>
      <c r="C326" s="63"/>
      <c r="D326" s="63"/>
      <c r="E326" s="63"/>
      <c r="F326" s="63"/>
      <c r="G326" s="63"/>
      <c r="H326" s="63"/>
      <c r="I326" s="63"/>
      <c r="J326" s="63"/>
      <c r="K326" s="63"/>
      <c r="L326" s="95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  <c r="BG326" s="63"/>
      <c r="BH326" s="63"/>
      <c r="BI326" s="63"/>
      <c r="BJ326" s="63"/>
      <c r="BK326" s="63"/>
      <c r="BL326" s="63"/>
      <c r="BM326" s="63"/>
      <c r="BN326" s="63"/>
      <c r="BO326" s="63"/>
      <c r="BP326" s="63"/>
      <c r="BQ326" s="63"/>
      <c r="BR326" s="63"/>
      <c r="BS326" s="63"/>
      <c r="BT326" s="63"/>
      <c r="BU326" s="63"/>
      <c r="BV326" s="63"/>
      <c r="BW326" s="63"/>
      <c r="BX326" s="63"/>
      <c r="BY326" s="63"/>
      <c r="BZ326" s="63"/>
      <c r="CA326" s="63"/>
      <c r="CB326" s="63"/>
      <c r="CC326" s="63"/>
      <c r="CD326" s="63"/>
    </row>
    <row r="327" spans="1:82">
      <c r="A327" s="63"/>
      <c r="B327" s="63"/>
      <c r="C327" s="63"/>
      <c r="D327" s="63"/>
      <c r="E327" s="63"/>
      <c r="F327" s="63"/>
      <c r="G327" s="63"/>
      <c r="H327" s="63"/>
      <c r="I327" s="63"/>
      <c r="J327" s="63"/>
      <c r="K327" s="63"/>
      <c r="L327" s="95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  <c r="BG327" s="63"/>
      <c r="BH327" s="63"/>
      <c r="BI327" s="63"/>
      <c r="BJ327" s="63"/>
      <c r="BK327" s="63"/>
      <c r="BL327" s="63"/>
      <c r="BM327" s="63"/>
      <c r="BN327" s="63"/>
      <c r="BO327" s="63"/>
      <c r="BP327" s="63"/>
      <c r="BQ327" s="63"/>
      <c r="BR327" s="63"/>
      <c r="BS327" s="63"/>
      <c r="BT327" s="63"/>
      <c r="BU327" s="63"/>
      <c r="BV327" s="63"/>
      <c r="BW327" s="63"/>
      <c r="BX327" s="63"/>
      <c r="BY327" s="63"/>
      <c r="BZ327" s="63"/>
      <c r="CA327" s="63"/>
      <c r="CB327" s="63"/>
      <c r="CC327" s="63"/>
      <c r="CD327" s="63"/>
    </row>
    <row r="328" spans="1:82">
      <c r="A328" s="63"/>
      <c r="B328" s="63"/>
      <c r="C328" s="63"/>
      <c r="D328" s="63"/>
      <c r="E328" s="63"/>
      <c r="F328" s="63"/>
      <c r="G328" s="63"/>
      <c r="H328" s="63"/>
      <c r="I328" s="63"/>
      <c r="J328" s="63"/>
      <c r="K328" s="63"/>
      <c r="L328" s="95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  <c r="BG328" s="63"/>
      <c r="BH328" s="63"/>
      <c r="BI328" s="63"/>
      <c r="BJ328" s="63"/>
      <c r="BK328" s="63"/>
      <c r="BL328" s="63"/>
      <c r="BM328" s="63"/>
      <c r="BN328" s="63"/>
      <c r="BO328" s="63"/>
      <c r="BP328" s="63"/>
      <c r="BQ328" s="63"/>
      <c r="BR328" s="63"/>
      <c r="BS328" s="63"/>
      <c r="BT328" s="63"/>
      <c r="BU328" s="63"/>
      <c r="BV328" s="63"/>
      <c r="BW328" s="63"/>
      <c r="BX328" s="63"/>
      <c r="BY328" s="63"/>
      <c r="BZ328" s="63"/>
      <c r="CA328" s="63"/>
      <c r="CB328" s="63"/>
      <c r="CC328" s="63"/>
      <c r="CD328" s="63"/>
    </row>
    <row r="329" spans="1:82">
      <c r="A329" s="63"/>
      <c r="B329" s="63"/>
      <c r="C329" s="63"/>
      <c r="D329" s="63"/>
      <c r="E329" s="63"/>
      <c r="F329" s="63"/>
      <c r="G329" s="63"/>
      <c r="H329" s="63"/>
      <c r="I329" s="63"/>
      <c r="J329" s="63"/>
      <c r="K329" s="63"/>
      <c r="L329" s="95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  <c r="BG329" s="63"/>
      <c r="BH329" s="63"/>
      <c r="BI329" s="63"/>
      <c r="BJ329" s="63"/>
      <c r="BK329" s="63"/>
      <c r="BL329" s="63"/>
      <c r="BM329" s="63"/>
      <c r="BN329" s="63"/>
      <c r="BO329" s="63"/>
      <c r="BP329" s="63"/>
      <c r="BQ329" s="63"/>
      <c r="BR329" s="63"/>
      <c r="BS329" s="63"/>
      <c r="BT329" s="63"/>
      <c r="BU329" s="63"/>
      <c r="BV329" s="63"/>
      <c r="BW329" s="63"/>
      <c r="BX329" s="63"/>
      <c r="BY329" s="63"/>
      <c r="BZ329" s="63"/>
      <c r="CA329" s="63"/>
      <c r="CB329" s="63"/>
      <c r="CC329" s="63"/>
      <c r="CD329" s="63"/>
    </row>
    <row r="330" spans="1:82">
      <c r="A330" s="63"/>
      <c r="B330" s="63"/>
      <c r="C330" s="63"/>
      <c r="D330" s="63"/>
      <c r="E330" s="63"/>
      <c r="F330" s="63"/>
      <c r="G330" s="63"/>
      <c r="H330" s="63"/>
      <c r="I330" s="63"/>
      <c r="J330" s="63"/>
      <c r="K330" s="63"/>
      <c r="L330" s="95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  <c r="BG330" s="63"/>
      <c r="BH330" s="63"/>
      <c r="BI330" s="63"/>
      <c r="BJ330" s="63"/>
      <c r="BK330" s="63"/>
      <c r="BL330" s="63"/>
      <c r="BM330" s="63"/>
      <c r="BN330" s="63"/>
      <c r="BO330" s="63"/>
      <c r="BP330" s="63"/>
      <c r="BQ330" s="63"/>
      <c r="BR330" s="63"/>
      <c r="BS330" s="63"/>
      <c r="BT330" s="63"/>
      <c r="BU330" s="63"/>
      <c r="BV330" s="63"/>
      <c r="BW330" s="63"/>
      <c r="BX330" s="63"/>
      <c r="BY330" s="63"/>
      <c r="BZ330" s="63"/>
      <c r="CA330" s="63"/>
      <c r="CB330" s="63"/>
      <c r="CC330" s="63"/>
      <c r="CD330" s="63"/>
    </row>
    <row r="331" spans="1:82">
      <c r="A331" s="63"/>
      <c r="B331" s="63"/>
      <c r="C331" s="63"/>
      <c r="D331" s="63"/>
      <c r="E331" s="63"/>
      <c r="F331" s="63"/>
      <c r="G331" s="63"/>
      <c r="H331" s="63"/>
      <c r="I331" s="63"/>
      <c r="J331" s="63"/>
      <c r="K331" s="63"/>
      <c r="L331" s="95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  <c r="BG331" s="63"/>
      <c r="BH331" s="63"/>
      <c r="BI331" s="63"/>
      <c r="BJ331" s="63"/>
      <c r="BK331" s="63"/>
      <c r="BL331" s="63"/>
      <c r="BM331" s="63"/>
      <c r="BN331" s="63"/>
      <c r="BO331" s="63"/>
      <c r="BP331" s="63"/>
      <c r="BQ331" s="63"/>
      <c r="BR331" s="63"/>
      <c r="BS331" s="63"/>
      <c r="BT331" s="63"/>
      <c r="BU331" s="63"/>
      <c r="BV331" s="63"/>
      <c r="BW331" s="63"/>
      <c r="BX331" s="63"/>
      <c r="BY331" s="63"/>
      <c r="BZ331" s="63"/>
      <c r="CA331" s="63"/>
      <c r="CB331" s="63"/>
      <c r="CC331" s="63"/>
      <c r="CD331" s="63"/>
    </row>
    <row r="332" spans="1:82">
      <c r="A332" s="63"/>
      <c r="B332" s="63"/>
      <c r="C332" s="63"/>
      <c r="D332" s="63"/>
      <c r="E332" s="63"/>
      <c r="F332" s="63"/>
      <c r="G332" s="63"/>
      <c r="H332" s="63"/>
      <c r="I332" s="63"/>
      <c r="J332" s="63"/>
      <c r="K332" s="63"/>
      <c r="L332" s="95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  <c r="BG332" s="63"/>
      <c r="BH332" s="63"/>
      <c r="BI332" s="63"/>
      <c r="BJ332" s="63"/>
      <c r="BK332" s="63"/>
      <c r="BL332" s="63"/>
      <c r="BM332" s="63"/>
      <c r="BN332" s="63"/>
      <c r="BO332" s="63"/>
      <c r="BP332" s="63"/>
      <c r="BQ332" s="63"/>
      <c r="BR332" s="63"/>
      <c r="BS332" s="63"/>
      <c r="BT332" s="63"/>
      <c r="BU332" s="63"/>
      <c r="BV332" s="63"/>
      <c r="BW332" s="63"/>
      <c r="BX332" s="63"/>
      <c r="BY332" s="63"/>
      <c r="BZ332" s="63"/>
      <c r="CA332" s="63"/>
      <c r="CB332" s="63"/>
      <c r="CC332" s="63"/>
      <c r="CD332" s="63"/>
    </row>
    <row r="333" spans="1:82">
      <c r="A333" s="63"/>
      <c r="B333" s="63"/>
      <c r="C333" s="63"/>
      <c r="D333" s="63"/>
      <c r="E333" s="63"/>
      <c r="F333" s="63"/>
      <c r="G333" s="63"/>
      <c r="H333" s="63"/>
      <c r="I333" s="63"/>
      <c r="J333" s="63"/>
      <c r="K333" s="63"/>
      <c r="L333" s="95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  <c r="BG333" s="63"/>
      <c r="BH333" s="63"/>
      <c r="BI333" s="63"/>
      <c r="BJ333" s="63"/>
      <c r="BK333" s="63"/>
      <c r="BL333" s="63"/>
      <c r="BM333" s="63"/>
      <c r="BN333" s="63"/>
      <c r="BO333" s="63"/>
      <c r="BP333" s="63"/>
      <c r="BQ333" s="63"/>
      <c r="BR333" s="63"/>
      <c r="BS333" s="63"/>
      <c r="BT333" s="63"/>
      <c r="BU333" s="63"/>
      <c r="BV333" s="63"/>
      <c r="BW333" s="63"/>
      <c r="BX333" s="63"/>
      <c r="BY333" s="63"/>
      <c r="BZ333" s="63"/>
      <c r="CA333" s="63"/>
      <c r="CB333" s="63"/>
      <c r="CC333" s="63"/>
      <c r="CD333" s="63"/>
    </row>
    <row r="334" spans="1:82">
      <c r="A334" s="63"/>
      <c r="B334" s="63"/>
      <c r="C334" s="63"/>
      <c r="D334" s="63"/>
      <c r="E334" s="63"/>
      <c r="F334" s="63"/>
      <c r="G334" s="63"/>
      <c r="H334" s="63"/>
      <c r="I334" s="63"/>
      <c r="J334" s="63"/>
      <c r="K334" s="63"/>
      <c r="L334" s="95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  <c r="BG334" s="63"/>
      <c r="BH334" s="63"/>
      <c r="BI334" s="63"/>
      <c r="BJ334" s="63"/>
      <c r="BK334" s="63"/>
      <c r="BL334" s="63"/>
      <c r="BM334" s="63"/>
      <c r="BN334" s="63"/>
      <c r="BO334" s="63"/>
      <c r="BP334" s="63"/>
      <c r="BQ334" s="63"/>
      <c r="BR334" s="63"/>
      <c r="BS334" s="63"/>
      <c r="BT334" s="63"/>
      <c r="BU334" s="63"/>
      <c r="BV334" s="63"/>
      <c r="BW334" s="63"/>
      <c r="BX334" s="63"/>
      <c r="BY334" s="63"/>
      <c r="BZ334" s="63"/>
      <c r="CA334" s="63"/>
      <c r="CB334" s="63"/>
      <c r="CC334" s="63"/>
      <c r="CD334" s="63"/>
    </row>
    <row r="335" spans="1:82">
      <c r="A335" s="63"/>
      <c r="B335" s="63"/>
      <c r="C335" s="63"/>
      <c r="D335" s="63"/>
      <c r="E335" s="63"/>
      <c r="F335" s="63"/>
      <c r="G335" s="63"/>
      <c r="H335" s="63"/>
      <c r="I335" s="63"/>
      <c r="J335" s="63"/>
      <c r="K335" s="63"/>
      <c r="L335" s="95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  <c r="BG335" s="63"/>
      <c r="BH335" s="63"/>
      <c r="BI335" s="63"/>
      <c r="BJ335" s="63"/>
      <c r="BK335" s="63"/>
      <c r="BL335" s="63"/>
      <c r="BM335" s="63"/>
      <c r="BN335" s="63"/>
      <c r="BO335" s="63"/>
      <c r="BP335" s="63"/>
      <c r="BQ335" s="63"/>
      <c r="BR335" s="63"/>
      <c r="BS335" s="63"/>
      <c r="BT335" s="63"/>
      <c r="BU335" s="63"/>
      <c r="BV335" s="63"/>
      <c r="BW335" s="63"/>
      <c r="BX335" s="63"/>
      <c r="BY335" s="63"/>
      <c r="BZ335" s="63"/>
      <c r="CA335" s="63"/>
      <c r="CB335" s="63"/>
      <c r="CC335" s="63"/>
      <c r="CD335" s="63"/>
    </row>
    <row r="336" spans="1:82">
      <c r="A336" s="63"/>
      <c r="B336" s="63"/>
      <c r="C336" s="63"/>
      <c r="D336" s="63"/>
      <c r="E336" s="63"/>
      <c r="F336" s="63"/>
      <c r="G336" s="63"/>
      <c r="H336" s="63"/>
      <c r="I336" s="63"/>
      <c r="J336" s="63"/>
      <c r="K336" s="63"/>
      <c r="L336" s="95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  <c r="BG336" s="63"/>
      <c r="BH336" s="63"/>
      <c r="BI336" s="63"/>
      <c r="BJ336" s="63"/>
      <c r="BK336" s="63"/>
      <c r="BL336" s="63"/>
      <c r="BM336" s="63"/>
      <c r="BN336" s="63"/>
      <c r="BO336" s="63"/>
      <c r="BP336" s="63"/>
      <c r="BQ336" s="63"/>
      <c r="BR336" s="63"/>
      <c r="BS336" s="63"/>
      <c r="BT336" s="63"/>
      <c r="BU336" s="63"/>
      <c r="BV336" s="63"/>
      <c r="BW336" s="63"/>
      <c r="BX336" s="63"/>
      <c r="BY336" s="63"/>
      <c r="BZ336" s="63"/>
      <c r="CA336" s="63"/>
      <c r="CB336" s="63"/>
      <c r="CC336" s="63"/>
      <c r="CD336" s="63"/>
    </row>
    <row r="337" spans="1:82">
      <c r="A337" s="63"/>
      <c r="B337" s="63"/>
      <c r="C337" s="63"/>
      <c r="D337" s="63"/>
      <c r="E337" s="63"/>
      <c r="F337" s="63"/>
      <c r="G337" s="63"/>
      <c r="H337" s="63"/>
      <c r="I337" s="63"/>
      <c r="J337" s="63"/>
      <c r="K337" s="63"/>
      <c r="L337" s="95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  <c r="BG337" s="63"/>
      <c r="BH337" s="63"/>
      <c r="BI337" s="63"/>
      <c r="BJ337" s="63"/>
      <c r="BK337" s="63"/>
      <c r="BL337" s="63"/>
      <c r="BM337" s="63"/>
      <c r="BN337" s="63"/>
      <c r="BO337" s="63"/>
      <c r="BP337" s="63"/>
      <c r="BQ337" s="63"/>
      <c r="BR337" s="63"/>
      <c r="BS337" s="63"/>
      <c r="BT337" s="63"/>
      <c r="BU337" s="63"/>
      <c r="BV337" s="63"/>
      <c r="BW337" s="63"/>
      <c r="BX337" s="63"/>
      <c r="BY337" s="63"/>
      <c r="BZ337" s="63"/>
      <c r="CA337" s="63"/>
      <c r="CB337" s="63"/>
      <c r="CC337" s="63"/>
      <c r="CD337" s="63"/>
    </row>
    <row r="338" spans="1:82">
      <c r="A338" s="63"/>
      <c r="B338" s="63"/>
      <c r="C338" s="63"/>
      <c r="D338" s="63"/>
      <c r="E338" s="63"/>
      <c r="F338" s="63"/>
      <c r="G338" s="63"/>
      <c r="H338" s="63"/>
      <c r="I338" s="63"/>
      <c r="J338" s="63"/>
      <c r="K338" s="63"/>
      <c r="L338" s="95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  <c r="BG338" s="63"/>
      <c r="BH338" s="63"/>
      <c r="BI338" s="63"/>
      <c r="BJ338" s="63"/>
      <c r="BK338" s="63"/>
      <c r="BL338" s="63"/>
      <c r="BM338" s="63"/>
      <c r="BN338" s="63"/>
      <c r="BO338" s="63"/>
      <c r="BP338" s="63"/>
      <c r="BQ338" s="63"/>
      <c r="BR338" s="63"/>
      <c r="BS338" s="63"/>
      <c r="BT338" s="63"/>
      <c r="BU338" s="63"/>
      <c r="BV338" s="63"/>
      <c r="BW338" s="63"/>
      <c r="BX338" s="63"/>
      <c r="BY338" s="63"/>
      <c r="BZ338" s="63"/>
      <c r="CA338" s="63"/>
      <c r="CB338" s="63"/>
      <c r="CC338" s="63"/>
      <c r="CD338" s="63"/>
    </row>
    <row r="339" spans="1:82">
      <c r="A339" s="63"/>
      <c r="B339" s="63"/>
      <c r="C339" s="63"/>
      <c r="D339" s="63"/>
      <c r="E339" s="63"/>
      <c r="F339" s="63"/>
      <c r="G339" s="63"/>
      <c r="H339" s="63"/>
      <c r="I339" s="63"/>
      <c r="J339" s="63"/>
      <c r="K339" s="63"/>
      <c r="L339" s="95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  <c r="BG339" s="63"/>
      <c r="BH339" s="63"/>
      <c r="BI339" s="63"/>
      <c r="BJ339" s="63"/>
      <c r="BK339" s="63"/>
      <c r="BL339" s="63"/>
      <c r="BM339" s="63"/>
      <c r="BN339" s="63"/>
      <c r="BO339" s="63"/>
      <c r="BP339" s="63"/>
      <c r="BQ339" s="63"/>
      <c r="BR339" s="63"/>
      <c r="BS339" s="63"/>
      <c r="BT339" s="63"/>
      <c r="BU339" s="63"/>
      <c r="BV339" s="63"/>
      <c r="BW339" s="63"/>
      <c r="BX339" s="63"/>
      <c r="BY339" s="63"/>
      <c r="BZ339" s="63"/>
      <c r="CA339" s="63"/>
      <c r="CB339" s="63"/>
      <c r="CC339" s="63"/>
      <c r="CD339" s="63"/>
    </row>
    <row r="340" spans="1:82">
      <c r="A340" s="63"/>
      <c r="B340" s="63"/>
      <c r="C340" s="63"/>
      <c r="D340" s="63"/>
      <c r="E340" s="63"/>
      <c r="F340" s="63"/>
      <c r="G340" s="63"/>
      <c r="H340" s="63"/>
      <c r="I340" s="63"/>
      <c r="J340" s="63"/>
      <c r="K340" s="63"/>
      <c r="L340" s="95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  <c r="BG340" s="63"/>
      <c r="BH340" s="63"/>
      <c r="BI340" s="63"/>
      <c r="BJ340" s="63"/>
      <c r="BK340" s="63"/>
      <c r="BL340" s="63"/>
      <c r="BM340" s="63"/>
      <c r="BN340" s="63"/>
      <c r="BO340" s="63"/>
      <c r="BP340" s="63"/>
      <c r="BQ340" s="63"/>
      <c r="BR340" s="63"/>
      <c r="BS340" s="63"/>
      <c r="BT340" s="63"/>
      <c r="BU340" s="63"/>
      <c r="BV340" s="63"/>
      <c r="BW340" s="63"/>
      <c r="BX340" s="63"/>
      <c r="BY340" s="63"/>
      <c r="BZ340" s="63"/>
      <c r="CA340" s="63"/>
      <c r="CB340" s="63"/>
      <c r="CC340" s="63"/>
      <c r="CD340" s="63"/>
    </row>
    <row r="341" spans="1:82">
      <c r="A341" s="63"/>
      <c r="B341" s="63"/>
      <c r="C341" s="63"/>
      <c r="D341" s="63"/>
      <c r="E341" s="63"/>
      <c r="F341" s="63"/>
      <c r="G341" s="63"/>
      <c r="H341" s="63"/>
      <c r="I341" s="63"/>
      <c r="J341" s="63"/>
      <c r="K341" s="63"/>
      <c r="L341" s="95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  <c r="BG341" s="63"/>
      <c r="BH341" s="63"/>
      <c r="BI341" s="63"/>
      <c r="BJ341" s="63"/>
      <c r="BK341" s="63"/>
      <c r="BL341" s="63"/>
      <c r="BM341" s="63"/>
      <c r="BN341" s="63"/>
      <c r="BO341" s="63"/>
      <c r="BP341" s="63"/>
      <c r="BQ341" s="63"/>
      <c r="BR341" s="63"/>
      <c r="BS341" s="63"/>
      <c r="BT341" s="63"/>
      <c r="BU341" s="63"/>
      <c r="BV341" s="63"/>
      <c r="BW341" s="63"/>
      <c r="BX341" s="63"/>
      <c r="BY341" s="63"/>
      <c r="BZ341" s="63"/>
      <c r="CA341" s="63"/>
      <c r="CB341" s="63"/>
      <c r="CC341" s="63"/>
      <c r="CD341" s="63"/>
    </row>
    <row r="342" spans="1:82">
      <c r="A342" s="63"/>
      <c r="B342" s="63"/>
      <c r="C342" s="63"/>
      <c r="D342" s="63"/>
      <c r="E342" s="63"/>
      <c r="F342" s="63"/>
      <c r="G342" s="63"/>
      <c r="H342" s="63"/>
      <c r="I342" s="63"/>
      <c r="J342" s="63"/>
      <c r="K342" s="63"/>
      <c r="L342" s="95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  <c r="BG342" s="63"/>
      <c r="BH342" s="63"/>
      <c r="BI342" s="63"/>
      <c r="BJ342" s="63"/>
      <c r="BK342" s="63"/>
      <c r="BL342" s="63"/>
      <c r="BM342" s="63"/>
      <c r="BN342" s="63"/>
      <c r="BO342" s="63"/>
      <c r="BP342" s="63"/>
      <c r="BQ342" s="63"/>
      <c r="BR342" s="63"/>
      <c r="BS342" s="63"/>
      <c r="BT342" s="63"/>
      <c r="BU342" s="63"/>
      <c r="BV342" s="63"/>
      <c r="BW342" s="63"/>
      <c r="BX342" s="63"/>
      <c r="BY342" s="63"/>
      <c r="BZ342" s="63"/>
      <c r="CA342" s="63"/>
      <c r="CB342" s="63"/>
      <c r="CC342" s="63"/>
      <c r="CD342" s="63"/>
    </row>
    <row r="343" spans="1:82">
      <c r="A343" s="63"/>
      <c r="B343" s="63"/>
      <c r="C343" s="63"/>
      <c r="D343" s="63"/>
      <c r="E343" s="63"/>
      <c r="F343" s="63"/>
      <c r="G343" s="63"/>
      <c r="H343" s="63"/>
      <c r="I343" s="63"/>
      <c r="J343" s="63"/>
      <c r="K343" s="63"/>
      <c r="L343" s="95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  <c r="BG343" s="63"/>
      <c r="BH343" s="63"/>
      <c r="BI343" s="63"/>
      <c r="BJ343" s="63"/>
      <c r="BK343" s="63"/>
      <c r="BL343" s="63"/>
      <c r="BM343" s="63"/>
      <c r="BN343" s="63"/>
      <c r="BO343" s="63"/>
      <c r="BP343" s="63"/>
      <c r="BQ343" s="63"/>
      <c r="BR343" s="63"/>
      <c r="BS343" s="63"/>
      <c r="BT343" s="63"/>
      <c r="BU343" s="63"/>
      <c r="BV343" s="63"/>
      <c r="BW343" s="63"/>
      <c r="BX343" s="63"/>
      <c r="BY343" s="63"/>
      <c r="BZ343" s="63"/>
      <c r="CA343" s="63"/>
      <c r="CB343" s="63"/>
      <c r="CC343" s="63"/>
      <c r="CD343" s="63"/>
    </row>
    <row r="344" spans="1:82">
      <c r="A344" s="63"/>
      <c r="B344" s="63"/>
      <c r="C344" s="63"/>
      <c r="D344" s="63"/>
      <c r="E344" s="63"/>
      <c r="F344" s="63"/>
      <c r="G344" s="63"/>
      <c r="H344" s="63"/>
      <c r="I344" s="63"/>
      <c r="J344" s="63"/>
      <c r="K344" s="63"/>
      <c r="L344" s="95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  <c r="BG344" s="63"/>
      <c r="BH344" s="63"/>
      <c r="BI344" s="63"/>
      <c r="BJ344" s="63"/>
      <c r="BK344" s="63"/>
      <c r="BL344" s="63"/>
      <c r="BM344" s="63"/>
      <c r="BN344" s="63"/>
      <c r="BO344" s="63"/>
      <c r="BP344" s="63"/>
      <c r="BQ344" s="63"/>
      <c r="BR344" s="63"/>
      <c r="BS344" s="63"/>
      <c r="BT344" s="63"/>
      <c r="BU344" s="63"/>
      <c r="BV344" s="63"/>
      <c r="BW344" s="63"/>
      <c r="BX344" s="63"/>
      <c r="BY344" s="63"/>
      <c r="BZ344" s="63"/>
      <c r="CA344" s="63"/>
      <c r="CB344" s="63"/>
      <c r="CC344" s="63"/>
      <c r="CD344" s="63"/>
    </row>
    <row r="345" spans="1:82">
      <c r="A345" s="63"/>
      <c r="B345" s="63"/>
      <c r="C345" s="63"/>
      <c r="D345" s="63"/>
      <c r="E345" s="63"/>
      <c r="F345" s="63"/>
      <c r="G345" s="63"/>
      <c r="H345" s="63"/>
      <c r="I345" s="63"/>
      <c r="J345" s="63"/>
      <c r="K345" s="63"/>
      <c r="L345" s="95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  <c r="BG345" s="63"/>
      <c r="BH345" s="63"/>
      <c r="BI345" s="63"/>
      <c r="BJ345" s="63"/>
      <c r="BK345" s="63"/>
      <c r="BL345" s="63"/>
      <c r="BM345" s="63"/>
      <c r="BN345" s="63"/>
      <c r="BO345" s="63"/>
      <c r="BP345" s="63"/>
      <c r="BQ345" s="63"/>
      <c r="BR345" s="63"/>
      <c r="BS345" s="63"/>
      <c r="BT345" s="63"/>
      <c r="BU345" s="63"/>
      <c r="BV345" s="63"/>
      <c r="BW345" s="63"/>
      <c r="BX345" s="63"/>
      <c r="BY345" s="63"/>
      <c r="BZ345" s="63"/>
      <c r="CA345" s="63"/>
      <c r="CB345" s="63"/>
      <c r="CC345" s="63"/>
      <c r="CD345" s="63"/>
    </row>
    <row r="346" spans="1:82">
      <c r="A346" s="63"/>
      <c r="B346" s="63"/>
      <c r="C346" s="63"/>
      <c r="D346" s="63"/>
      <c r="E346" s="63"/>
      <c r="F346" s="63"/>
      <c r="G346" s="63"/>
      <c r="H346" s="63"/>
      <c r="I346" s="63"/>
      <c r="J346" s="63"/>
      <c r="K346" s="63"/>
      <c r="L346" s="95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  <c r="BG346" s="63"/>
      <c r="BH346" s="63"/>
      <c r="BI346" s="63"/>
      <c r="BJ346" s="63"/>
      <c r="BK346" s="63"/>
      <c r="BL346" s="63"/>
      <c r="BM346" s="63"/>
      <c r="BN346" s="63"/>
      <c r="BO346" s="63"/>
      <c r="BP346" s="63"/>
      <c r="BQ346" s="63"/>
      <c r="BR346" s="63"/>
      <c r="BS346" s="63"/>
      <c r="BT346" s="63"/>
      <c r="BU346" s="63"/>
      <c r="BV346" s="63"/>
      <c r="BW346" s="63"/>
      <c r="BX346" s="63"/>
      <c r="BY346" s="63"/>
      <c r="BZ346" s="63"/>
      <c r="CA346" s="63"/>
      <c r="CB346" s="63"/>
      <c r="CC346" s="63"/>
      <c r="CD346" s="63"/>
    </row>
    <row r="347" spans="1:82">
      <c r="A347" s="63"/>
      <c r="B347" s="63"/>
      <c r="C347" s="63"/>
      <c r="D347" s="63"/>
      <c r="E347" s="63"/>
      <c r="F347" s="63"/>
      <c r="G347" s="63"/>
      <c r="H347" s="63"/>
      <c r="I347" s="63"/>
      <c r="J347" s="63"/>
      <c r="K347" s="63"/>
      <c r="L347" s="95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  <c r="BG347" s="63"/>
      <c r="BH347" s="63"/>
      <c r="BI347" s="63"/>
      <c r="BJ347" s="63"/>
      <c r="BK347" s="63"/>
      <c r="BL347" s="63"/>
      <c r="BM347" s="63"/>
      <c r="BN347" s="63"/>
      <c r="BO347" s="63"/>
      <c r="BP347" s="63"/>
      <c r="BQ347" s="63"/>
      <c r="BR347" s="63"/>
      <c r="BS347" s="63"/>
      <c r="BT347" s="63"/>
      <c r="BU347" s="63"/>
      <c r="BV347" s="63"/>
      <c r="BW347" s="63"/>
      <c r="BX347" s="63"/>
      <c r="BY347" s="63"/>
      <c r="BZ347" s="63"/>
      <c r="CA347" s="63"/>
      <c r="CB347" s="63"/>
      <c r="CC347" s="63"/>
      <c r="CD347" s="63"/>
    </row>
    <row r="348" spans="1:82">
      <c r="A348" s="63"/>
      <c r="B348" s="63"/>
      <c r="C348" s="63"/>
      <c r="D348" s="63"/>
      <c r="E348" s="63"/>
      <c r="F348" s="63"/>
      <c r="G348" s="63"/>
      <c r="H348" s="63"/>
      <c r="I348" s="63"/>
      <c r="J348" s="63"/>
      <c r="K348" s="63"/>
      <c r="L348" s="95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  <c r="BG348" s="63"/>
      <c r="BH348" s="63"/>
      <c r="BI348" s="63"/>
      <c r="BJ348" s="63"/>
      <c r="BK348" s="63"/>
      <c r="BL348" s="63"/>
      <c r="BM348" s="63"/>
      <c r="BN348" s="63"/>
      <c r="BO348" s="63"/>
      <c r="BP348" s="63"/>
      <c r="BQ348" s="63"/>
      <c r="BR348" s="63"/>
      <c r="BS348" s="63"/>
      <c r="BT348" s="63"/>
      <c r="BU348" s="63"/>
      <c r="BV348" s="63"/>
      <c r="BW348" s="63"/>
      <c r="BX348" s="63"/>
      <c r="BY348" s="63"/>
      <c r="BZ348" s="63"/>
      <c r="CA348" s="63"/>
      <c r="CB348" s="63"/>
      <c r="CC348" s="63"/>
      <c r="CD348" s="63"/>
    </row>
    <row r="349" spans="1:82">
      <c r="A349" s="63"/>
      <c r="B349" s="63"/>
      <c r="C349" s="63"/>
      <c r="D349" s="63"/>
      <c r="E349" s="63"/>
      <c r="F349" s="63"/>
      <c r="G349" s="63"/>
      <c r="H349" s="63"/>
      <c r="I349" s="63"/>
      <c r="J349" s="63"/>
      <c r="K349" s="63"/>
      <c r="L349" s="95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  <c r="BG349" s="63"/>
      <c r="BH349" s="63"/>
      <c r="BI349" s="63"/>
      <c r="BJ349" s="63"/>
      <c r="BK349" s="63"/>
      <c r="BL349" s="63"/>
      <c r="BM349" s="63"/>
      <c r="BN349" s="63"/>
      <c r="BO349" s="63"/>
      <c r="BP349" s="63"/>
      <c r="BQ349" s="63"/>
      <c r="BR349" s="63"/>
      <c r="BS349" s="63"/>
      <c r="BT349" s="63"/>
      <c r="BU349" s="63"/>
      <c r="BV349" s="63"/>
      <c r="BW349" s="63"/>
      <c r="BX349" s="63"/>
      <c r="BY349" s="63"/>
      <c r="BZ349" s="63"/>
      <c r="CA349" s="63"/>
      <c r="CB349" s="63"/>
      <c r="CC349" s="63"/>
      <c r="CD349" s="63"/>
    </row>
    <row r="350" spans="1:82">
      <c r="A350" s="63"/>
      <c r="B350" s="63"/>
      <c r="C350" s="63"/>
      <c r="D350" s="63"/>
      <c r="E350" s="63"/>
      <c r="F350" s="63"/>
      <c r="G350" s="63"/>
      <c r="H350" s="63"/>
      <c r="I350" s="63"/>
      <c r="J350" s="63"/>
      <c r="K350" s="63"/>
      <c r="L350" s="95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  <c r="BG350" s="63"/>
      <c r="BH350" s="63"/>
      <c r="BI350" s="63"/>
      <c r="BJ350" s="63"/>
      <c r="BK350" s="63"/>
      <c r="BL350" s="63"/>
      <c r="BM350" s="63"/>
      <c r="BN350" s="63"/>
      <c r="BO350" s="63"/>
      <c r="BP350" s="63"/>
      <c r="BQ350" s="63"/>
      <c r="BR350" s="63"/>
      <c r="BS350" s="63"/>
      <c r="BT350" s="63"/>
      <c r="BU350" s="63"/>
      <c r="BV350" s="63"/>
      <c r="BW350" s="63"/>
      <c r="BX350" s="63"/>
      <c r="BY350" s="63"/>
      <c r="BZ350" s="63"/>
      <c r="CA350" s="63"/>
      <c r="CB350" s="63"/>
      <c r="CC350" s="63"/>
      <c r="CD350" s="63"/>
    </row>
    <row r="351" spans="1:82">
      <c r="A351" s="63"/>
      <c r="B351" s="63"/>
      <c r="C351" s="63"/>
      <c r="D351" s="63"/>
      <c r="E351" s="63"/>
      <c r="F351" s="63"/>
      <c r="G351" s="63"/>
      <c r="H351" s="63"/>
      <c r="I351" s="63"/>
      <c r="J351" s="63"/>
      <c r="K351" s="63"/>
      <c r="L351" s="95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  <c r="BG351" s="63"/>
      <c r="BH351" s="63"/>
      <c r="BI351" s="63"/>
      <c r="BJ351" s="63"/>
      <c r="BK351" s="63"/>
      <c r="BL351" s="63"/>
      <c r="BM351" s="63"/>
      <c r="BN351" s="63"/>
      <c r="BO351" s="63"/>
      <c r="BP351" s="63"/>
      <c r="BQ351" s="63"/>
      <c r="BR351" s="63"/>
      <c r="BS351" s="63"/>
      <c r="BT351" s="63"/>
      <c r="BU351" s="63"/>
      <c r="BV351" s="63"/>
      <c r="BW351" s="63"/>
      <c r="BX351" s="63"/>
      <c r="BY351" s="63"/>
      <c r="BZ351" s="63"/>
      <c r="CA351" s="63"/>
      <c r="CB351" s="63"/>
      <c r="CC351" s="63"/>
      <c r="CD351" s="63"/>
    </row>
    <row r="352" spans="1:82">
      <c r="A352" s="63"/>
      <c r="B352" s="63"/>
      <c r="C352" s="63"/>
      <c r="D352" s="63"/>
      <c r="E352" s="63"/>
      <c r="F352" s="63"/>
      <c r="G352" s="63"/>
      <c r="H352" s="63"/>
      <c r="I352" s="63"/>
      <c r="J352" s="63"/>
      <c r="K352" s="63"/>
      <c r="L352" s="95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  <c r="BG352" s="63"/>
      <c r="BH352" s="63"/>
      <c r="BI352" s="63"/>
      <c r="BJ352" s="63"/>
      <c r="BK352" s="63"/>
      <c r="BL352" s="63"/>
      <c r="BM352" s="63"/>
      <c r="BN352" s="63"/>
      <c r="BO352" s="63"/>
      <c r="BP352" s="63"/>
      <c r="BQ352" s="63"/>
      <c r="BR352" s="63"/>
      <c r="BS352" s="63"/>
      <c r="BT352" s="63"/>
      <c r="BU352" s="63"/>
      <c r="BV352" s="63"/>
      <c r="BW352" s="63"/>
      <c r="BX352" s="63"/>
      <c r="BY352" s="63"/>
      <c r="BZ352" s="63"/>
      <c r="CA352" s="63"/>
      <c r="CB352" s="63"/>
      <c r="CC352" s="63"/>
      <c r="CD352" s="63"/>
    </row>
    <row r="353" spans="1:82">
      <c r="A353" s="63"/>
      <c r="B353" s="63"/>
      <c r="C353" s="63"/>
      <c r="D353" s="63"/>
      <c r="E353" s="63"/>
      <c r="F353" s="63"/>
      <c r="G353" s="63"/>
      <c r="H353" s="63"/>
      <c r="I353" s="63"/>
      <c r="J353" s="63"/>
      <c r="K353" s="63"/>
      <c r="L353" s="95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  <c r="BG353" s="63"/>
      <c r="BH353" s="63"/>
      <c r="BI353" s="63"/>
      <c r="BJ353" s="63"/>
      <c r="BK353" s="63"/>
      <c r="BL353" s="63"/>
      <c r="BM353" s="63"/>
      <c r="BN353" s="63"/>
      <c r="BO353" s="63"/>
      <c r="BP353" s="63"/>
      <c r="BQ353" s="63"/>
      <c r="BR353" s="63"/>
      <c r="BS353" s="63"/>
      <c r="BT353" s="63"/>
      <c r="BU353" s="63"/>
      <c r="BV353" s="63"/>
      <c r="BW353" s="63"/>
      <c r="BX353" s="63"/>
      <c r="BY353" s="63"/>
      <c r="BZ353" s="63"/>
      <c r="CA353" s="63"/>
      <c r="CB353" s="63"/>
      <c r="CC353" s="63"/>
      <c r="CD353" s="63"/>
    </row>
    <row r="354" spans="1:82">
      <c r="A354" s="63"/>
      <c r="B354" s="63"/>
      <c r="C354" s="63"/>
      <c r="D354" s="63"/>
      <c r="E354" s="63"/>
      <c r="F354" s="63"/>
      <c r="G354" s="63"/>
      <c r="H354" s="63"/>
      <c r="I354" s="63"/>
      <c r="J354" s="63"/>
      <c r="K354" s="63"/>
      <c r="L354" s="95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  <c r="BG354" s="63"/>
      <c r="BH354" s="63"/>
      <c r="BI354" s="63"/>
      <c r="BJ354" s="63"/>
      <c r="BK354" s="63"/>
      <c r="BL354" s="63"/>
      <c r="BM354" s="63"/>
      <c r="BN354" s="63"/>
      <c r="BO354" s="63"/>
      <c r="BP354" s="63"/>
      <c r="BQ354" s="63"/>
      <c r="BR354" s="63"/>
      <c r="BS354" s="63"/>
      <c r="BT354" s="63"/>
      <c r="BU354" s="63"/>
      <c r="BV354" s="63"/>
      <c r="BW354" s="63"/>
      <c r="BX354" s="63"/>
      <c r="BY354" s="63"/>
      <c r="BZ354" s="63"/>
      <c r="CA354" s="63"/>
      <c r="CB354" s="63"/>
      <c r="CC354" s="63"/>
      <c r="CD354" s="63"/>
    </row>
    <row r="355" spans="1:82">
      <c r="A355" s="63"/>
      <c r="B355" s="63"/>
      <c r="C355" s="63"/>
      <c r="D355" s="63"/>
      <c r="E355" s="63"/>
      <c r="F355" s="63"/>
      <c r="G355" s="63"/>
      <c r="H355" s="63"/>
      <c r="I355" s="63"/>
      <c r="J355" s="63"/>
      <c r="K355" s="63"/>
      <c r="L355" s="95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  <c r="BG355" s="63"/>
      <c r="BH355" s="63"/>
      <c r="BI355" s="63"/>
      <c r="BJ355" s="63"/>
      <c r="BK355" s="63"/>
      <c r="BL355" s="63"/>
      <c r="BM355" s="63"/>
      <c r="BN355" s="63"/>
      <c r="BO355" s="63"/>
      <c r="BP355" s="63"/>
      <c r="BQ355" s="63"/>
      <c r="BR355" s="63"/>
      <c r="BS355" s="63"/>
      <c r="BT355" s="63"/>
      <c r="BU355" s="63"/>
      <c r="BV355" s="63"/>
      <c r="BW355" s="63"/>
      <c r="BX355" s="63"/>
      <c r="BY355" s="63"/>
      <c r="BZ355" s="63"/>
      <c r="CA355" s="63"/>
      <c r="CB355" s="63"/>
      <c r="CC355" s="63"/>
      <c r="CD355" s="63"/>
    </row>
    <row r="356" spans="1:82">
      <c r="A356" s="63"/>
      <c r="B356" s="63"/>
      <c r="C356" s="63"/>
      <c r="D356" s="63"/>
      <c r="E356" s="63"/>
      <c r="F356" s="63"/>
      <c r="G356" s="63"/>
      <c r="H356" s="63"/>
      <c r="I356" s="63"/>
      <c r="J356" s="63"/>
      <c r="K356" s="63"/>
      <c r="L356" s="95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  <c r="BG356" s="63"/>
      <c r="BH356" s="63"/>
      <c r="BI356" s="63"/>
      <c r="BJ356" s="63"/>
      <c r="BK356" s="63"/>
      <c r="BL356" s="63"/>
      <c r="BM356" s="63"/>
      <c r="BN356" s="63"/>
      <c r="BO356" s="63"/>
      <c r="BP356" s="63"/>
      <c r="BQ356" s="63"/>
      <c r="BR356" s="63"/>
      <c r="BS356" s="63"/>
      <c r="BT356" s="63"/>
      <c r="BU356" s="63"/>
      <c r="BV356" s="63"/>
      <c r="BW356" s="63"/>
      <c r="BX356" s="63"/>
      <c r="BY356" s="63"/>
      <c r="BZ356" s="63"/>
      <c r="CA356" s="63"/>
      <c r="CB356" s="63"/>
      <c r="CC356" s="63"/>
      <c r="CD356" s="63"/>
    </row>
    <row r="357" spans="1:82">
      <c r="A357" s="63"/>
      <c r="B357" s="63"/>
      <c r="C357" s="63"/>
      <c r="D357" s="63"/>
      <c r="E357" s="63"/>
      <c r="F357" s="63"/>
      <c r="G357" s="63"/>
      <c r="H357" s="63"/>
      <c r="I357" s="63"/>
      <c r="J357" s="63"/>
      <c r="K357" s="63"/>
      <c r="L357" s="95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  <c r="BG357" s="63"/>
      <c r="BH357" s="63"/>
      <c r="BI357" s="63"/>
      <c r="BJ357" s="63"/>
      <c r="BK357" s="63"/>
      <c r="BL357" s="63"/>
      <c r="BM357" s="63"/>
      <c r="BN357" s="63"/>
      <c r="BO357" s="63"/>
      <c r="BP357" s="63"/>
      <c r="BQ357" s="63"/>
      <c r="BR357" s="63"/>
      <c r="BS357" s="63"/>
      <c r="BT357" s="63"/>
      <c r="BU357" s="63"/>
      <c r="BV357" s="63"/>
      <c r="BW357" s="63"/>
      <c r="BX357" s="63"/>
      <c r="BY357" s="63"/>
      <c r="BZ357" s="63"/>
      <c r="CA357" s="63"/>
      <c r="CB357" s="63"/>
      <c r="CC357" s="63"/>
      <c r="CD357" s="63"/>
    </row>
    <row r="358" spans="1:82">
      <c r="A358" s="63"/>
      <c r="B358" s="63"/>
      <c r="C358" s="63"/>
      <c r="D358" s="63"/>
      <c r="E358" s="63"/>
      <c r="F358" s="63"/>
      <c r="G358" s="63"/>
      <c r="H358" s="63"/>
      <c r="I358" s="63"/>
      <c r="J358" s="63"/>
      <c r="K358" s="63"/>
      <c r="L358" s="95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  <c r="BG358" s="63"/>
      <c r="BH358" s="63"/>
      <c r="BI358" s="63"/>
      <c r="BJ358" s="63"/>
      <c r="BK358" s="63"/>
      <c r="BL358" s="63"/>
      <c r="BM358" s="63"/>
      <c r="BN358" s="63"/>
      <c r="BO358" s="63"/>
      <c r="BP358" s="63"/>
      <c r="BQ358" s="63"/>
      <c r="BR358" s="63"/>
      <c r="BS358" s="63"/>
      <c r="BT358" s="63"/>
      <c r="BU358" s="63"/>
      <c r="BV358" s="63"/>
      <c r="BW358" s="63"/>
      <c r="BX358" s="63"/>
      <c r="BY358" s="63"/>
      <c r="BZ358" s="63"/>
      <c r="CA358" s="63"/>
      <c r="CB358" s="63"/>
      <c r="CC358" s="63"/>
      <c r="CD358" s="63"/>
    </row>
    <row r="359" spans="1:82">
      <c r="A359" s="63"/>
      <c r="B359" s="63"/>
      <c r="C359" s="63"/>
      <c r="D359" s="63"/>
      <c r="E359" s="63"/>
      <c r="F359" s="63"/>
      <c r="G359" s="63"/>
      <c r="H359" s="63"/>
      <c r="I359" s="63"/>
      <c r="J359" s="63"/>
      <c r="K359" s="63"/>
      <c r="L359" s="95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  <c r="BG359" s="63"/>
      <c r="BH359" s="63"/>
      <c r="BI359" s="63"/>
      <c r="BJ359" s="63"/>
      <c r="BK359" s="63"/>
      <c r="BL359" s="63"/>
      <c r="BM359" s="63"/>
      <c r="BN359" s="63"/>
      <c r="BO359" s="63"/>
      <c r="BP359" s="63"/>
      <c r="BQ359" s="63"/>
      <c r="BR359" s="63"/>
      <c r="BS359" s="63"/>
      <c r="BT359" s="63"/>
      <c r="BU359" s="63"/>
      <c r="BV359" s="63"/>
      <c r="BW359" s="63"/>
      <c r="BX359" s="63"/>
      <c r="BY359" s="63"/>
      <c r="BZ359" s="63"/>
      <c r="CA359" s="63"/>
      <c r="CB359" s="63"/>
      <c r="CC359" s="63"/>
      <c r="CD359" s="63"/>
    </row>
    <row r="360" spans="1:82">
      <c r="A360" s="63"/>
      <c r="B360" s="63"/>
      <c r="C360" s="63"/>
      <c r="D360" s="63"/>
      <c r="E360" s="63"/>
      <c r="F360" s="63"/>
      <c r="G360" s="63"/>
      <c r="H360" s="63"/>
      <c r="I360" s="63"/>
      <c r="J360" s="63"/>
      <c r="K360" s="63"/>
      <c r="L360" s="95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  <c r="BG360" s="63"/>
      <c r="BH360" s="63"/>
      <c r="BI360" s="63"/>
      <c r="BJ360" s="63"/>
      <c r="BK360" s="63"/>
      <c r="BL360" s="63"/>
      <c r="BM360" s="63"/>
      <c r="BN360" s="63"/>
      <c r="BO360" s="63"/>
      <c r="BP360" s="63"/>
      <c r="BQ360" s="63"/>
      <c r="BR360" s="63"/>
      <c r="BS360" s="63"/>
      <c r="BT360" s="63"/>
      <c r="BU360" s="63"/>
      <c r="BV360" s="63"/>
      <c r="BW360" s="63"/>
      <c r="BX360" s="63"/>
      <c r="BY360" s="63"/>
      <c r="BZ360" s="63"/>
      <c r="CA360" s="63"/>
      <c r="CB360" s="63"/>
      <c r="CC360" s="63"/>
      <c r="CD360" s="63"/>
    </row>
    <row r="361" spans="1:82">
      <c r="A361" s="63"/>
      <c r="B361" s="63"/>
      <c r="C361" s="63"/>
      <c r="D361" s="63"/>
      <c r="E361" s="63"/>
      <c r="F361" s="63"/>
      <c r="G361" s="63"/>
      <c r="H361" s="63"/>
      <c r="I361" s="63"/>
      <c r="J361" s="63"/>
      <c r="K361" s="63"/>
      <c r="L361" s="95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  <c r="BG361" s="63"/>
      <c r="BH361" s="63"/>
      <c r="BI361" s="63"/>
      <c r="BJ361" s="63"/>
      <c r="BK361" s="63"/>
      <c r="BL361" s="63"/>
      <c r="BM361" s="63"/>
      <c r="BN361" s="63"/>
      <c r="BO361" s="63"/>
      <c r="BP361" s="63"/>
      <c r="BQ361" s="63"/>
      <c r="BR361" s="63"/>
      <c r="BS361" s="63"/>
      <c r="BT361" s="63"/>
      <c r="BU361" s="63"/>
      <c r="BV361" s="63"/>
      <c r="BW361" s="63"/>
      <c r="BX361" s="63"/>
      <c r="BY361" s="63"/>
      <c r="BZ361" s="63"/>
      <c r="CA361" s="63"/>
      <c r="CB361" s="63"/>
      <c r="CC361" s="63"/>
      <c r="CD361" s="63"/>
    </row>
    <row r="362" spans="1:82">
      <c r="A362" s="63"/>
      <c r="B362" s="63"/>
      <c r="C362" s="63"/>
      <c r="D362" s="63"/>
      <c r="E362" s="63"/>
      <c r="F362" s="63"/>
      <c r="G362" s="63"/>
      <c r="H362" s="63"/>
      <c r="I362" s="63"/>
      <c r="J362" s="63"/>
      <c r="K362" s="63"/>
      <c r="L362" s="95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  <c r="BG362" s="63"/>
      <c r="BH362" s="63"/>
      <c r="BI362" s="63"/>
      <c r="BJ362" s="63"/>
      <c r="BK362" s="63"/>
      <c r="BL362" s="63"/>
      <c r="BM362" s="63"/>
      <c r="BN362" s="63"/>
      <c r="BO362" s="63"/>
      <c r="BP362" s="63"/>
      <c r="BQ362" s="63"/>
      <c r="BR362" s="63"/>
      <c r="BS362" s="63"/>
      <c r="BT362" s="63"/>
      <c r="BU362" s="63"/>
      <c r="BV362" s="63"/>
      <c r="BW362" s="63"/>
      <c r="BX362" s="63"/>
      <c r="BY362" s="63"/>
      <c r="BZ362" s="63"/>
      <c r="CA362" s="63"/>
      <c r="CB362" s="63"/>
      <c r="CC362" s="63"/>
      <c r="CD362" s="63"/>
    </row>
    <row r="363" spans="1:82">
      <c r="A363" s="63"/>
      <c r="B363" s="63"/>
      <c r="C363" s="63"/>
      <c r="D363" s="63"/>
      <c r="E363" s="63"/>
      <c r="F363" s="63"/>
      <c r="G363" s="63"/>
      <c r="H363" s="63"/>
      <c r="I363" s="63"/>
      <c r="J363" s="63"/>
      <c r="K363" s="63"/>
      <c r="L363" s="95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  <c r="BG363" s="63"/>
      <c r="BH363" s="63"/>
      <c r="BI363" s="63"/>
      <c r="BJ363" s="63"/>
      <c r="BK363" s="63"/>
      <c r="BL363" s="63"/>
      <c r="BM363" s="63"/>
      <c r="BN363" s="63"/>
      <c r="BO363" s="63"/>
      <c r="BP363" s="63"/>
      <c r="BQ363" s="63"/>
      <c r="BR363" s="63"/>
      <c r="BS363" s="63"/>
      <c r="BT363" s="63"/>
      <c r="BU363" s="63"/>
      <c r="BV363" s="63"/>
      <c r="BW363" s="63"/>
      <c r="BX363" s="63"/>
      <c r="BY363" s="63"/>
      <c r="BZ363" s="63"/>
      <c r="CA363" s="63"/>
      <c r="CB363" s="63"/>
      <c r="CC363" s="63"/>
      <c r="CD363" s="63"/>
    </row>
    <row r="364" spans="1:82">
      <c r="A364" s="63"/>
      <c r="B364" s="63"/>
      <c r="C364" s="63"/>
      <c r="D364" s="63"/>
      <c r="E364" s="63"/>
      <c r="F364" s="63"/>
      <c r="G364" s="63"/>
      <c r="H364" s="63"/>
      <c r="I364" s="63"/>
      <c r="J364" s="63"/>
      <c r="K364" s="63"/>
      <c r="L364" s="95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  <c r="BG364" s="63"/>
      <c r="BH364" s="63"/>
      <c r="BI364" s="63"/>
      <c r="BJ364" s="63"/>
      <c r="BK364" s="63"/>
      <c r="BL364" s="63"/>
      <c r="BM364" s="63"/>
      <c r="BN364" s="63"/>
      <c r="BO364" s="63"/>
      <c r="BP364" s="63"/>
      <c r="BQ364" s="63"/>
      <c r="BR364" s="63"/>
      <c r="BS364" s="63"/>
      <c r="BT364" s="63"/>
      <c r="BU364" s="63"/>
      <c r="BV364" s="63"/>
      <c r="BW364" s="63"/>
      <c r="BX364" s="63"/>
      <c r="BY364" s="63"/>
      <c r="BZ364" s="63"/>
      <c r="CA364" s="63"/>
      <c r="CB364" s="63"/>
      <c r="CC364" s="63"/>
      <c r="CD364" s="63"/>
    </row>
    <row r="365" spans="1:82">
      <c r="A365" s="63"/>
      <c r="B365" s="63"/>
      <c r="C365" s="63"/>
      <c r="D365" s="63"/>
      <c r="E365" s="63"/>
      <c r="F365" s="63"/>
      <c r="G365" s="63"/>
      <c r="H365" s="63"/>
      <c r="I365" s="63"/>
      <c r="J365" s="63"/>
      <c r="K365" s="63"/>
      <c r="L365" s="95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  <c r="BG365" s="63"/>
      <c r="BH365" s="63"/>
      <c r="BI365" s="63"/>
      <c r="BJ365" s="63"/>
      <c r="BK365" s="63"/>
      <c r="BL365" s="63"/>
      <c r="BM365" s="63"/>
      <c r="BN365" s="63"/>
      <c r="BO365" s="63"/>
      <c r="BP365" s="63"/>
      <c r="BQ365" s="63"/>
      <c r="BR365" s="63"/>
      <c r="BS365" s="63"/>
      <c r="BT365" s="63"/>
      <c r="BU365" s="63"/>
      <c r="BV365" s="63"/>
      <c r="BW365" s="63"/>
      <c r="BX365" s="63"/>
      <c r="BY365" s="63"/>
      <c r="BZ365" s="63"/>
      <c r="CA365" s="63"/>
      <c r="CB365" s="63"/>
      <c r="CC365" s="63"/>
      <c r="CD365" s="63"/>
    </row>
    <row r="366" spans="1:82">
      <c r="A366" s="63"/>
      <c r="B366" s="63"/>
      <c r="C366" s="63"/>
      <c r="D366" s="63"/>
      <c r="E366" s="63"/>
      <c r="F366" s="63"/>
      <c r="G366" s="63"/>
      <c r="H366" s="63"/>
      <c r="I366" s="63"/>
      <c r="J366" s="63"/>
      <c r="K366" s="63"/>
      <c r="L366" s="95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  <c r="BG366" s="63"/>
      <c r="BH366" s="63"/>
      <c r="BI366" s="63"/>
      <c r="BJ366" s="63"/>
      <c r="BK366" s="63"/>
      <c r="BL366" s="63"/>
      <c r="BM366" s="63"/>
      <c r="BN366" s="63"/>
      <c r="BO366" s="63"/>
      <c r="BP366" s="63"/>
      <c r="BQ366" s="63"/>
      <c r="BR366" s="63"/>
      <c r="BS366" s="63"/>
      <c r="BT366" s="63"/>
      <c r="BU366" s="63"/>
      <c r="BV366" s="63"/>
      <c r="BW366" s="63"/>
      <c r="BX366" s="63"/>
      <c r="BY366" s="63"/>
      <c r="BZ366" s="63"/>
      <c r="CA366" s="63"/>
      <c r="CB366" s="63"/>
      <c r="CC366" s="63"/>
      <c r="CD366" s="63"/>
    </row>
    <row r="367" spans="1:82">
      <c r="A367" s="63"/>
      <c r="B367" s="63"/>
      <c r="C367" s="63"/>
      <c r="D367" s="63"/>
      <c r="E367" s="63"/>
      <c r="F367" s="63"/>
      <c r="G367" s="63"/>
      <c r="H367" s="63"/>
      <c r="I367" s="63"/>
      <c r="J367" s="63"/>
      <c r="K367" s="63"/>
      <c r="L367" s="95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  <c r="BG367" s="63"/>
      <c r="BH367" s="63"/>
      <c r="BI367" s="63"/>
      <c r="BJ367" s="63"/>
      <c r="BK367" s="63"/>
      <c r="BL367" s="63"/>
      <c r="BM367" s="63"/>
      <c r="BN367" s="63"/>
      <c r="BO367" s="63"/>
      <c r="BP367" s="63"/>
      <c r="BQ367" s="63"/>
      <c r="BR367" s="63"/>
      <c r="BS367" s="63"/>
      <c r="BT367" s="63"/>
      <c r="BU367" s="63"/>
      <c r="BV367" s="63"/>
      <c r="BW367" s="63"/>
      <c r="BX367" s="63"/>
      <c r="BY367" s="63"/>
      <c r="BZ367" s="63"/>
      <c r="CA367" s="63"/>
      <c r="CB367" s="63"/>
      <c r="CC367" s="63"/>
      <c r="CD367" s="63"/>
    </row>
    <row r="368" spans="1:82">
      <c r="A368" s="63"/>
      <c r="B368" s="63"/>
      <c r="C368" s="63"/>
      <c r="D368" s="63"/>
      <c r="E368" s="63"/>
      <c r="F368" s="63"/>
      <c r="G368" s="63"/>
      <c r="H368" s="63"/>
      <c r="I368" s="63"/>
      <c r="J368" s="63"/>
      <c r="K368" s="63"/>
      <c r="L368" s="95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  <c r="BG368" s="63"/>
      <c r="BH368" s="63"/>
      <c r="BI368" s="63"/>
      <c r="BJ368" s="63"/>
      <c r="BK368" s="63"/>
      <c r="BL368" s="63"/>
      <c r="BM368" s="63"/>
      <c r="BN368" s="63"/>
      <c r="BO368" s="63"/>
      <c r="BP368" s="63"/>
      <c r="BQ368" s="63"/>
      <c r="BR368" s="63"/>
      <c r="BS368" s="63"/>
      <c r="BT368" s="63"/>
      <c r="BU368" s="63"/>
      <c r="BV368" s="63"/>
      <c r="BW368" s="63"/>
      <c r="BX368" s="63"/>
      <c r="BY368" s="63"/>
      <c r="BZ368" s="63"/>
      <c r="CA368" s="63"/>
      <c r="CB368" s="63"/>
      <c r="CC368" s="63"/>
      <c r="CD368" s="63"/>
    </row>
    <row r="369" spans="1:82">
      <c r="A369" s="63"/>
      <c r="B369" s="63"/>
      <c r="C369" s="63"/>
      <c r="D369" s="63"/>
      <c r="E369" s="63"/>
      <c r="F369" s="63"/>
      <c r="G369" s="63"/>
      <c r="H369" s="63"/>
      <c r="I369" s="63"/>
      <c r="J369" s="63"/>
      <c r="K369" s="63"/>
      <c r="L369" s="95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  <c r="BG369" s="63"/>
      <c r="BH369" s="63"/>
      <c r="BI369" s="63"/>
      <c r="BJ369" s="63"/>
      <c r="BK369" s="63"/>
      <c r="BL369" s="63"/>
      <c r="BM369" s="63"/>
      <c r="BN369" s="63"/>
      <c r="BO369" s="63"/>
      <c r="BP369" s="63"/>
      <c r="BQ369" s="63"/>
      <c r="BR369" s="63"/>
      <c r="BS369" s="63"/>
      <c r="BT369" s="63"/>
      <c r="BU369" s="63"/>
      <c r="BV369" s="63"/>
      <c r="BW369" s="63"/>
      <c r="BX369" s="63"/>
      <c r="BY369" s="63"/>
      <c r="BZ369" s="63"/>
      <c r="CA369" s="63"/>
      <c r="CB369" s="63"/>
      <c r="CC369" s="63"/>
      <c r="CD369" s="63"/>
    </row>
    <row r="370" spans="1:82">
      <c r="A370" s="63"/>
      <c r="B370" s="63"/>
      <c r="C370" s="63"/>
      <c r="D370" s="63"/>
      <c r="E370" s="63"/>
      <c r="F370" s="63"/>
      <c r="G370" s="63"/>
      <c r="H370" s="63"/>
      <c r="I370" s="63"/>
      <c r="J370" s="63"/>
      <c r="K370" s="63"/>
      <c r="L370" s="95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  <c r="BG370" s="63"/>
      <c r="BH370" s="63"/>
      <c r="BI370" s="63"/>
      <c r="BJ370" s="63"/>
      <c r="BK370" s="63"/>
      <c r="BL370" s="63"/>
      <c r="BM370" s="63"/>
      <c r="BN370" s="63"/>
      <c r="BO370" s="63"/>
      <c r="BP370" s="63"/>
      <c r="BQ370" s="63"/>
      <c r="BR370" s="63"/>
      <c r="BS370" s="63"/>
      <c r="BT370" s="63"/>
      <c r="BU370" s="63"/>
      <c r="BV370" s="63"/>
      <c r="BW370" s="63"/>
      <c r="BX370" s="63"/>
      <c r="BY370" s="63"/>
      <c r="BZ370" s="63"/>
      <c r="CA370" s="63"/>
      <c r="CB370" s="63"/>
      <c r="CC370" s="63"/>
      <c r="CD370" s="63"/>
    </row>
    <row r="371" spans="1:82">
      <c r="A371" s="63"/>
      <c r="B371" s="63"/>
      <c r="C371" s="63"/>
      <c r="D371" s="63"/>
      <c r="E371" s="63"/>
      <c r="F371" s="63"/>
      <c r="G371" s="63"/>
      <c r="H371" s="63"/>
      <c r="I371" s="63"/>
      <c r="J371" s="63"/>
      <c r="K371" s="63"/>
      <c r="L371" s="95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  <c r="BG371" s="63"/>
      <c r="BH371" s="63"/>
      <c r="BI371" s="63"/>
      <c r="BJ371" s="63"/>
      <c r="BK371" s="63"/>
      <c r="BL371" s="63"/>
      <c r="BM371" s="63"/>
      <c r="BN371" s="63"/>
      <c r="BO371" s="63"/>
      <c r="BP371" s="63"/>
      <c r="BQ371" s="63"/>
      <c r="BR371" s="63"/>
      <c r="BS371" s="63"/>
      <c r="BT371" s="63"/>
      <c r="BU371" s="63"/>
      <c r="BV371" s="63"/>
      <c r="BW371" s="63"/>
      <c r="BX371" s="63"/>
      <c r="BY371" s="63"/>
      <c r="BZ371" s="63"/>
      <c r="CA371" s="63"/>
      <c r="CB371" s="63"/>
      <c r="CC371" s="63"/>
      <c r="CD371" s="63"/>
    </row>
    <row r="372" spans="1:82">
      <c r="A372" s="63"/>
      <c r="B372" s="63"/>
      <c r="C372" s="63"/>
      <c r="D372" s="63"/>
      <c r="E372" s="63"/>
      <c r="F372" s="63"/>
      <c r="G372" s="63"/>
      <c r="H372" s="63"/>
      <c r="I372" s="63"/>
      <c r="J372" s="63"/>
      <c r="K372" s="63"/>
      <c r="L372" s="95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  <c r="BG372" s="63"/>
      <c r="BH372" s="63"/>
      <c r="BI372" s="63"/>
      <c r="BJ372" s="63"/>
      <c r="BK372" s="63"/>
      <c r="BL372" s="63"/>
      <c r="BM372" s="63"/>
      <c r="BN372" s="63"/>
      <c r="BO372" s="63"/>
      <c r="BP372" s="63"/>
      <c r="BQ372" s="63"/>
      <c r="BR372" s="63"/>
      <c r="BS372" s="63"/>
      <c r="BT372" s="63"/>
      <c r="BU372" s="63"/>
      <c r="BV372" s="63"/>
      <c r="BW372" s="63"/>
      <c r="BX372" s="63"/>
      <c r="BY372" s="63"/>
      <c r="BZ372" s="63"/>
      <c r="CA372" s="63"/>
      <c r="CB372" s="63"/>
      <c r="CC372" s="63"/>
      <c r="CD372" s="63"/>
    </row>
    <row r="373" spans="1:82">
      <c r="A373" s="63"/>
      <c r="B373" s="63"/>
      <c r="C373" s="63"/>
      <c r="D373" s="63"/>
      <c r="E373" s="63"/>
      <c r="F373" s="63"/>
      <c r="G373" s="63"/>
      <c r="H373" s="63"/>
      <c r="I373" s="63"/>
      <c r="J373" s="63"/>
      <c r="K373" s="63"/>
      <c r="L373" s="95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  <c r="BG373" s="63"/>
      <c r="BH373" s="63"/>
      <c r="BI373" s="63"/>
      <c r="BJ373" s="63"/>
      <c r="BK373" s="63"/>
      <c r="BL373" s="63"/>
      <c r="BM373" s="63"/>
      <c r="BN373" s="63"/>
      <c r="BO373" s="63"/>
      <c r="BP373" s="63"/>
      <c r="BQ373" s="63"/>
      <c r="BR373" s="63"/>
      <c r="BS373" s="63"/>
      <c r="BT373" s="63"/>
      <c r="BU373" s="63"/>
      <c r="BV373" s="63"/>
      <c r="BW373" s="63"/>
      <c r="BX373" s="63"/>
      <c r="BY373" s="63"/>
      <c r="BZ373" s="63"/>
      <c r="CA373" s="63"/>
      <c r="CB373" s="63"/>
      <c r="CC373" s="63"/>
      <c r="CD373" s="63"/>
    </row>
    <row r="374" spans="1:82">
      <c r="A374" s="63"/>
      <c r="B374" s="63"/>
      <c r="C374" s="63"/>
      <c r="D374" s="63"/>
      <c r="E374" s="63"/>
      <c r="F374" s="63"/>
      <c r="G374" s="63"/>
      <c r="H374" s="63"/>
      <c r="I374" s="63"/>
      <c r="J374" s="63"/>
      <c r="K374" s="63"/>
      <c r="L374" s="95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  <c r="BG374" s="63"/>
      <c r="BH374" s="63"/>
      <c r="BI374" s="63"/>
      <c r="BJ374" s="63"/>
      <c r="BK374" s="63"/>
      <c r="BL374" s="63"/>
      <c r="BM374" s="63"/>
      <c r="BN374" s="63"/>
      <c r="BO374" s="63"/>
      <c r="BP374" s="63"/>
      <c r="BQ374" s="63"/>
      <c r="BR374" s="63"/>
      <c r="BS374" s="63"/>
      <c r="BT374" s="63"/>
      <c r="BU374" s="63"/>
      <c r="BV374" s="63"/>
      <c r="BW374" s="63"/>
      <c r="BX374" s="63"/>
      <c r="BY374" s="63"/>
      <c r="BZ374" s="63"/>
      <c r="CA374" s="63"/>
      <c r="CB374" s="63"/>
      <c r="CC374" s="63"/>
      <c r="CD374" s="63"/>
    </row>
    <row r="375" spans="1:82">
      <c r="A375" s="63"/>
      <c r="B375" s="63"/>
      <c r="C375" s="63"/>
      <c r="D375" s="63"/>
      <c r="E375" s="63"/>
      <c r="F375" s="63"/>
      <c r="G375" s="63"/>
      <c r="H375" s="63"/>
      <c r="I375" s="63"/>
      <c r="J375" s="63"/>
      <c r="K375" s="63"/>
      <c r="L375" s="95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  <c r="BG375" s="63"/>
      <c r="BH375" s="63"/>
      <c r="BI375" s="63"/>
      <c r="BJ375" s="63"/>
      <c r="BK375" s="63"/>
      <c r="BL375" s="63"/>
      <c r="BM375" s="63"/>
      <c r="BN375" s="63"/>
      <c r="BO375" s="63"/>
      <c r="BP375" s="63"/>
      <c r="BQ375" s="63"/>
      <c r="BR375" s="63"/>
      <c r="BS375" s="63"/>
      <c r="BT375" s="63"/>
      <c r="BU375" s="63"/>
      <c r="BV375" s="63"/>
      <c r="BW375" s="63"/>
      <c r="BX375" s="63"/>
      <c r="BY375" s="63"/>
      <c r="BZ375" s="63"/>
      <c r="CA375" s="63"/>
      <c r="CB375" s="63"/>
      <c r="CC375" s="63"/>
      <c r="CD375" s="63"/>
    </row>
    <row r="376" spans="1:82">
      <c r="A376" s="63"/>
      <c r="B376" s="63"/>
      <c r="C376" s="63"/>
      <c r="D376" s="63"/>
      <c r="E376" s="63"/>
      <c r="F376" s="63"/>
      <c r="G376" s="63"/>
      <c r="H376" s="63"/>
      <c r="I376" s="63"/>
      <c r="J376" s="63"/>
      <c r="K376" s="63"/>
      <c r="L376" s="95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  <c r="BG376" s="63"/>
      <c r="BH376" s="63"/>
      <c r="BI376" s="63"/>
      <c r="BJ376" s="63"/>
      <c r="BK376" s="63"/>
      <c r="BL376" s="63"/>
      <c r="BM376" s="63"/>
      <c r="BN376" s="63"/>
      <c r="BO376" s="63"/>
      <c r="BP376" s="63"/>
      <c r="BQ376" s="63"/>
      <c r="BR376" s="63"/>
      <c r="BS376" s="63"/>
      <c r="BT376" s="63"/>
      <c r="BU376" s="63"/>
      <c r="BV376" s="63"/>
      <c r="BW376" s="63"/>
      <c r="BX376" s="63"/>
      <c r="BY376" s="63"/>
      <c r="BZ376" s="63"/>
      <c r="CA376" s="63"/>
      <c r="CB376" s="63"/>
      <c r="CC376" s="63"/>
      <c r="CD376" s="63"/>
    </row>
    <row r="377" spans="1:82">
      <c r="A377" s="63"/>
      <c r="B377" s="63"/>
      <c r="C377" s="63"/>
      <c r="D377" s="63"/>
      <c r="E377" s="63"/>
      <c r="F377" s="63"/>
      <c r="G377" s="63"/>
      <c r="H377" s="63"/>
      <c r="I377" s="63"/>
      <c r="J377" s="63"/>
      <c r="K377" s="63"/>
      <c r="L377" s="95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  <c r="BG377" s="63"/>
      <c r="BH377" s="63"/>
      <c r="BI377" s="63"/>
      <c r="BJ377" s="63"/>
      <c r="BK377" s="63"/>
      <c r="BL377" s="63"/>
      <c r="BM377" s="63"/>
      <c r="BN377" s="63"/>
      <c r="BO377" s="63"/>
      <c r="BP377" s="63"/>
      <c r="BQ377" s="63"/>
      <c r="BR377" s="63"/>
      <c r="BS377" s="63"/>
      <c r="BT377" s="63"/>
      <c r="BU377" s="63"/>
      <c r="BV377" s="63"/>
      <c r="BW377" s="63"/>
      <c r="BX377" s="63"/>
      <c r="BY377" s="63"/>
      <c r="BZ377" s="63"/>
      <c r="CA377" s="63"/>
      <c r="CB377" s="63"/>
      <c r="CC377" s="63"/>
      <c r="CD377" s="63"/>
    </row>
    <row r="378" spans="1:82">
      <c r="A378" s="63"/>
      <c r="B378" s="63"/>
      <c r="C378" s="63"/>
      <c r="D378" s="63"/>
      <c r="E378" s="63"/>
      <c r="F378" s="63"/>
      <c r="G378" s="63"/>
      <c r="H378" s="63"/>
      <c r="I378" s="63"/>
      <c r="J378" s="63"/>
      <c r="K378" s="63"/>
      <c r="L378" s="95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  <c r="BG378" s="63"/>
      <c r="BH378" s="63"/>
      <c r="BI378" s="63"/>
      <c r="BJ378" s="63"/>
      <c r="BK378" s="63"/>
      <c r="BL378" s="63"/>
      <c r="BM378" s="63"/>
      <c r="BN378" s="63"/>
      <c r="BO378" s="63"/>
      <c r="BP378" s="63"/>
      <c r="BQ378" s="63"/>
      <c r="BR378" s="63"/>
      <c r="BS378" s="63"/>
      <c r="BT378" s="63"/>
      <c r="BU378" s="63"/>
      <c r="BV378" s="63"/>
      <c r="BW378" s="63"/>
      <c r="BX378" s="63"/>
      <c r="BY378" s="63"/>
      <c r="BZ378" s="63"/>
      <c r="CA378" s="63"/>
      <c r="CB378" s="63"/>
      <c r="CC378" s="63"/>
      <c r="CD378" s="63"/>
    </row>
    <row r="379" spans="1:82">
      <c r="A379" s="63"/>
      <c r="B379" s="63"/>
      <c r="C379" s="63"/>
      <c r="D379" s="63"/>
      <c r="E379" s="63"/>
      <c r="F379" s="63"/>
      <c r="G379" s="63"/>
      <c r="H379" s="63"/>
      <c r="I379" s="63"/>
      <c r="J379" s="63"/>
      <c r="K379" s="63"/>
      <c r="L379" s="95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  <c r="BG379" s="63"/>
      <c r="BH379" s="63"/>
      <c r="BI379" s="63"/>
      <c r="BJ379" s="63"/>
      <c r="BK379" s="63"/>
      <c r="BL379" s="63"/>
      <c r="BM379" s="63"/>
      <c r="BN379" s="63"/>
      <c r="BO379" s="63"/>
      <c r="BP379" s="63"/>
      <c r="BQ379" s="63"/>
      <c r="BR379" s="63"/>
      <c r="BS379" s="63"/>
      <c r="BT379" s="63"/>
      <c r="BU379" s="63"/>
      <c r="BV379" s="63"/>
      <c r="BW379" s="63"/>
      <c r="BX379" s="63"/>
      <c r="BY379" s="63"/>
      <c r="BZ379" s="63"/>
      <c r="CA379" s="63"/>
      <c r="CB379" s="63"/>
      <c r="CC379" s="63"/>
      <c r="CD379" s="63"/>
    </row>
    <row r="380" spans="1:82">
      <c r="A380" s="63"/>
      <c r="B380" s="63"/>
      <c r="C380" s="63"/>
      <c r="D380" s="63"/>
      <c r="E380" s="63"/>
      <c r="F380" s="63"/>
      <c r="G380" s="63"/>
      <c r="H380" s="63"/>
      <c r="I380" s="63"/>
      <c r="J380" s="63"/>
      <c r="K380" s="63"/>
      <c r="L380" s="95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  <c r="BG380" s="63"/>
      <c r="BH380" s="63"/>
      <c r="BI380" s="63"/>
      <c r="BJ380" s="63"/>
      <c r="BK380" s="63"/>
      <c r="BL380" s="63"/>
      <c r="BM380" s="63"/>
      <c r="BN380" s="63"/>
      <c r="BO380" s="63"/>
      <c r="BP380" s="63"/>
      <c r="BQ380" s="63"/>
      <c r="BR380" s="63"/>
      <c r="BS380" s="63"/>
      <c r="BT380" s="63"/>
      <c r="BU380" s="63"/>
      <c r="BV380" s="63"/>
      <c r="BW380" s="63"/>
      <c r="BX380" s="63"/>
      <c r="BY380" s="63"/>
      <c r="BZ380" s="63"/>
      <c r="CA380" s="63"/>
      <c r="CB380" s="63"/>
      <c r="CC380" s="63"/>
      <c r="CD380" s="63"/>
    </row>
    <row r="381" spans="1:82">
      <c r="A381" s="63"/>
      <c r="B381" s="63"/>
      <c r="C381" s="63"/>
      <c r="D381" s="63"/>
      <c r="E381" s="63"/>
      <c r="F381" s="63"/>
      <c r="G381" s="63"/>
      <c r="H381" s="63"/>
      <c r="I381" s="63"/>
      <c r="J381" s="63"/>
      <c r="K381" s="63"/>
      <c r="L381" s="95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  <c r="BG381" s="63"/>
      <c r="BH381" s="63"/>
      <c r="BI381" s="63"/>
      <c r="BJ381" s="63"/>
      <c r="BK381" s="63"/>
      <c r="BL381" s="63"/>
      <c r="BM381" s="63"/>
      <c r="BN381" s="63"/>
      <c r="BO381" s="63"/>
      <c r="BP381" s="63"/>
      <c r="BQ381" s="63"/>
      <c r="BR381" s="63"/>
      <c r="BS381" s="63"/>
      <c r="BT381" s="63"/>
      <c r="BU381" s="63"/>
      <c r="BV381" s="63"/>
      <c r="BW381" s="63"/>
      <c r="BX381" s="63"/>
      <c r="BY381" s="63"/>
      <c r="BZ381" s="63"/>
      <c r="CA381" s="63"/>
      <c r="CB381" s="63"/>
      <c r="CC381" s="63"/>
      <c r="CD381" s="63"/>
    </row>
    <row r="382" spans="1:82">
      <c r="A382" s="63"/>
      <c r="B382" s="63"/>
      <c r="C382" s="63"/>
      <c r="D382" s="63"/>
      <c r="E382" s="63"/>
      <c r="F382" s="63"/>
      <c r="G382" s="63"/>
      <c r="H382" s="63"/>
      <c r="I382" s="63"/>
      <c r="J382" s="63"/>
      <c r="K382" s="63"/>
      <c r="L382" s="95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  <c r="BG382" s="63"/>
      <c r="BH382" s="63"/>
      <c r="BI382" s="63"/>
      <c r="BJ382" s="63"/>
      <c r="BK382" s="63"/>
      <c r="BL382" s="63"/>
      <c r="BM382" s="63"/>
      <c r="BN382" s="63"/>
      <c r="BO382" s="63"/>
      <c r="BP382" s="63"/>
      <c r="BQ382" s="63"/>
      <c r="BR382" s="63"/>
      <c r="BS382" s="63"/>
      <c r="BT382" s="63"/>
      <c r="BU382" s="63"/>
      <c r="BV382" s="63"/>
      <c r="BW382" s="63"/>
      <c r="BX382" s="63"/>
      <c r="BY382" s="63"/>
      <c r="BZ382" s="63"/>
      <c r="CA382" s="63"/>
      <c r="CB382" s="63"/>
      <c r="CC382" s="63"/>
      <c r="CD382" s="63"/>
    </row>
    <row r="383" spans="1:82">
      <c r="A383" s="63"/>
      <c r="B383" s="63"/>
      <c r="C383" s="63"/>
      <c r="D383" s="63"/>
      <c r="E383" s="63"/>
      <c r="F383" s="63"/>
      <c r="G383" s="63"/>
      <c r="H383" s="63"/>
      <c r="I383" s="63"/>
      <c r="J383" s="63"/>
      <c r="K383" s="63"/>
      <c r="L383" s="95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  <c r="BG383" s="63"/>
      <c r="BH383" s="63"/>
      <c r="BI383" s="63"/>
      <c r="BJ383" s="63"/>
      <c r="BK383" s="63"/>
      <c r="BL383" s="63"/>
      <c r="BM383" s="63"/>
      <c r="BN383" s="63"/>
      <c r="BO383" s="63"/>
      <c r="BP383" s="63"/>
      <c r="BQ383" s="63"/>
      <c r="BR383" s="63"/>
      <c r="BS383" s="63"/>
      <c r="BT383" s="63"/>
      <c r="BU383" s="63"/>
      <c r="BV383" s="63"/>
      <c r="BW383" s="63"/>
      <c r="BX383" s="63"/>
      <c r="BY383" s="63"/>
      <c r="BZ383" s="63"/>
      <c r="CA383" s="63"/>
      <c r="CB383" s="63"/>
      <c r="CC383" s="63"/>
      <c r="CD383" s="63"/>
    </row>
    <row r="384" spans="1:82">
      <c r="A384" s="63"/>
      <c r="B384" s="63"/>
      <c r="C384" s="63"/>
      <c r="D384" s="63"/>
      <c r="E384" s="63"/>
      <c r="F384" s="63"/>
      <c r="G384" s="63"/>
      <c r="H384" s="63"/>
      <c r="I384" s="63"/>
      <c r="J384" s="63"/>
      <c r="K384" s="63"/>
      <c r="L384" s="95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  <c r="BG384" s="63"/>
      <c r="BH384" s="63"/>
      <c r="BI384" s="63"/>
      <c r="BJ384" s="63"/>
      <c r="BK384" s="63"/>
      <c r="BL384" s="63"/>
      <c r="BM384" s="63"/>
      <c r="BN384" s="63"/>
      <c r="BO384" s="63"/>
      <c r="BP384" s="63"/>
      <c r="BQ384" s="63"/>
      <c r="BR384" s="63"/>
      <c r="BS384" s="63"/>
      <c r="BT384" s="63"/>
      <c r="BU384" s="63"/>
      <c r="BV384" s="63"/>
      <c r="BW384" s="63"/>
      <c r="BX384" s="63"/>
      <c r="BY384" s="63"/>
      <c r="BZ384" s="63"/>
      <c r="CA384" s="63"/>
      <c r="CB384" s="63"/>
      <c r="CC384" s="63"/>
      <c r="CD384" s="63"/>
    </row>
    <row r="385" spans="1:82">
      <c r="A385" s="63"/>
      <c r="B385" s="63"/>
      <c r="C385" s="63"/>
      <c r="D385" s="63"/>
      <c r="E385" s="63"/>
      <c r="F385" s="63"/>
      <c r="G385" s="63"/>
      <c r="H385" s="63"/>
      <c r="I385" s="63"/>
      <c r="J385" s="63"/>
      <c r="K385" s="63"/>
      <c r="L385" s="95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  <c r="BG385" s="63"/>
      <c r="BH385" s="63"/>
      <c r="BI385" s="63"/>
      <c r="BJ385" s="63"/>
      <c r="BK385" s="63"/>
      <c r="BL385" s="63"/>
      <c r="BM385" s="63"/>
      <c r="BN385" s="63"/>
      <c r="BO385" s="63"/>
      <c r="BP385" s="63"/>
      <c r="BQ385" s="63"/>
      <c r="BR385" s="63"/>
      <c r="BS385" s="63"/>
      <c r="BT385" s="63"/>
      <c r="BU385" s="63"/>
      <c r="BV385" s="63"/>
      <c r="BW385" s="63"/>
      <c r="BX385" s="63"/>
      <c r="BY385" s="63"/>
      <c r="BZ385" s="63"/>
      <c r="CA385" s="63"/>
      <c r="CB385" s="63"/>
      <c r="CC385" s="63"/>
      <c r="CD385" s="63"/>
    </row>
    <row r="386" spans="1:82">
      <c r="A386" s="63"/>
      <c r="B386" s="63"/>
      <c r="C386" s="63"/>
      <c r="D386" s="63"/>
      <c r="E386" s="63"/>
      <c r="F386" s="63"/>
      <c r="G386" s="63"/>
      <c r="H386" s="63"/>
      <c r="I386" s="63"/>
      <c r="J386" s="63"/>
      <c r="K386" s="63"/>
      <c r="L386" s="95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  <c r="BG386" s="63"/>
      <c r="BH386" s="63"/>
      <c r="BI386" s="63"/>
      <c r="BJ386" s="63"/>
      <c r="BK386" s="63"/>
      <c r="BL386" s="63"/>
      <c r="BM386" s="63"/>
      <c r="BN386" s="63"/>
      <c r="BO386" s="63"/>
      <c r="BP386" s="63"/>
      <c r="BQ386" s="63"/>
      <c r="BR386" s="63"/>
      <c r="BS386" s="63"/>
      <c r="BT386" s="63"/>
      <c r="BU386" s="63"/>
      <c r="BV386" s="63"/>
      <c r="BW386" s="63"/>
      <c r="BX386" s="63"/>
      <c r="BY386" s="63"/>
      <c r="BZ386" s="63"/>
      <c r="CA386" s="63"/>
      <c r="CB386" s="63"/>
      <c r="CC386" s="63"/>
      <c r="CD386" s="63"/>
    </row>
    <row r="387" spans="1:82">
      <c r="A387" s="63"/>
      <c r="B387" s="63"/>
      <c r="C387" s="63"/>
      <c r="D387" s="63"/>
      <c r="E387" s="63"/>
      <c r="F387" s="63"/>
      <c r="G387" s="63"/>
      <c r="H387" s="63"/>
      <c r="I387" s="63"/>
      <c r="J387" s="63"/>
      <c r="K387" s="63"/>
      <c r="L387" s="95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  <c r="BG387" s="63"/>
      <c r="BH387" s="63"/>
      <c r="BI387" s="63"/>
      <c r="BJ387" s="63"/>
      <c r="BK387" s="63"/>
      <c r="BL387" s="63"/>
      <c r="BM387" s="63"/>
      <c r="BN387" s="63"/>
      <c r="BO387" s="63"/>
      <c r="BP387" s="63"/>
      <c r="BQ387" s="63"/>
      <c r="BR387" s="63"/>
      <c r="BS387" s="63"/>
      <c r="BT387" s="63"/>
      <c r="BU387" s="63"/>
      <c r="BV387" s="63"/>
      <c r="BW387" s="63"/>
      <c r="BX387" s="63"/>
      <c r="BY387" s="63"/>
      <c r="BZ387" s="63"/>
      <c r="CA387" s="63"/>
      <c r="CB387" s="63"/>
      <c r="CC387" s="63"/>
      <c r="CD387" s="63"/>
    </row>
    <row r="388" spans="1:82">
      <c r="A388" s="63"/>
      <c r="B388" s="63"/>
      <c r="C388" s="63"/>
      <c r="D388" s="63"/>
      <c r="E388" s="63"/>
      <c r="F388" s="63"/>
      <c r="G388" s="63"/>
      <c r="H388" s="63"/>
      <c r="I388" s="63"/>
      <c r="J388" s="63"/>
      <c r="K388" s="63"/>
      <c r="L388" s="95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  <c r="BG388" s="63"/>
      <c r="BH388" s="63"/>
      <c r="BI388" s="63"/>
      <c r="BJ388" s="63"/>
      <c r="BK388" s="63"/>
      <c r="BL388" s="63"/>
      <c r="BM388" s="63"/>
      <c r="BN388" s="63"/>
      <c r="BO388" s="63"/>
      <c r="BP388" s="63"/>
      <c r="BQ388" s="63"/>
      <c r="BR388" s="63"/>
      <c r="BS388" s="63"/>
      <c r="BT388" s="63"/>
      <c r="BU388" s="63"/>
      <c r="BV388" s="63"/>
      <c r="BW388" s="63"/>
      <c r="BX388" s="63"/>
      <c r="BY388" s="63"/>
      <c r="BZ388" s="63"/>
      <c r="CA388" s="63"/>
      <c r="CB388" s="63"/>
      <c r="CC388" s="63"/>
      <c r="CD388" s="63"/>
    </row>
    <row r="389" spans="1:82">
      <c r="A389" s="63"/>
      <c r="B389" s="63"/>
      <c r="C389" s="63"/>
      <c r="D389" s="63"/>
      <c r="E389" s="63"/>
      <c r="F389" s="63"/>
      <c r="G389" s="63"/>
      <c r="H389" s="63"/>
      <c r="I389" s="63"/>
      <c r="J389" s="63"/>
      <c r="K389" s="63"/>
      <c r="L389" s="95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  <c r="BG389" s="63"/>
      <c r="BH389" s="63"/>
      <c r="BI389" s="63"/>
      <c r="BJ389" s="63"/>
      <c r="BK389" s="63"/>
      <c r="BL389" s="63"/>
      <c r="BM389" s="63"/>
      <c r="BN389" s="63"/>
      <c r="BO389" s="63"/>
      <c r="BP389" s="63"/>
      <c r="BQ389" s="63"/>
      <c r="BR389" s="63"/>
      <c r="BS389" s="63"/>
      <c r="BT389" s="63"/>
      <c r="BU389" s="63"/>
      <c r="BV389" s="63"/>
      <c r="BW389" s="63"/>
      <c r="BX389" s="63"/>
      <c r="BY389" s="63"/>
      <c r="BZ389" s="63"/>
      <c r="CA389" s="63"/>
      <c r="CB389" s="63"/>
      <c r="CC389" s="63"/>
      <c r="CD389" s="63"/>
    </row>
    <row r="390" spans="1:82">
      <c r="A390" s="63"/>
      <c r="B390" s="63"/>
      <c r="C390" s="63"/>
      <c r="D390" s="63"/>
      <c r="E390" s="63"/>
      <c r="F390" s="63"/>
      <c r="G390" s="63"/>
      <c r="H390" s="63"/>
      <c r="I390" s="63"/>
      <c r="J390" s="63"/>
      <c r="K390" s="63"/>
      <c r="L390" s="95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  <c r="BG390" s="63"/>
      <c r="BH390" s="63"/>
      <c r="BI390" s="63"/>
      <c r="BJ390" s="63"/>
      <c r="BK390" s="63"/>
      <c r="BL390" s="63"/>
      <c r="BM390" s="63"/>
      <c r="BN390" s="63"/>
      <c r="BO390" s="63"/>
      <c r="BP390" s="63"/>
      <c r="BQ390" s="63"/>
      <c r="BR390" s="63"/>
      <c r="BS390" s="63"/>
      <c r="BT390" s="63"/>
      <c r="BU390" s="63"/>
      <c r="BV390" s="63"/>
      <c r="BW390" s="63"/>
      <c r="BX390" s="63"/>
      <c r="BY390" s="63"/>
      <c r="BZ390" s="63"/>
      <c r="CA390" s="63"/>
      <c r="CB390" s="63"/>
      <c r="CC390" s="63"/>
      <c r="CD390" s="63"/>
    </row>
    <row r="391" spans="1:82">
      <c r="A391" s="63"/>
      <c r="B391" s="63"/>
      <c r="C391" s="63"/>
      <c r="D391" s="63"/>
      <c r="E391" s="63"/>
      <c r="F391" s="63"/>
      <c r="G391" s="63"/>
      <c r="H391" s="63"/>
      <c r="I391" s="63"/>
      <c r="J391" s="63"/>
      <c r="K391" s="63"/>
      <c r="L391" s="95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  <c r="BG391" s="63"/>
      <c r="BH391" s="63"/>
      <c r="BI391" s="63"/>
      <c r="BJ391" s="63"/>
      <c r="BK391" s="63"/>
      <c r="BL391" s="63"/>
      <c r="BM391" s="63"/>
      <c r="BN391" s="63"/>
      <c r="BO391" s="63"/>
      <c r="BP391" s="63"/>
      <c r="BQ391" s="63"/>
      <c r="BR391" s="63"/>
      <c r="BS391" s="63"/>
      <c r="BT391" s="63"/>
      <c r="BU391" s="63"/>
      <c r="BV391" s="63"/>
      <c r="BW391" s="63"/>
      <c r="BX391" s="63"/>
      <c r="BY391" s="63"/>
      <c r="BZ391" s="63"/>
      <c r="CA391" s="63"/>
      <c r="CB391" s="63"/>
      <c r="CC391" s="63"/>
      <c r="CD391" s="63"/>
    </row>
    <row r="392" spans="1:82">
      <c r="A392" s="63"/>
      <c r="B392" s="63"/>
      <c r="C392" s="63"/>
      <c r="D392" s="63"/>
      <c r="E392" s="63"/>
      <c r="F392" s="63"/>
      <c r="G392" s="63"/>
      <c r="H392" s="63"/>
      <c r="I392" s="63"/>
      <c r="J392" s="63"/>
      <c r="K392" s="63"/>
      <c r="L392" s="95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  <c r="BG392" s="63"/>
      <c r="BH392" s="63"/>
      <c r="BI392" s="63"/>
      <c r="BJ392" s="63"/>
      <c r="BK392" s="63"/>
      <c r="BL392" s="63"/>
      <c r="BM392" s="63"/>
      <c r="BN392" s="63"/>
      <c r="BO392" s="63"/>
      <c r="BP392" s="63"/>
      <c r="BQ392" s="63"/>
      <c r="BR392" s="63"/>
      <c r="BS392" s="63"/>
      <c r="BT392" s="63"/>
      <c r="BU392" s="63"/>
      <c r="BV392" s="63"/>
      <c r="BW392" s="63"/>
      <c r="BX392" s="63"/>
      <c r="BY392" s="63"/>
      <c r="BZ392" s="63"/>
      <c r="CA392" s="63"/>
      <c r="CB392" s="63"/>
      <c r="CC392" s="63"/>
      <c r="CD392" s="63"/>
    </row>
    <row r="393" spans="1:82">
      <c r="A393" s="63"/>
      <c r="B393" s="63"/>
      <c r="C393" s="63"/>
      <c r="D393" s="63"/>
      <c r="E393" s="63"/>
      <c r="F393" s="63"/>
      <c r="G393" s="63"/>
      <c r="H393" s="63"/>
      <c r="I393" s="63"/>
      <c r="J393" s="63"/>
      <c r="K393" s="63"/>
      <c r="L393" s="95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  <c r="BG393" s="63"/>
      <c r="BH393" s="63"/>
      <c r="BI393" s="63"/>
      <c r="BJ393" s="63"/>
      <c r="BK393" s="63"/>
      <c r="BL393" s="63"/>
      <c r="BM393" s="63"/>
      <c r="BN393" s="63"/>
      <c r="BO393" s="63"/>
      <c r="BP393" s="63"/>
      <c r="BQ393" s="63"/>
      <c r="BR393" s="63"/>
      <c r="BS393" s="63"/>
      <c r="BT393" s="63"/>
      <c r="BU393" s="63"/>
      <c r="BV393" s="63"/>
      <c r="BW393" s="63"/>
      <c r="BX393" s="63"/>
      <c r="BY393" s="63"/>
      <c r="BZ393" s="63"/>
      <c r="CA393" s="63"/>
      <c r="CB393" s="63"/>
      <c r="CC393" s="63"/>
      <c r="CD393" s="63"/>
    </row>
    <row r="394" spans="1:82">
      <c r="A394" s="63"/>
      <c r="B394" s="63"/>
      <c r="C394" s="63"/>
      <c r="D394" s="63"/>
      <c r="E394" s="63"/>
      <c r="F394" s="63"/>
      <c r="G394" s="63"/>
      <c r="H394" s="63"/>
      <c r="I394" s="63"/>
      <c r="J394" s="63"/>
      <c r="K394" s="63"/>
      <c r="L394" s="95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  <c r="BG394" s="63"/>
      <c r="BH394" s="63"/>
      <c r="BI394" s="63"/>
      <c r="BJ394" s="63"/>
      <c r="BK394" s="63"/>
      <c r="BL394" s="63"/>
      <c r="BM394" s="63"/>
      <c r="BN394" s="63"/>
      <c r="BO394" s="63"/>
      <c r="BP394" s="63"/>
      <c r="BQ394" s="63"/>
      <c r="BR394" s="63"/>
      <c r="BS394" s="63"/>
      <c r="BT394" s="63"/>
      <c r="BU394" s="63"/>
      <c r="BV394" s="63"/>
      <c r="BW394" s="63"/>
      <c r="BX394" s="63"/>
      <c r="BY394" s="63"/>
      <c r="BZ394" s="63"/>
      <c r="CA394" s="63"/>
      <c r="CB394" s="63"/>
      <c r="CC394" s="63"/>
      <c r="CD394" s="63"/>
    </row>
    <row r="395" spans="1:82">
      <c r="A395" s="63"/>
      <c r="B395" s="63"/>
      <c r="C395" s="63"/>
      <c r="D395" s="63"/>
      <c r="E395" s="63"/>
      <c r="F395" s="63"/>
      <c r="G395" s="63"/>
      <c r="H395" s="63"/>
      <c r="I395" s="63"/>
      <c r="J395" s="63"/>
      <c r="K395" s="63"/>
      <c r="L395" s="95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  <c r="BG395" s="63"/>
      <c r="BH395" s="63"/>
      <c r="BI395" s="63"/>
      <c r="BJ395" s="63"/>
      <c r="BK395" s="63"/>
      <c r="BL395" s="63"/>
      <c r="BM395" s="63"/>
      <c r="BN395" s="63"/>
      <c r="BO395" s="63"/>
      <c r="BP395" s="63"/>
      <c r="BQ395" s="63"/>
      <c r="BR395" s="63"/>
      <c r="BS395" s="63"/>
      <c r="BT395" s="63"/>
      <c r="BU395" s="63"/>
      <c r="BV395" s="63"/>
      <c r="BW395" s="63"/>
      <c r="BX395" s="63"/>
      <c r="BY395" s="63"/>
      <c r="BZ395" s="63"/>
      <c r="CA395" s="63"/>
      <c r="CB395" s="63"/>
      <c r="CC395" s="63"/>
      <c r="CD395" s="63"/>
    </row>
    <row r="396" spans="1:82">
      <c r="A396" s="63"/>
      <c r="B396" s="63"/>
      <c r="C396" s="63"/>
      <c r="D396" s="63"/>
      <c r="E396" s="63"/>
      <c r="F396" s="63"/>
      <c r="G396" s="63"/>
      <c r="H396" s="63"/>
      <c r="I396" s="63"/>
      <c r="J396" s="63"/>
      <c r="K396" s="63"/>
      <c r="L396" s="95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  <c r="BG396" s="63"/>
      <c r="BH396" s="63"/>
      <c r="BI396" s="63"/>
      <c r="BJ396" s="63"/>
      <c r="BK396" s="63"/>
      <c r="BL396" s="63"/>
      <c r="BM396" s="63"/>
      <c r="BN396" s="63"/>
      <c r="BO396" s="63"/>
      <c r="BP396" s="63"/>
      <c r="BQ396" s="63"/>
      <c r="BR396" s="63"/>
      <c r="BS396" s="63"/>
      <c r="BT396" s="63"/>
      <c r="BU396" s="63"/>
      <c r="BV396" s="63"/>
      <c r="BW396" s="63"/>
      <c r="BX396" s="63"/>
      <c r="BY396" s="63"/>
      <c r="BZ396" s="63"/>
      <c r="CA396" s="63"/>
      <c r="CB396" s="63"/>
      <c r="CC396" s="63"/>
      <c r="CD396" s="63"/>
    </row>
    <row r="397" spans="1:82">
      <c r="A397" s="63"/>
      <c r="B397" s="63"/>
      <c r="C397" s="63"/>
      <c r="D397" s="63"/>
      <c r="E397" s="63"/>
      <c r="F397" s="63"/>
      <c r="G397" s="63"/>
      <c r="H397" s="63"/>
      <c r="I397" s="63"/>
      <c r="J397" s="63"/>
      <c r="K397" s="63"/>
      <c r="L397" s="95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  <c r="BG397" s="63"/>
      <c r="BH397" s="63"/>
      <c r="BI397" s="63"/>
      <c r="BJ397" s="63"/>
      <c r="BK397" s="63"/>
      <c r="BL397" s="63"/>
      <c r="BM397" s="63"/>
      <c r="BN397" s="63"/>
      <c r="BO397" s="63"/>
      <c r="BP397" s="63"/>
      <c r="BQ397" s="63"/>
      <c r="BR397" s="63"/>
      <c r="BS397" s="63"/>
      <c r="BT397" s="63"/>
      <c r="BU397" s="63"/>
      <c r="BV397" s="63"/>
      <c r="BW397" s="63"/>
      <c r="BX397" s="63"/>
      <c r="BY397" s="63"/>
      <c r="BZ397" s="63"/>
      <c r="CA397" s="63"/>
      <c r="CB397" s="63"/>
      <c r="CC397" s="63"/>
      <c r="CD397" s="63"/>
    </row>
    <row r="398" spans="1:82">
      <c r="A398" s="63"/>
      <c r="B398" s="63"/>
      <c r="C398" s="63"/>
      <c r="D398" s="63"/>
      <c r="E398" s="63"/>
      <c r="F398" s="63"/>
      <c r="G398" s="63"/>
      <c r="H398" s="63"/>
      <c r="I398" s="63"/>
      <c r="J398" s="63"/>
      <c r="K398" s="63"/>
      <c r="L398" s="95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  <c r="BG398" s="63"/>
      <c r="BH398" s="63"/>
      <c r="BI398" s="63"/>
      <c r="BJ398" s="63"/>
      <c r="BK398" s="63"/>
      <c r="BL398" s="63"/>
      <c r="BM398" s="63"/>
      <c r="BN398" s="63"/>
      <c r="BO398" s="63"/>
      <c r="BP398" s="63"/>
      <c r="BQ398" s="63"/>
      <c r="BR398" s="63"/>
      <c r="BS398" s="63"/>
      <c r="BT398" s="63"/>
      <c r="BU398" s="63"/>
      <c r="BV398" s="63"/>
      <c r="BW398" s="63"/>
      <c r="BX398" s="63"/>
      <c r="BY398" s="63"/>
      <c r="BZ398" s="63"/>
      <c r="CA398" s="63"/>
      <c r="CB398" s="63"/>
      <c r="CC398" s="63"/>
      <c r="CD398" s="63"/>
    </row>
    <row r="399" spans="1:82">
      <c r="A399" s="63"/>
      <c r="B399" s="63"/>
      <c r="C399" s="63"/>
      <c r="D399" s="63"/>
      <c r="E399" s="63"/>
      <c r="F399" s="63"/>
      <c r="G399" s="63"/>
      <c r="H399" s="63"/>
      <c r="I399" s="63"/>
      <c r="J399" s="63"/>
      <c r="K399" s="63"/>
      <c r="L399" s="95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  <c r="BG399" s="63"/>
      <c r="BH399" s="63"/>
      <c r="BI399" s="63"/>
      <c r="BJ399" s="63"/>
      <c r="BK399" s="63"/>
      <c r="BL399" s="63"/>
      <c r="BM399" s="63"/>
      <c r="BN399" s="63"/>
      <c r="BO399" s="63"/>
      <c r="BP399" s="63"/>
      <c r="BQ399" s="63"/>
      <c r="BR399" s="63"/>
      <c r="BS399" s="63"/>
      <c r="BT399" s="63"/>
      <c r="BU399" s="63"/>
      <c r="BV399" s="63"/>
      <c r="BW399" s="63"/>
      <c r="BX399" s="63"/>
      <c r="BY399" s="63"/>
      <c r="BZ399" s="63"/>
      <c r="CA399" s="63"/>
      <c r="CB399" s="63"/>
      <c r="CC399" s="63"/>
      <c r="CD399" s="63"/>
    </row>
    <row r="400" spans="1:82">
      <c r="A400" s="63"/>
      <c r="B400" s="63"/>
      <c r="C400" s="63"/>
      <c r="D400" s="63"/>
      <c r="E400" s="63"/>
      <c r="F400" s="63"/>
      <c r="G400" s="63"/>
      <c r="H400" s="63"/>
      <c r="I400" s="63"/>
      <c r="J400" s="63"/>
      <c r="K400" s="63"/>
      <c r="L400" s="95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  <c r="BG400" s="63"/>
      <c r="BH400" s="63"/>
      <c r="BI400" s="63"/>
      <c r="BJ400" s="63"/>
      <c r="BK400" s="63"/>
      <c r="BL400" s="63"/>
      <c r="BM400" s="63"/>
      <c r="BN400" s="63"/>
      <c r="BO400" s="63"/>
      <c r="BP400" s="63"/>
      <c r="BQ400" s="63"/>
      <c r="BR400" s="63"/>
      <c r="BS400" s="63"/>
      <c r="BT400" s="63"/>
      <c r="BU400" s="63"/>
      <c r="BV400" s="63"/>
      <c r="BW400" s="63"/>
      <c r="BX400" s="63"/>
      <c r="BY400" s="63"/>
      <c r="BZ400" s="63"/>
      <c r="CA400" s="63"/>
      <c r="CB400" s="63"/>
      <c r="CC400" s="63"/>
      <c r="CD400" s="63"/>
    </row>
    <row r="401" spans="1:82">
      <c r="A401" s="63"/>
      <c r="B401" s="63"/>
      <c r="C401" s="63"/>
      <c r="D401" s="63"/>
      <c r="E401" s="63"/>
      <c r="F401" s="63"/>
      <c r="G401" s="63"/>
      <c r="H401" s="63"/>
      <c r="I401" s="63"/>
      <c r="J401" s="63"/>
      <c r="K401" s="63"/>
      <c r="L401" s="95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  <c r="BG401" s="63"/>
      <c r="BH401" s="63"/>
      <c r="BI401" s="63"/>
      <c r="BJ401" s="63"/>
      <c r="BK401" s="63"/>
      <c r="BL401" s="63"/>
      <c r="BM401" s="63"/>
      <c r="BN401" s="63"/>
      <c r="BO401" s="63"/>
      <c r="BP401" s="63"/>
      <c r="BQ401" s="63"/>
      <c r="BR401" s="63"/>
      <c r="BS401" s="63"/>
      <c r="BT401" s="63"/>
      <c r="BU401" s="63"/>
      <c r="BV401" s="63"/>
      <c r="BW401" s="63"/>
      <c r="BX401" s="63"/>
      <c r="BY401" s="63"/>
      <c r="BZ401" s="63"/>
      <c r="CA401" s="63"/>
      <c r="CB401" s="63"/>
      <c r="CC401" s="63"/>
      <c r="CD401" s="63"/>
    </row>
    <row r="402" spans="1:82">
      <c r="A402" s="63"/>
      <c r="B402" s="63"/>
      <c r="C402" s="63"/>
      <c r="D402" s="63"/>
      <c r="E402" s="63"/>
      <c r="F402" s="63"/>
      <c r="G402" s="63"/>
      <c r="H402" s="63"/>
      <c r="I402" s="63"/>
      <c r="J402" s="63"/>
      <c r="K402" s="63"/>
      <c r="L402" s="95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  <c r="BG402" s="63"/>
      <c r="BH402" s="63"/>
      <c r="BI402" s="63"/>
      <c r="BJ402" s="63"/>
      <c r="BK402" s="63"/>
      <c r="BL402" s="63"/>
      <c r="BM402" s="63"/>
      <c r="BN402" s="63"/>
      <c r="BO402" s="63"/>
      <c r="BP402" s="63"/>
      <c r="BQ402" s="63"/>
      <c r="BR402" s="63"/>
      <c r="BS402" s="63"/>
      <c r="BT402" s="63"/>
      <c r="BU402" s="63"/>
      <c r="BV402" s="63"/>
      <c r="BW402" s="63"/>
      <c r="BX402" s="63"/>
      <c r="BY402" s="63"/>
      <c r="BZ402" s="63"/>
      <c r="CA402" s="63"/>
      <c r="CB402" s="63"/>
      <c r="CC402" s="63"/>
      <c r="CD402" s="63"/>
    </row>
    <row r="403" spans="1:82">
      <c r="A403" s="63"/>
      <c r="B403" s="63"/>
      <c r="C403" s="63"/>
      <c r="D403" s="63"/>
      <c r="E403" s="63"/>
      <c r="F403" s="63"/>
      <c r="G403" s="63"/>
      <c r="H403" s="63"/>
      <c r="I403" s="63"/>
      <c r="J403" s="63"/>
      <c r="K403" s="63"/>
      <c r="L403" s="95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  <c r="BG403" s="63"/>
      <c r="BH403" s="63"/>
      <c r="BI403" s="63"/>
      <c r="BJ403" s="63"/>
      <c r="BK403" s="63"/>
      <c r="BL403" s="63"/>
      <c r="BM403" s="63"/>
      <c r="BN403" s="63"/>
      <c r="BO403" s="63"/>
      <c r="BP403" s="63"/>
      <c r="BQ403" s="63"/>
      <c r="BR403" s="63"/>
      <c r="BS403" s="63"/>
      <c r="BT403" s="63"/>
      <c r="BU403" s="63"/>
      <c r="BV403" s="63"/>
      <c r="BW403" s="63"/>
      <c r="BX403" s="63"/>
      <c r="BY403" s="63"/>
      <c r="BZ403" s="63"/>
      <c r="CA403" s="63"/>
      <c r="CB403" s="63"/>
      <c r="CC403" s="63"/>
      <c r="CD403" s="63"/>
    </row>
    <row r="404" spans="1:82">
      <c r="A404" s="63"/>
      <c r="B404" s="63"/>
      <c r="C404" s="63"/>
      <c r="D404" s="63"/>
      <c r="E404" s="63"/>
      <c r="F404" s="63"/>
      <c r="G404" s="63"/>
      <c r="H404" s="63"/>
      <c r="I404" s="63"/>
      <c r="J404" s="63"/>
      <c r="K404" s="63"/>
      <c r="L404" s="95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  <c r="BG404" s="63"/>
      <c r="BH404" s="63"/>
      <c r="BI404" s="63"/>
      <c r="BJ404" s="63"/>
      <c r="BK404" s="63"/>
      <c r="BL404" s="63"/>
      <c r="BM404" s="63"/>
      <c r="BN404" s="63"/>
      <c r="BO404" s="63"/>
      <c r="BP404" s="63"/>
      <c r="BQ404" s="63"/>
      <c r="BR404" s="63"/>
      <c r="BS404" s="63"/>
      <c r="BT404" s="63"/>
      <c r="BU404" s="63"/>
      <c r="BV404" s="63"/>
      <c r="BW404" s="63"/>
      <c r="BX404" s="63"/>
      <c r="BY404" s="63"/>
      <c r="BZ404" s="63"/>
      <c r="CA404" s="63"/>
      <c r="CB404" s="63"/>
      <c r="CC404" s="63"/>
      <c r="CD404" s="63"/>
    </row>
    <row r="405" spans="1:82">
      <c r="A405" s="63"/>
      <c r="B405" s="63"/>
      <c r="C405" s="63"/>
      <c r="D405" s="63"/>
      <c r="E405" s="63"/>
      <c r="F405" s="63"/>
      <c r="G405" s="63"/>
      <c r="H405" s="63"/>
      <c r="I405" s="63"/>
      <c r="J405" s="63"/>
      <c r="K405" s="63"/>
      <c r="L405" s="95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  <c r="BG405" s="63"/>
      <c r="BH405" s="63"/>
      <c r="BI405" s="63"/>
      <c r="BJ405" s="63"/>
      <c r="BK405" s="63"/>
      <c r="BL405" s="63"/>
      <c r="BM405" s="63"/>
      <c r="BN405" s="63"/>
      <c r="BO405" s="63"/>
      <c r="BP405" s="63"/>
      <c r="BQ405" s="63"/>
      <c r="BR405" s="63"/>
      <c r="BS405" s="63"/>
      <c r="BT405" s="63"/>
      <c r="BU405" s="63"/>
      <c r="BV405" s="63"/>
      <c r="BW405" s="63"/>
      <c r="BX405" s="63"/>
      <c r="BY405" s="63"/>
      <c r="BZ405" s="63"/>
      <c r="CA405" s="63"/>
      <c r="CB405" s="63"/>
      <c r="CC405" s="63"/>
      <c r="CD405" s="63"/>
    </row>
    <row r="406" spans="1:82">
      <c r="A406" s="63"/>
      <c r="B406" s="63"/>
      <c r="C406" s="63"/>
      <c r="D406" s="63"/>
      <c r="E406" s="63"/>
      <c r="F406" s="63"/>
      <c r="G406" s="63"/>
      <c r="H406" s="63"/>
      <c r="I406" s="63"/>
      <c r="J406" s="63"/>
      <c r="K406" s="63"/>
      <c r="L406" s="95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  <c r="BG406" s="63"/>
      <c r="BH406" s="63"/>
      <c r="BI406" s="63"/>
      <c r="BJ406" s="63"/>
      <c r="BK406" s="63"/>
      <c r="BL406" s="63"/>
      <c r="BM406" s="63"/>
      <c r="BN406" s="63"/>
      <c r="BO406" s="63"/>
      <c r="BP406" s="63"/>
      <c r="BQ406" s="63"/>
      <c r="BR406" s="63"/>
      <c r="BS406" s="63"/>
      <c r="BT406" s="63"/>
      <c r="BU406" s="63"/>
      <c r="BV406" s="63"/>
      <c r="BW406" s="63"/>
      <c r="BX406" s="63"/>
      <c r="BY406" s="63"/>
      <c r="BZ406" s="63"/>
      <c r="CA406" s="63"/>
      <c r="CB406" s="63"/>
      <c r="CC406" s="63"/>
      <c r="CD406" s="63"/>
    </row>
    <row r="407" spans="1:82">
      <c r="A407" s="63"/>
      <c r="B407" s="63"/>
      <c r="C407" s="63"/>
      <c r="D407" s="63"/>
      <c r="E407" s="63"/>
      <c r="F407" s="63"/>
      <c r="G407" s="63"/>
      <c r="H407" s="63"/>
      <c r="I407" s="63"/>
      <c r="J407" s="63"/>
      <c r="K407" s="63"/>
      <c r="L407" s="95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  <c r="BG407" s="63"/>
      <c r="BH407" s="63"/>
      <c r="BI407" s="63"/>
      <c r="BJ407" s="63"/>
      <c r="BK407" s="63"/>
      <c r="BL407" s="63"/>
      <c r="BM407" s="63"/>
      <c r="BN407" s="63"/>
      <c r="BO407" s="63"/>
      <c r="BP407" s="63"/>
      <c r="BQ407" s="63"/>
      <c r="BR407" s="63"/>
      <c r="BS407" s="63"/>
      <c r="BT407" s="63"/>
      <c r="BU407" s="63"/>
      <c r="BV407" s="63"/>
      <c r="BW407" s="63"/>
      <c r="BX407" s="63"/>
      <c r="BY407" s="63"/>
      <c r="BZ407" s="63"/>
      <c r="CA407" s="63"/>
      <c r="CB407" s="63"/>
      <c r="CC407" s="63"/>
      <c r="CD407" s="63"/>
    </row>
    <row r="408" spans="1:82">
      <c r="A408" s="63"/>
      <c r="B408" s="63"/>
      <c r="C408" s="63"/>
      <c r="D408" s="63"/>
      <c r="E408" s="63"/>
      <c r="F408" s="63"/>
      <c r="G408" s="63"/>
      <c r="H408" s="63"/>
      <c r="I408" s="63"/>
      <c r="J408" s="63"/>
      <c r="K408" s="63"/>
      <c r="L408" s="95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  <c r="BG408" s="63"/>
      <c r="BH408" s="63"/>
      <c r="BI408" s="63"/>
      <c r="BJ408" s="63"/>
      <c r="BK408" s="63"/>
      <c r="BL408" s="63"/>
      <c r="BM408" s="63"/>
      <c r="BN408" s="63"/>
      <c r="BO408" s="63"/>
      <c r="BP408" s="63"/>
      <c r="BQ408" s="63"/>
      <c r="BR408" s="63"/>
      <c r="BS408" s="63"/>
      <c r="BT408" s="63"/>
      <c r="BU408" s="63"/>
      <c r="BV408" s="63"/>
      <c r="BW408" s="63"/>
      <c r="BX408" s="63"/>
      <c r="BY408" s="63"/>
      <c r="BZ408" s="63"/>
      <c r="CA408" s="63"/>
      <c r="CB408" s="63"/>
      <c r="CC408" s="63"/>
      <c r="CD408" s="63"/>
    </row>
    <row r="409" spans="1:82">
      <c r="A409" s="63"/>
      <c r="B409" s="63"/>
      <c r="C409" s="63"/>
      <c r="D409" s="63"/>
      <c r="E409" s="63"/>
      <c r="F409" s="63"/>
      <c r="G409" s="63"/>
      <c r="H409" s="63"/>
      <c r="I409" s="63"/>
      <c r="J409" s="63"/>
      <c r="K409" s="63"/>
      <c r="L409" s="95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  <c r="BG409" s="63"/>
      <c r="BH409" s="63"/>
      <c r="BI409" s="63"/>
      <c r="BJ409" s="63"/>
      <c r="BK409" s="63"/>
      <c r="BL409" s="63"/>
      <c r="BM409" s="63"/>
      <c r="BN409" s="63"/>
      <c r="BO409" s="63"/>
      <c r="BP409" s="63"/>
      <c r="BQ409" s="63"/>
      <c r="BR409" s="63"/>
      <c r="BS409" s="63"/>
      <c r="BT409" s="63"/>
      <c r="BU409" s="63"/>
      <c r="BV409" s="63"/>
      <c r="BW409" s="63"/>
      <c r="BX409" s="63"/>
      <c r="BY409" s="63"/>
      <c r="BZ409" s="63"/>
      <c r="CA409" s="63"/>
      <c r="CB409" s="63"/>
      <c r="CC409" s="63"/>
      <c r="CD409" s="63"/>
    </row>
    <row r="410" spans="1:82">
      <c r="A410" s="63"/>
      <c r="B410" s="63"/>
      <c r="C410" s="63"/>
      <c r="D410" s="63"/>
      <c r="E410" s="63"/>
      <c r="F410" s="63"/>
      <c r="G410" s="63"/>
      <c r="H410" s="63"/>
      <c r="I410" s="63"/>
      <c r="J410" s="63"/>
      <c r="K410" s="63"/>
      <c r="L410" s="95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  <c r="BG410" s="63"/>
      <c r="BH410" s="63"/>
      <c r="BI410" s="63"/>
      <c r="BJ410" s="63"/>
      <c r="BK410" s="63"/>
      <c r="BL410" s="63"/>
      <c r="BM410" s="63"/>
      <c r="BN410" s="63"/>
      <c r="BO410" s="63"/>
      <c r="BP410" s="63"/>
      <c r="BQ410" s="63"/>
      <c r="BR410" s="63"/>
      <c r="BS410" s="63"/>
      <c r="BT410" s="63"/>
      <c r="BU410" s="63"/>
      <c r="BV410" s="63"/>
      <c r="BW410" s="63"/>
      <c r="BX410" s="63"/>
      <c r="BY410" s="63"/>
      <c r="BZ410" s="63"/>
      <c r="CA410" s="63"/>
      <c r="CB410" s="63"/>
      <c r="CC410" s="63"/>
      <c r="CD410" s="63"/>
    </row>
    <row r="411" spans="1:82">
      <c r="A411" s="63"/>
      <c r="B411" s="63"/>
      <c r="C411" s="63"/>
      <c r="D411" s="63"/>
      <c r="E411" s="63"/>
      <c r="F411" s="63"/>
      <c r="G411" s="63"/>
      <c r="H411" s="63"/>
      <c r="I411" s="63"/>
      <c r="J411" s="63"/>
      <c r="K411" s="63"/>
      <c r="L411" s="95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  <c r="BG411" s="63"/>
      <c r="BH411" s="63"/>
      <c r="BI411" s="63"/>
      <c r="BJ411" s="63"/>
      <c r="BK411" s="63"/>
      <c r="BL411" s="63"/>
      <c r="BM411" s="63"/>
      <c r="BN411" s="63"/>
      <c r="BO411" s="63"/>
      <c r="BP411" s="63"/>
      <c r="BQ411" s="63"/>
      <c r="BR411" s="63"/>
      <c r="BS411" s="63"/>
      <c r="BT411" s="63"/>
      <c r="BU411" s="63"/>
      <c r="BV411" s="63"/>
      <c r="BW411" s="63"/>
      <c r="BX411" s="63"/>
      <c r="BY411" s="63"/>
      <c r="BZ411" s="63"/>
      <c r="CA411" s="63"/>
      <c r="CB411" s="63"/>
      <c r="CC411" s="63"/>
      <c r="CD411" s="63"/>
    </row>
    <row r="412" spans="1:82">
      <c r="A412" s="63"/>
      <c r="B412" s="63"/>
      <c r="C412" s="63"/>
      <c r="D412" s="63"/>
      <c r="E412" s="63"/>
      <c r="F412" s="63"/>
      <c r="G412" s="63"/>
      <c r="H412" s="63"/>
      <c r="I412" s="63"/>
      <c r="J412" s="63"/>
      <c r="K412" s="63"/>
      <c r="L412" s="95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  <c r="BG412" s="63"/>
      <c r="BH412" s="63"/>
      <c r="BI412" s="63"/>
      <c r="BJ412" s="63"/>
      <c r="BK412" s="63"/>
      <c r="BL412" s="63"/>
      <c r="BM412" s="63"/>
      <c r="BN412" s="63"/>
      <c r="BO412" s="63"/>
      <c r="BP412" s="63"/>
      <c r="BQ412" s="63"/>
      <c r="BR412" s="63"/>
      <c r="BS412" s="63"/>
      <c r="BT412" s="63"/>
      <c r="BU412" s="63"/>
      <c r="BV412" s="63"/>
      <c r="BW412" s="63"/>
      <c r="BX412" s="63"/>
      <c r="BY412" s="63"/>
      <c r="BZ412" s="63"/>
      <c r="CA412" s="63"/>
      <c r="CB412" s="63"/>
      <c r="CC412" s="63"/>
      <c r="CD412" s="63"/>
    </row>
    <row r="413" spans="1:82">
      <c r="A413" s="63"/>
      <c r="B413" s="63"/>
      <c r="C413" s="63"/>
      <c r="D413" s="63"/>
      <c r="E413" s="63"/>
      <c r="F413" s="63"/>
      <c r="G413" s="63"/>
      <c r="H413" s="63"/>
      <c r="I413" s="63"/>
      <c r="J413" s="63"/>
      <c r="K413" s="63"/>
      <c r="L413" s="95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  <c r="BG413" s="63"/>
      <c r="BH413" s="63"/>
      <c r="BI413" s="63"/>
      <c r="BJ413" s="63"/>
      <c r="BK413" s="63"/>
      <c r="BL413" s="63"/>
      <c r="BM413" s="63"/>
      <c r="BN413" s="63"/>
      <c r="BO413" s="63"/>
      <c r="BP413" s="63"/>
      <c r="BQ413" s="63"/>
      <c r="BR413" s="63"/>
      <c r="BS413" s="63"/>
      <c r="BT413" s="63"/>
      <c r="BU413" s="63"/>
      <c r="BV413" s="63"/>
      <c r="BW413" s="63"/>
      <c r="BX413" s="63"/>
      <c r="BY413" s="63"/>
      <c r="BZ413" s="63"/>
      <c r="CA413" s="63"/>
      <c r="CB413" s="63"/>
      <c r="CC413" s="63"/>
      <c r="CD413" s="63"/>
    </row>
    <row r="414" spans="1:82">
      <c r="A414" s="63"/>
      <c r="B414" s="63"/>
      <c r="C414" s="63"/>
      <c r="D414" s="63"/>
      <c r="E414" s="63"/>
      <c r="F414" s="63"/>
      <c r="G414" s="63"/>
      <c r="H414" s="63"/>
      <c r="I414" s="63"/>
      <c r="J414" s="63"/>
      <c r="K414" s="63"/>
      <c r="L414" s="95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  <c r="BG414" s="63"/>
      <c r="BH414" s="63"/>
      <c r="BI414" s="63"/>
      <c r="BJ414" s="63"/>
      <c r="BK414" s="63"/>
      <c r="BL414" s="63"/>
      <c r="BM414" s="63"/>
      <c r="BN414" s="63"/>
      <c r="BO414" s="63"/>
      <c r="BP414" s="63"/>
      <c r="BQ414" s="63"/>
      <c r="BR414" s="63"/>
      <c r="BS414" s="63"/>
      <c r="BT414" s="63"/>
      <c r="BU414" s="63"/>
      <c r="BV414" s="63"/>
      <c r="BW414" s="63"/>
      <c r="BX414" s="63"/>
      <c r="BY414" s="63"/>
      <c r="BZ414" s="63"/>
      <c r="CA414" s="63"/>
      <c r="CB414" s="63"/>
      <c r="CC414" s="63"/>
      <c r="CD414" s="63"/>
    </row>
    <row r="415" spans="1:82">
      <c r="A415" s="63"/>
      <c r="B415" s="63"/>
      <c r="C415" s="63"/>
      <c r="D415" s="63"/>
      <c r="E415" s="63"/>
      <c r="F415" s="63"/>
      <c r="G415" s="63"/>
      <c r="H415" s="63"/>
      <c r="I415" s="63"/>
      <c r="J415" s="63"/>
      <c r="K415" s="63"/>
      <c r="L415" s="95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  <c r="BG415" s="63"/>
      <c r="BH415" s="63"/>
      <c r="BI415" s="63"/>
      <c r="BJ415" s="63"/>
      <c r="BK415" s="63"/>
      <c r="BL415" s="63"/>
      <c r="BM415" s="63"/>
      <c r="BN415" s="63"/>
      <c r="BO415" s="63"/>
      <c r="BP415" s="63"/>
      <c r="BQ415" s="63"/>
      <c r="BR415" s="63"/>
      <c r="BS415" s="63"/>
      <c r="BT415" s="63"/>
      <c r="BU415" s="63"/>
      <c r="BV415" s="63"/>
      <c r="BW415" s="63"/>
      <c r="BX415" s="63"/>
      <c r="BY415" s="63"/>
      <c r="BZ415" s="63"/>
      <c r="CA415" s="63"/>
      <c r="CB415" s="63"/>
      <c r="CC415" s="63"/>
      <c r="CD415" s="63"/>
    </row>
    <row r="416" spans="1:82">
      <c r="A416" s="63"/>
      <c r="B416" s="63"/>
      <c r="C416" s="63"/>
      <c r="D416" s="63"/>
      <c r="E416" s="63"/>
      <c r="F416" s="63"/>
      <c r="G416" s="63"/>
      <c r="H416" s="63"/>
      <c r="I416" s="63"/>
      <c r="J416" s="63"/>
      <c r="K416" s="63"/>
      <c r="L416" s="95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  <c r="BG416" s="63"/>
      <c r="BH416" s="63"/>
      <c r="BI416" s="63"/>
      <c r="BJ416" s="63"/>
      <c r="BK416" s="63"/>
      <c r="BL416" s="63"/>
      <c r="BM416" s="63"/>
      <c r="BN416" s="63"/>
      <c r="BO416" s="63"/>
      <c r="BP416" s="63"/>
      <c r="BQ416" s="63"/>
      <c r="BR416" s="63"/>
      <c r="BS416" s="63"/>
      <c r="BT416" s="63"/>
      <c r="BU416" s="63"/>
      <c r="BV416" s="63"/>
      <c r="BW416" s="63"/>
      <c r="BX416" s="63"/>
      <c r="BY416" s="63"/>
      <c r="BZ416" s="63"/>
      <c r="CA416" s="63"/>
      <c r="CB416" s="63"/>
      <c r="CC416" s="63"/>
      <c r="CD416" s="63"/>
    </row>
    <row r="417" spans="1:82">
      <c r="A417" s="63"/>
      <c r="B417" s="63"/>
      <c r="C417" s="63"/>
      <c r="D417" s="63"/>
      <c r="E417" s="63"/>
      <c r="F417" s="63"/>
      <c r="G417" s="63"/>
      <c r="H417" s="63"/>
      <c r="I417" s="63"/>
      <c r="J417" s="63"/>
      <c r="K417" s="63"/>
      <c r="L417" s="95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  <c r="BG417" s="63"/>
      <c r="BH417" s="63"/>
      <c r="BI417" s="63"/>
      <c r="BJ417" s="63"/>
      <c r="BK417" s="63"/>
      <c r="BL417" s="63"/>
      <c r="BM417" s="63"/>
      <c r="BN417" s="63"/>
      <c r="BO417" s="63"/>
      <c r="BP417" s="63"/>
      <c r="BQ417" s="63"/>
      <c r="BR417" s="63"/>
      <c r="BS417" s="63"/>
      <c r="BT417" s="63"/>
      <c r="BU417" s="63"/>
      <c r="BV417" s="63"/>
      <c r="BW417" s="63"/>
      <c r="BX417" s="63"/>
      <c r="BY417" s="63"/>
      <c r="BZ417" s="63"/>
      <c r="CA417" s="63"/>
      <c r="CB417" s="63"/>
      <c r="CC417" s="63"/>
      <c r="CD417" s="63"/>
    </row>
    <row r="418" spans="1:82">
      <c r="A418" s="63"/>
      <c r="B418" s="63"/>
      <c r="C418" s="63"/>
      <c r="D418" s="63"/>
      <c r="E418" s="63"/>
      <c r="F418" s="63"/>
      <c r="G418" s="63"/>
      <c r="H418" s="63"/>
      <c r="I418" s="63"/>
      <c r="J418" s="63"/>
      <c r="K418" s="63"/>
      <c r="L418" s="95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  <c r="BG418" s="63"/>
      <c r="BH418" s="63"/>
      <c r="BI418" s="63"/>
      <c r="BJ418" s="63"/>
      <c r="BK418" s="63"/>
      <c r="BL418" s="63"/>
      <c r="BM418" s="63"/>
      <c r="BN418" s="63"/>
      <c r="BO418" s="63"/>
      <c r="BP418" s="63"/>
      <c r="BQ418" s="63"/>
      <c r="BR418" s="63"/>
      <c r="BS418" s="63"/>
      <c r="BT418" s="63"/>
      <c r="BU418" s="63"/>
      <c r="BV418" s="63"/>
      <c r="BW418" s="63"/>
      <c r="BX418" s="63"/>
      <c r="BY418" s="63"/>
      <c r="BZ418" s="63"/>
      <c r="CA418" s="63"/>
      <c r="CB418" s="63"/>
      <c r="CC418" s="63"/>
      <c r="CD418" s="63"/>
    </row>
    <row r="419" spans="1:82">
      <c r="A419" s="63"/>
      <c r="B419" s="63"/>
      <c r="C419" s="63"/>
      <c r="D419" s="63"/>
      <c r="E419" s="63"/>
      <c r="F419" s="63"/>
      <c r="G419" s="63"/>
      <c r="H419" s="63"/>
      <c r="I419" s="63"/>
      <c r="J419" s="63"/>
      <c r="K419" s="63"/>
      <c r="L419" s="95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  <c r="BG419" s="63"/>
      <c r="BH419" s="63"/>
      <c r="BI419" s="63"/>
      <c r="BJ419" s="63"/>
      <c r="BK419" s="63"/>
      <c r="BL419" s="63"/>
      <c r="BM419" s="63"/>
      <c r="BN419" s="63"/>
      <c r="BO419" s="63"/>
      <c r="BP419" s="63"/>
      <c r="BQ419" s="63"/>
      <c r="BR419" s="63"/>
      <c r="BS419" s="63"/>
      <c r="BT419" s="63"/>
      <c r="BU419" s="63"/>
      <c r="BV419" s="63"/>
      <c r="BW419" s="63"/>
      <c r="BX419" s="63"/>
      <c r="BY419" s="63"/>
      <c r="BZ419" s="63"/>
      <c r="CA419" s="63"/>
      <c r="CB419" s="63"/>
      <c r="CC419" s="63"/>
      <c r="CD419" s="63"/>
    </row>
    <row r="420" spans="1:82">
      <c r="A420" s="63"/>
      <c r="B420" s="63"/>
      <c r="C420" s="63"/>
      <c r="D420" s="63"/>
      <c r="E420" s="63"/>
      <c r="F420" s="63"/>
      <c r="G420" s="63"/>
      <c r="H420" s="63"/>
      <c r="I420" s="63"/>
      <c r="J420" s="63"/>
      <c r="K420" s="63"/>
      <c r="L420" s="95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  <c r="BG420" s="63"/>
      <c r="BH420" s="63"/>
      <c r="BI420" s="63"/>
      <c r="BJ420" s="63"/>
      <c r="BK420" s="63"/>
      <c r="BL420" s="63"/>
      <c r="BM420" s="63"/>
      <c r="BN420" s="63"/>
      <c r="BO420" s="63"/>
      <c r="BP420" s="63"/>
      <c r="BQ420" s="63"/>
      <c r="BR420" s="63"/>
      <c r="BS420" s="63"/>
      <c r="BT420" s="63"/>
      <c r="BU420" s="63"/>
      <c r="BV420" s="63"/>
      <c r="BW420" s="63"/>
      <c r="BX420" s="63"/>
      <c r="BY420" s="63"/>
      <c r="BZ420" s="63"/>
      <c r="CA420" s="63"/>
      <c r="CB420" s="63"/>
      <c r="CC420" s="63"/>
      <c r="CD420" s="63"/>
    </row>
    <row r="421" spans="1:82">
      <c r="A421" s="63"/>
      <c r="B421" s="63"/>
      <c r="C421" s="63"/>
      <c r="D421" s="63"/>
      <c r="E421" s="63"/>
      <c r="F421" s="63"/>
      <c r="G421" s="63"/>
      <c r="H421" s="63"/>
      <c r="I421" s="63"/>
      <c r="J421" s="63"/>
      <c r="K421" s="63"/>
      <c r="L421" s="95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  <c r="BG421" s="63"/>
      <c r="BH421" s="63"/>
      <c r="BI421" s="63"/>
      <c r="BJ421" s="63"/>
      <c r="BK421" s="63"/>
      <c r="BL421" s="63"/>
      <c r="BM421" s="63"/>
      <c r="BN421" s="63"/>
      <c r="BO421" s="63"/>
      <c r="BP421" s="63"/>
      <c r="BQ421" s="63"/>
      <c r="BR421" s="63"/>
      <c r="BS421" s="63"/>
      <c r="BT421" s="63"/>
      <c r="BU421" s="63"/>
      <c r="BV421" s="63"/>
      <c r="BW421" s="63"/>
      <c r="BX421" s="63"/>
      <c r="BY421" s="63"/>
      <c r="BZ421" s="63"/>
      <c r="CA421" s="63"/>
      <c r="CB421" s="63"/>
      <c r="CC421" s="63"/>
      <c r="CD421" s="63"/>
    </row>
    <row r="422" spans="1:82">
      <c r="A422" s="63"/>
      <c r="B422" s="63"/>
      <c r="C422" s="63"/>
      <c r="D422" s="63"/>
      <c r="E422" s="63"/>
      <c r="F422" s="63"/>
      <c r="G422" s="63"/>
      <c r="H422" s="63"/>
      <c r="I422" s="63"/>
      <c r="J422" s="63"/>
      <c r="K422" s="63"/>
      <c r="L422" s="95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  <c r="BG422" s="63"/>
      <c r="BH422" s="63"/>
      <c r="BI422" s="63"/>
      <c r="BJ422" s="63"/>
      <c r="BK422" s="63"/>
      <c r="BL422" s="63"/>
      <c r="BM422" s="63"/>
      <c r="BN422" s="63"/>
      <c r="BO422" s="63"/>
      <c r="BP422" s="63"/>
      <c r="BQ422" s="63"/>
      <c r="BR422" s="63"/>
      <c r="BS422" s="63"/>
      <c r="BT422" s="63"/>
      <c r="BU422" s="63"/>
      <c r="BV422" s="63"/>
      <c r="BW422" s="63"/>
      <c r="BX422" s="63"/>
      <c r="BY422" s="63"/>
      <c r="BZ422" s="63"/>
      <c r="CA422" s="63"/>
      <c r="CB422" s="63"/>
      <c r="CC422" s="63"/>
      <c r="CD422" s="63"/>
    </row>
    <row r="423" spans="1:82">
      <c r="A423" s="63"/>
      <c r="B423" s="63"/>
      <c r="C423" s="63"/>
      <c r="D423" s="63"/>
      <c r="E423" s="63"/>
      <c r="F423" s="63"/>
      <c r="G423" s="63"/>
      <c r="H423" s="63"/>
      <c r="I423" s="63"/>
      <c r="J423" s="63"/>
      <c r="K423" s="63"/>
      <c r="L423" s="95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  <c r="BG423" s="63"/>
      <c r="BH423" s="63"/>
      <c r="BI423" s="63"/>
      <c r="BJ423" s="63"/>
      <c r="BK423" s="63"/>
      <c r="BL423" s="63"/>
      <c r="BM423" s="63"/>
      <c r="BN423" s="63"/>
      <c r="BO423" s="63"/>
      <c r="BP423" s="63"/>
      <c r="BQ423" s="63"/>
      <c r="BR423" s="63"/>
      <c r="BS423" s="63"/>
      <c r="BT423" s="63"/>
      <c r="BU423" s="63"/>
      <c r="BV423" s="63"/>
      <c r="BW423" s="63"/>
      <c r="BX423" s="63"/>
      <c r="BY423" s="63"/>
      <c r="BZ423" s="63"/>
      <c r="CA423" s="63"/>
      <c r="CB423" s="63"/>
      <c r="CC423" s="63"/>
      <c r="CD423" s="63"/>
    </row>
    <row r="424" spans="1:82">
      <c r="A424" s="63"/>
      <c r="B424" s="63"/>
      <c r="C424" s="63"/>
      <c r="D424" s="63"/>
      <c r="E424" s="63"/>
      <c r="F424" s="63"/>
      <c r="G424" s="63"/>
      <c r="H424" s="63"/>
      <c r="I424" s="63"/>
      <c r="J424" s="63"/>
      <c r="K424" s="63"/>
      <c r="L424" s="95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  <c r="BG424" s="63"/>
      <c r="BH424" s="63"/>
      <c r="BI424" s="63"/>
      <c r="BJ424" s="63"/>
      <c r="BK424" s="63"/>
      <c r="BL424" s="63"/>
      <c r="BM424" s="63"/>
      <c r="BN424" s="63"/>
      <c r="BO424" s="63"/>
      <c r="BP424" s="63"/>
      <c r="BQ424" s="63"/>
      <c r="BR424" s="63"/>
      <c r="BS424" s="63"/>
      <c r="BT424" s="63"/>
      <c r="BU424" s="63"/>
      <c r="BV424" s="63"/>
      <c r="BW424" s="63"/>
      <c r="BX424" s="63"/>
      <c r="BY424" s="63"/>
      <c r="BZ424" s="63"/>
      <c r="CA424" s="63"/>
      <c r="CB424" s="63"/>
      <c r="CC424" s="63"/>
      <c r="CD424" s="63"/>
    </row>
    <row r="425" spans="1:82">
      <c r="A425" s="63"/>
      <c r="B425" s="63"/>
      <c r="C425" s="63"/>
      <c r="D425" s="63"/>
      <c r="E425" s="63"/>
      <c r="F425" s="63"/>
      <c r="G425" s="63"/>
      <c r="H425" s="63"/>
      <c r="I425" s="63"/>
      <c r="J425" s="63"/>
      <c r="K425" s="63"/>
      <c r="L425" s="95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  <c r="BG425" s="63"/>
      <c r="BH425" s="63"/>
      <c r="BI425" s="63"/>
      <c r="BJ425" s="63"/>
      <c r="BK425" s="63"/>
      <c r="BL425" s="63"/>
      <c r="BM425" s="63"/>
      <c r="BN425" s="63"/>
      <c r="BO425" s="63"/>
      <c r="BP425" s="63"/>
      <c r="BQ425" s="63"/>
      <c r="BR425" s="63"/>
      <c r="BS425" s="63"/>
      <c r="BT425" s="63"/>
      <c r="BU425" s="63"/>
      <c r="BV425" s="63"/>
      <c r="BW425" s="63"/>
      <c r="BX425" s="63"/>
      <c r="BY425" s="63"/>
      <c r="BZ425" s="63"/>
      <c r="CA425" s="63"/>
      <c r="CB425" s="63"/>
      <c r="CC425" s="63"/>
      <c r="CD425" s="63"/>
    </row>
    <row r="426" spans="1:82">
      <c r="A426" s="63"/>
      <c r="B426" s="63"/>
      <c r="C426" s="63"/>
      <c r="D426" s="63"/>
      <c r="E426" s="63"/>
      <c r="F426" s="63"/>
      <c r="G426" s="63"/>
      <c r="H426" s="63"/>
      <c r="I426" s="63"/>
      <c r="J426" s="63"/>
      <c r="K426" s="63"/>
      <c r="L426" s="95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  <c r="BG426" s="63"/>
      <c r="BH426" s="63"/>
      <c r="BI426" s="63"/>
      <c r="BJ426" s="63"/>
      <c r="BK426" s="63"/>
      <c r="BL426" s="63"/>
      <c r="BM426" s="63"/>
      <c r="BN426" s="63"/>
      <c r="BO426" s="63"/>
      <c r="BP426" s="63"/>
      <c r="BQ426" s="63"/>
      <c r="BR426" s="63"/>
      <c r="BS426" s="63"/>
      <c r="BT426" s="63"/>
      <c r="BU426" s="63"/>
      <c r="BV426" s="63"/>
      <c r="BW426" s="63"/>
      <c r="BX426" s="63"/>
      <c r="BY426" s="63"/>
      <c r="BZ426" s="63"/>
      <c r="CA426" s="63"/>
      <c r="CB426" s="63"/>
      <c r="CC426" s="63"/>
      <c r="CD426" s="63"/>
    </row>
    <row r="427" spans="1:82">
      <c r="A427" s="63"/>
      <c r="B427" s="63"/>
      <c r="C427" s="63"/>
      <c r="D427" s="63"/>
      <c r="E427" s="63"/>
      <c r="F427" s="63"/>
      <c r="G427" s="63"/>
      <c r="H427" s="63"/>
      <c r="I427" s="63"/>
      <c r="J427" s="63"/>
      <c r="K427" s="63"/>
      <c r="L427" s="95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  <c r="BG427" s="63"/>
      <c r="BH427" s="63"/>
      <c r="BI427" s="63"/>
      <c r="BJ427" s="63"/>
      <c r="BK427" s="63"/>
      <c r="BL427" s="63"/>
      <c r="BM427" s="63"/>
      <c r="BN427" s="63"/>
      <c r="BO427" s="63"/>
      <c r="BP427" s="63"/>
      <c r="BQ427" s="63"/>
      <c r="BR427" s="63"/>
      <c r="BS427" s="63"/>
      <c r="BT427" s="63"/>
      <c r="BU427" s="63"/>
      <c r="BV427" s="63"/>
      <c r="BW427" s="63"/>
      <c r="BX427" s="63"/>
      <c r="BY427" s="63"/>
      <c r="BZ427" s="63"/>
      <c r="CA427" s="63"/>
      <c r="CB427" s="63"/>
      <c r="CC427" s="63"/>
      <c r="CD427" s="63"/>
    </row>
    <row r="428" spans="1:82">
      <c r="A428" s="63"/>
      <c r="B428" s="63"/>
      <c r="C428" s="63"/>
      <c r="D428" s="63"/>
      <c r="E428" s="63"/>
      <c r="F428" s="63"/>
      <c r="G428" s="63"/>
      <c r="H428" s="63"/>
      <c r="I428" s="63"/>
      <c r="J428" s="63"/>
      <c r="K428" s="63"/>
      <c r="L428" s="95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  <c r="BG428" s="63"/>
      <c r="BH428" s="63"/>
      <c r="BI428" s="63"/>
      <c r="BJ428" s="63"/>
      <c r="BK428" s="63"/>
      <c r="BL428" s="63"/>
      <c r="BM428" s="63"/>
      <c r="BN428" s="63"/>
      <c r="BO428" s="63"/>
      <c r="BP428" s="63"/>
      <c r="BQ428" s="63"/>
      <c r="BR428" s="63"/>
      <c r="BS428" s="63"/>
      <c r="BT428" s="63"/>
      <c r="BU428" s="63"/>
      <c r="BV428" s="63"/>
      <c r="BW428" s="63"/>
      <c r="BX428" s="63"/>
      <c r="BY428" s="63"/>
      <c r="BZ428" s="63"/>
      <c r="CA428" s="63"/>
      <c r="CB428" s="63"/>
      <c r="CC428" s="63"/>
      <c r="CD428" s="63"/>
    </row>
    <row r="429" spans="1:82">
      <c r="A429" s="63"/>
      <c r="B429" s="63"/>
      <c r="C429" s="63"/>
      <c r="D429" s="63"/>
      <c r="E429" s="63"/>
      <c r="F429" s="63"/>
      <c r="G429" s="63"/>
      <c r="H429" s="63"/>
      <c r="I429" s="63"/>
      <c r="J429" s="63"/>
      <c r="K429" s="63"/>
      <c r="L429" s="95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  <c r="BG429" s="63"/>
      <c r="BH429" s="63"/>
      <c r="BI429" s="63"/>
      <c r="BJ429" s="63"/>
      <c r="BK429" s="63"/>
      <c r="BL429" s="63"/>
      <c r="BM429" s="63"/>
      <c r="BN429" s="63"/>
      <c r="BO429" s="63"/>
      <c r="BP429" s="63"/>
      <c r="BQ429" s="63"/>
      <c r="BR429" s="63"/>
      <c r="BS429" s="63"/>
      <c r="BT429" s="63"/>
      <c r="BU429" s="63"/>
      <c r="BV429" s="63"/>
      <c r="BW429" s="63"/>
      <c r="BX429" s="63"/>
      <c r="BY429" s="63"/>
      <c r="BZ429" s="63"/>
      <c r="CA429" s="63"/>
      <c r="CB429" s="63"/>
      <c r="CC429" s="63"/>
      <c r="CD429" s="63"/>
    </row>
    <row r="430" spans="1:82">
      <c r="A430" s="63"/>
      <c r="B430" s="63"/>
      <c r="C430" s="63"/>
      <c r="D430" s="63"/>
      <c r="E430" s="63"/>
      <c r="F430" s="63"/>
      <c r="G430" s="63"/>
      <c r="H430" s="63"/>
      <c r="I430" s="63"/>
      <c r="J430" s="63"/>
      <c r="K430" s="63"/>
      <c r="L430" s="95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  <c r="BG430" s="63"/>
      <c r="BH430" s="63"/>
      <c r="BI430" s="63"/>
      <c r="BJ430" s="63"/>
      <c r="BK430" s="63"/>
      <c r="BL430" s="63"/>
      <c r="BM430" s="63"/>
      <c r="BN430" s="63"/>
      <c r="BO430" s="63"/>
      <c r="BP430" s="63"/>
      <c r="BQ430" s="63"/>
      <c r="BR430" s="63"/>
      <c r="BS430" s="63"/>
      <c r="BT430" s="63"/>
      <c r="BU430" s="63"/>
      <c r="BV430" s="63"/>
      <c r="BW430" s="63"/>
      <c r="BX430" s="63"/>
      <c r="BY430" s="63"/>
      <c r="BZ430" s="63"/>
      <c r="CA430" s="63"/>
      <c r="CB430" s="63"/>
      <c r="CC430" s="63"/>
      <c r="CD430" s="63"/>
    </row>
    <row r="431" spans="1:82">
      <c r="A431" s="63"/>
      <c r="B431" s="63"/>
      <c r="C431" s="63"/>
      <c r="D431" s="63"/>
      <c r="E431" s="63"/>
      <c r="F431" s="63"/>
      <c r="G431" s="63"/>
      <c r="H431" s="63"/>
      <c r="I431" s="63"/>
      <c r="J431" s="63"/>
      <c r="K431" s="63"/>
      <c r="L431" s="95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  <c r="BG431" s="63"/>
      <c r="BH431" s="63"/>
      <c r="BI431" s="63"/>
      <c r="BJ431" s="63"/>
      <c r="BK431" s="63"/>
      <c r="BL431" s="63"/>
      <c r="BM431" s="63"/>
      <c r="BN431" s="63"/>
      <c r="BO431" s="63"/>
      <c r="BP431" s="63"/>
      <c r="BQ431" s="63"/>
      <c r="BR431" s="63"/>
      <c r="BS431" s="63"/>
      <c r="BT431" s="63"/>
      <c r="BU431" s="63"/>
      <c r="BV431" s="63"/>
      <c r="BW431" s="63"/>
      <c r="BX431" s="63"/>
      <c r="BY431" s="63"/>
      <c r="BZ431" s="63"/>
      <c r="CA431" s="63"/>
      <c r="CB431" s="63"/>
      <c r="CC431" s="63"/>
      <c r="CD431" s="63"/>
    </row>
    <row r="432" spans="1:82">
      <c r="A432" s="63"/>
      <c r="B432" s="63"/>
      <c r="C432" s="63"/>
      <c r="D432" s="63"/>
      <c r="E432" s="63"/>
      <c r="F432" s="63"/>
      <c r="G432" s="63"/>
      <c r="H432" s="63"/>
      <c r="I432" s="63"/>
      <c r="J432" s="63"/>
      <c r="K432" s="63"/>
      <c r="L432" s="95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  <c r="BG432" s="63"/>
      <c r="BH432" s="63"/>
      <c r="BI432" s="63"/>
      <c r="BJ432" s="63"/>
      <c r="BK432" s="63"/>
      <c r="BL432" s="63"/>
      <c r="BM432" s="63"/>
      <c r="BN432" s="63"/>
      <c r="BO432" s="63"/>
      <c r="BP432" s="63"/>
      <c r="BQ432" s="63"/>
      <c r="BR432" s="63"/>
      <c r="BS432" s="63"/>
      <c r="BT432" s="63"/>
      <c r="BU432" s="63"/>
      <c r="BV432" s="63"/>
      <c r="BW432" s="63"/>
      <c r="BX432" s="63"/>
      <c r="BY432" s="63"/>
      <c r="BZ432" s="63"/>
      <c r="CA432" s="63"/>
      <c r="CB432" s="63"/>
      <c r="CC432" s="63"/>
      <c r="CD432" s="63"/>
    </row>
    <row r="433" spans="1:82">
      <c r="A433" s="63"/>
      <c r="B433" s="63"/>
      <c r="C433" s="63"/>
      <c r="D433" s="63"/>
      <c r="E433" s="63"/>
      <c r="F433" s="63"/>
      <c r="G433" s="63"/>
      <c r="H433" s="63"/>
      <c r="I433" s="63"/>
      <c r="J433" s="63"/>
      <c r="K433" s="63"/>
      <c r="L433" s="95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  <c r="BG433" s="63"/>
      <c r="BH433" s="63"/>
      <c r="BI433" s="63"/>
      <c r="BJ433" s="63"/>
      <c r="BK433" s="63"/>
      <c r="BL433" s="63"/>
      <c r="BM433" s="63"/>
      <c r="BN433" s="63"/>
      <c r="BO433" s="63"/>
      <c r="BP433" s="63"/>
      <c r="BQ433" s="63"/>
      <c r="BR433" s="63"/>
      <c r="BS433" s="63"/>
      <c r="BT433" s="63"/>
      <c r="BU433" s="63"/>
      <c r="BV433" s="63"/>
      <c r="BW433" s="63"/>
      <c r="BX433" s="63"/>
      <c r="BY433" s="63"/>
      <c r="BZ433" s="63"/>
      <c r="CA433" s="63"/>
      <c r="CB433" s="63"/>
      <c r="CC433" s="63"/>
      <c r="CD433" s="63"/>
    </row>
    <row r="434" spans="1:82">
      <c r="A434" s="63"/>
      <c r="B434" s="63"/>
      <c r="C434" s="63"/>
      <c r="D434" s="63"/>
      <c r="E434" s="63"/>
      <c r="F434" s="63"/>
      <c r="G434" s="63"/>
      <c r="H434" s="63"/>
      <c r="I434" s="63"/>
      <c r="J434" s="63"/>
      <c r="K434" s="63"/>
      <c r="L434" s="95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  <c r="BG434" s="63"/>
      <c r="BH434" s="63"/>
      <c r="BI434" s="63"/>
      <c r="BJ434" s="63"/>
      <c r="BK434" s="63"/>
      <c r="BL434" s="63"/>
      <c r="BM434" s="63"/>
      <c r="BN434" s="63"/>
      <c r="BO434" s="63"/>
      <c r="BP434" s="63"/>
      <c r="BQ434" s="63"/>
      <c r="BR434" s="63"/>
      <c r="BS434" s="63"/>
      <c r="BT434" s="63"/>
      <c r="BU434" s="63"/>
      <c r="BV434" s="63"/>
      <c r="BW434" s="63"/>
      <c r="BX434" s="63"/>
      <c r="BY434" s="63"/>
      <c r="BZ434" s="63"/>
      <c r="CA434" s="63"/>
      <c r="CB434" s="63"/>
      <c r="CC434" s="63"/>
      <c r="CD434" s="63"/>
    </row>
    <row r="435" spans="1:82">
      <c r="A435" s="63"/>
      <c r="B435" s="63"/>
      <c r="C435" s="63"/>
      <c r="D435" s="63"/>
      <c r="E435" s="63"/>
      <c r="F435" s="63"/>
      <c r="G435" s="63"/>
      <c r="H435" s="63"/>
      <c r="I435" s="63"/>
      <c r="J435" s="63"/>
      <c r="K435" s="63"/>
      <c r="L435" s="95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  <c r="BG435" s="63"/>
      <c r="BH435" s="63"/>
      <c r="BI435" s="63"/>
      <c r="BJ435" s="63"/>
      <c r="BK435" s="63"/>
      <c r="BL435" s="63"/>
      <c r="BM435" s="63"/>
      <c r="BN435" s="63"/>
      <c r="BO435" s="63"/>
      <c r="BP435" s="63"/>
      <c r="BQ435" s="63"/>
      <c r="BR435" s="63"/>
      <c r="BS435" s="63"/>
      <c r="BT435" s="63"/>
      <c r="BU435" s="63"/>
      <c r="BV435" s="63"/>
      <c r="BW435" s="63"/>
      <c r="BX435" s="63"/>
      <c r="BY435" s="63"/>
      <c r="BZ435" s="63"/>
      <c r="CA435" s="63"/>
      <c r="CB435" s="63"/>
      <c r="CC435" s="63"/>
      <c r="CD435" s="63"/>
    </row>
    <row r="436" spans="1:82">
      <c r="A436" s="63"/>
      <c r="B436" s="63"/>
      <c r="C436" s="63"/>
      <c r="D436" s="63"/>
      <c r="E436" s="63"/>
      <c r="F436" s="63"/>
      <c r="G436" s="63"/>
      <c r="H436" s="63"/>
      <c r="I436" s="63"/>
      <c r="J436" s="63"/>
      <c r="K436" s="63"/>
      <c r="L436" s="95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  <c r="BG436" s="63"/>
      <c r="BH436" s="63"/>
      <c r="BI436" s="63"/>
      <c r="BJ436" s="63"/>
      <c r="BK436" s="63"/>
      <c r="BL436" s="63"/>
      <c r="BM436" s="63"/>
      <c r="BN436" s="63"/>
      <c r="BO436" s="63"/>
      <c r="BP436" s="63"/>
      <c r="BQ436" s="63"/>
      <c r="BR436" s="63"/>
      <c r="BS436" s="63"/>
      <c r="BT436" s="63"/>
      <c r="BU436" s="63"/>
      <c r="BV436" s="63"/>
      <c r="BW436" s="63"/>
      <c r="BX436" s="63"/>
      <c r="BY436" s="63"/>
      <c r="BZ436" s="63"/>
      <c r="CA436" s="63"/>
      <c r="CB436" s="63"/>
      <c r="CC436" s="63"/>
      <c r="CD436" s="63"/>
    </row>
    <row r="437" spans="1:82">
      <c r="A437" s="63"/>
      <c r="B437" s="63"/>
      <c r="C437" s="63"/>
      <c r="D437" s="63"/>
      <c r="E437" s="63"/>
      <c r="F437" s="63"/>
      <c r="G437" s="63"/>
      <c r="H437" s="63"/>
      <c r="I437" s="63"/>
      <c r="J437" s="63"/>
      <c r="K437" s="63"/>
      <c r="L437" s="95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  <c r="BG437" s="63"/>
      <c r="BH437" s="63"/>
      <c r="BI437" s="63"/>
      <c r="BJ437" s="63"/>
      <c r="BK437" s="63"/>
      <c r="BL437" s="63"/>
      <c r="BM437" s="63"/>
      <c r="BN437" s="63"/>
      <c r="BO437" s="63"/>
      <c r="BP437" s="63"/>
      <c r="BQ437" s="63"/>
      <c r="BR437" s="63"/>
      <c r="BS437" s="63"/>
      <c r="BT437" s="63"/>
      <c r="BU437" s="63"/>
      <c r="BV437" s="63"/>
      <c r="BW437" s="63"/>
      <c r="BX437" s="63"/>
      <c r="BY437" s="63"/>
      <c r="BZ437" s="63"/>
      <c r="CA437" s="63"/>
      <c r="CB437" s="63"/>
      <c r="CC437" s="63"/>
      <c r="CD437" s="63"/>
    </row>
    <row r="438" spans="1:82">
      <c r="A438" s="63"/>
      <c r="B438" s="63"/>
      <c r="C438" s="63"/>
      <c r="D438" s="63"/>
      <c r="E438" s="63"/>
      <c r="F438" s="63"/>
      <c r="G438" s="63"/>
      <c r="H438" s="63"/>
      <c r="I438" s="63"/>
      <c r="J438" s="63"/>
      <c r="K438" s="63"/>
      <c r="L438" s="95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  <c r="BG438" s="63"/>
      <c r="BH438" s="63"/>
      <c r="BI438" s="63"/>
      <c r="BJ438" s="63"/>
      <c r="BK438" s="63"/>
      <c r="BL438" s="63"/>
      <c r="BM438" s="63"/>
      <c r="BN438" s="63"/>
      <c r="BO438" s="63"/>
      <c r="BP438" s="63"/>
      <c r="BQ438" s="63"/>
      <c r="BR438" s="63"/>
      <c r="BS438" s="63"/>
      <c r="BT438" s="63"/>
      <c r="BU438" s="63"/>
      <c r="BV438" s="63"/>
      <c r="BW438" s="63"/>
      <c r="BX438" s="63"/>
      <c r="BY438" s="63"/>
      <c r="BZ438" s="63"/>
      <c r="CA438" s="63"/>
      <c r="CB438" s="63"/>
      <c r="CC438" s="63"/>
      <c r="CD438" s="63"/>
    </row>
    <row r="439" spans="1:82">
      <c r="A439" s="63"/>
      <c r="B439" s="63"/>
      <c r="C439" s="63"/>
      <c r="D439" s="63"/>
      <c r="E439" s="63"/>
      <c r="F439" s="63"/>
      <c r="G439" s="63"/>
      <c r="H439" s="63"/>
      <c r="I439" s="63"/>
      <c r="J439" s="63"/>
      <c r="K439" s="63"/>
      <c r="L439" s="95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  <c r="BG439" s="63"/>
      <c r="BH439" s="63"/>
      <c r="BI439" s="63"/>
      <c r="BJ439" s="63"/>
      <c r="BK439" s="63"/>
      <c r="BL439" s="63"/>
      <c r="BM439" s="63"/>
      <c r="BN439" s="63"/>
      <c r="BO439" s="63"/>
      <c r="BP439" s="63"/>
      <c r="BQ439" s="63"/>
      <c r="BR439" s="63"/>
      <c r="BS439" s="63"/>
      <c r="BT439" s="63"/>
      <c r="BU439" s="63"/>
      <c r="BV439" s="63"/>
      <c r="BW439" s="63"/>
      <c r="BX439" s="63"/>
      <c r="BY439" s="63"/>
      <c r="BZ439" s="63"/>
      <c r="CA439" s="63"/>
      <c r="CB439" s="63"/>
      <c r="CC439" s="63"/>
      <c r="CD439" s="63"/>
    </row>
    <row r="440" spans="1:82">
      <c r="A440" s="63"/>
      <c r="B440" s="63"/>
      <c r="C440" s="63"/>
      <c r="D440" s="63"/>
      <c r="E440" s="63"/>
      <c r="F440" s="63"/>
      <c r="G440" s="63"/>
      <c r="H440" s="63"/>
      <c r="I440" s="63"/>
      <c r="J440" s="63"/>
      <c r="K440" s="63"/>
      <c r="L440" s="95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  <c r="BG440" s="63"/>
      <c r="BH440" s="63"/>
      <c r="BI440" s="63"/>
      <c r="BJ440" s="63"/>
      <c r="BK440" s="63"/>
      <c r="BL440" s="63"/>
      <c r="BM440" s="63"/>
      <c r="BN440" s="63"/>
      <c r="BO440" s="63"/>
      <c r="BP440" s="63"/>
      <c r="BQ440" s="63"/>
      <c r="BR440" s="63"/>
      <c r="BS440" s="63"/>
      <c r="BT440" s="63"/>
      <c r="BU440" s="63"/>
      <c r="BV440" s="63"/>
      <c r="BW440" s="63"/>
      <c r="BX440" s="63"/>
      <c r="BY440" s="63"/>
      <c r="BZ440" s="63"/>
      <c r="CA440" s="63"/>
      <c r="CB440" s="63"/>
      <c r="CC440" s="63"/>
      <c r="CD440" s="63"/>
    </row>
    <row r="441" spans="1:82">
      <c r="A441" s="63"/>
      <c r="B441" s="63"/>
      <c r="C441" s="63"/>
      <c r="D441" s="63"/>
      <c r="E441" s="63"/>
      <c r="F441" s="63"/>
      <c r="G441" s="63"/>
      <c r="H441" s="63"/>
      <c r="I441" s="63"/>
      <c r="J441" s="63"/>
      <c r="K441" s="63"/>
      <c r="L441" s="95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  <c r="BG441" s="63"/>
      <c r="BH441" s="63"/>
      <c r="BI441" s="63"/>
      <c r="BJ441" s="63"/>
      <c r="BK441" s="63"/>
      <c r="BL441" s="63"/>
      <c r="BM441" s="63"/>
      <c r="BN441" s="63"/>
      <c r="BO441" s="63"/>
      <c r="BP441" s="63"/>
      <c r="BQ441" s="63"/>
      <c r="BR441" s="63"/>
      <c r="BS441" s="63"/>
      <c r="BT441" s="63"/>
      <c r="BU441" s="63"/>
      <c r="BV441" s="63"/>
      <c r="BW441" s="63"/>
      <c r="BX441" s="63"/>
      <c r="BY441" s="63"/>
      <c r="BZ441" s="63"/>
      <c r="CA441" s="63"/>
      <c r="CB441" s="63"/>
      <c r="CC441" s="63"/>
      <c r="CD441" s="63"/>
    </row>
    <row r="442" spans="1:82">
      <c r="A442" s="63"/>
      <c r="B442" s="63"/>
      <c r="C442" s="63"/>
      <c r="D442" s="63"/>
      <c r="E442" s="63"/>
      <c r="F442" s="63"/>
      <c r="G442" s="63"/>
      <c r="H442" s="63"/>
      <c r="I442" s="63"/>
      <c r="J442" s="63"/>
      <c r="K442" s="63"/>
      <c r="L442" s="95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  <c r="BG442" s="63"/>
      <c r="BH442" s="63"/>
      <c r="BI442" s="63"/>
      <c r="BJ442" s="63"/>
      <c r="BK442" s="63"/>
      <c r="BL442" s="63"/>
      <c r="BM442" s="63"/>
      <c r="BN442" s="63"/>
      <c r="BO442" s="63"/>
      <c r="BP442" s="63"/>
      <c r="BQ442" s="63"/>
      <c r="BR442" s="63"/>
      <c r="BS442" s="63"/>
      <c r="BT442" s="63"/>
      <c r="BU442" s="63"/>
      <c r="BV442" s="63"/>
      <c r="BW442" s="63"/>
      <c r="BX442" s="63"/>
      <c r="BY442" s="63"/>
      <c r="BZ442" s="63"/>
      <c r="CA442" s="63"/>
      <c r="CB442" s="63"/>
      <c r="CC442" s="63"/>
      <c r="CD442" s="63"/>
    </row>
    <row r="443" spans="1:82">
      <c r="A443" s="63"/>
      <c r="B443" s="63"/>
      <c r="C443" s="63"/>
      <c r="D443" s="63"/>
      <c r="E443" s="63"/>
      <c r="F443" s="63"/>
      <c r="G443" s="63"/>
      <c r="H443" s="63"/>
      <c r="I443" s="63"/>
      <c r="J443" s="63"/>
      <c r="K443" s="63"/>
      <c r="L443" s="95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  <c r="BG443" s="63"/>
      <c r="BH443" s="63"/>
      <c r="BI443" s="63"/>
      <c r="BJ443" s="63"/>
      <c r="BK443" s="63"/>
      <c r="BL443" s="63"/>
      <c r="BM443" s="63"/>
      <c r="BN443" s="63"/>
      <c r="BO443" s="63"/>
      <c r="BP443" s="63"/>
      <c r="BQ443" s="63"/>
      <c r="BR443" s="63"/>
      <c r="BS443" s="63"/>
      <c r="BT443" s="63"/>
      <c r="BU443" s="63"/>
      <c r="BV443" s="63"/>
      <c r="BW443" s="63"/>
      <c r="BX443" s="63"/>
      <c r="BY443" s="63"/>
      <c r="BZ443" s="63"/>
      <c r="CA443" s="63"/>
      <c r="CB443" s="63"/>
      <c r="CC443" s="63"/>
      <c r="CD443" s="63"/>
    </row>
    <row r="444" spans="1:82">
      <c r="A444" s="63"/>
      <c r="B444" s="63"/>
      <c r="C444" s="63"/>
      <c r="D444" s="63"/>
      <c r="E444" s="63"/>
      <c r="F444" s="63"/>
      <c r="G444" s="63"/>
      <c r="H444" s="63"/>
      <c r="I444" s="63"/>
      <c r="J444" s="63"/>
      <c r="K444" s="63"/>
      <c r="L444" s="95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  <c r="BG444" s="63"/>
      <c r="BH444" s="63"/>
      <c r="BI444" s="63"/>
      <c r="BJ444" s="63"/>
      <c r="BK444" s="63"/>
      <c r="BL444" s="63"/>
      <c r="BM444" s="63"/>
      <c r="BN444" s="63"/>
      <c r="BO444" s="63"/>
      <c r="BP444" s="63"/>
      <c r="BQ444" s="63"/>
      <c r="BR444" s="63"/>
      <c r="BS444" s="63"/>
      <c r="BT444" s="63"/>
      <c r="BU444" s="63"/>
      <c r="BV444" s="63"/>
      <c r="BW444" s="63"/>
      <c r="BX444" s="63"/>
      <c r="BY444" s="63"/>
      <c r="BZ444" s="63"/>
      <c r="CA444" s="63"/>
      <c r="CB444" s="63"/>
      <c r="CC444" s="63"/>
      <c r="CD444" s="63"/>
    </row>
    <row r="445" spans="1:82">
      <c r="A445" s="63"/>
      <c r="B445" s="63"/>
      <c r="C445" s="63"/>
      <c r="D445" s="63"/>
      <c r="E445" s="63"/>
      <c r="F445" s="63"/>
      <c r="G445" s="63"/>
      <c r="H445" s="63"/>
      <c r="I445" s="63"/>
      <c r="J445" s="63"/>
      <c r="K445" s="63"/>
      <c r="L445" s="95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  <c r="BG445" s="63"/>
      <c r="BH445" s="63"/>
      <c r="BI445" s="63"/>
      <c r="BJ445" s="63"/>
      <c r="BK445" s="63"/>
      <c r="BL445" s="63"/>
      <c r="BM445" s="63"/>
      <c r="BN445" s="63"/>
      <c r="BO445" s="63"/>
      <c r="BP445" s="63"/>
      <c r="BQ445" s="63"/>
      <c r="BR445" s="63"/>
      <c r="BS445" s="63"/>
      <c r="BT445" s="63"/>
      <c r="BU445" s="63"/>
      <c r="BV445" s="63"/>
      <c r="BW445" s="63"/>
      <c r="BX445" s="63"/>
      <c r="BY445" s="63"/>
      <c r="BZ445" s="63"/>
      <c r="CA445" s="63"/>
      <c r="CB445" s="63"/>
      <c r="CC445" s="63"/>
      <c r="CD445" s="63"/>
    </row>
    <row r="446" spans="1:82">
      <c r="A446" s="63"/>
      <c r="B446" s="63"/>
      <c r="C446" s="63"/>
      <c r="D446" s="63"/>
      <c r="E446" s="63"/>
      <c r="F446" s="63"/>
      <c r="G446" s="63"/>
      <c r="H446" s="63"/>
      <c r="I446" s="63"/>
      <c r="J446" s="63"/>
      <c r="K446" s="63"/>
      <c r="L446" s="95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  <c r="BG446" s="63"/>
      <c r="BH446" s="63"/>
      <c r="BI446" s="63"/>
      <c r="BJ446" s="63"/>
      <c r="BK446" s="63"/>
      <c r="BL446" s="63"/>
      <c r="BM446" s="63"/>
      <c r="BN446" s="63"/>
      <c r="BO446" s="63"/>
      <c r="BP446" s="63"/>
      <c r="BQ446" s="63"/>
      <c r="BR446" s="63"/>
      <c r="BS446" s="63"/>
      <c r="BT446" s="63"/>
      <c r="BU446" s="63"/>
      <c r="BV446" s="63"/>
      <c r="BW446" s="63"/>
      <c r="BX446" s="63"/>
      <c r="BY446" s="63"/>
      <c r="BZ446" s="63"/>
      <c r="CA446" s="63"/>
      <c r="CB446" s="63"/>
      <c r="CC446" s="63"/>
      <c r="CD446" s="63"/>
    </row>
    <row r="447" spans="1:82">
      <c r="A447" s="63"/>
      <c r="B447" s="63"/>
      <c r="C447" s="63"/>
      <c r="D447" s="63"/>
      <c r="E447" s="63"/>
      <c r="F447" s="63"/>
      <c r="G447" s="63"/>
      <c r="H447" s="63"/>
      <c r="I447" s="63"/>
      <c r="J447" s="63"/>
      <c r="K447" s="63"/>
      <c r="L447" s="95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  <c r="BG447" s="63"/>
      <c r="BH447" s="63"/>
      <c r="BI447" s="63"/>
      <c r="BJ447" s="63"/>
      <c r="BK447" s="63"/>
      <c r="BL447" s="63"/>
      <c r="BM447" s="63"/>
      <c r="BN447" s="63"/>
      <c r="BO447" s="63"/>
      <c r="BP447" s="63"/>
      <c r="BQ447" s="63"/>
      <c r="BR447" s="63"/>
      <c r="BS447" s="63"/>
      <c r="BT447" s="63"/>
      <c r="BU447" s="63"/>
      <c r="BV447" s="63"/>
      <c r="BW447" s="63"/>
      <c r="BX447" s="63"/>
      <c r="BY447" s="63"/>
      <c r="BZ447" s="63"/>
      <c r="CA447" s="63"/>
      <c r="CB447" s="63"/>
      <c r="CC447" s="63"/>
      <c r="CD447" s="63"/>
    </row>
    <row r="448" spans="1:82">
      <c r="A448" s="63"/>
      <c r="B448" s="63"/>
      <c r="C448" s="63"/>
      <c r="D448" s="63"/>
      <c r="E448" s="63"/>
      <c r="F448" s="63"/>
      <c r="G448" s="63"/>
      <c r="H448" s="63"/>
      <c r="I448" s="63"/>
      <c r="J448" s="63"/>
      <c r="K448" s="63"/>
      <c r="L448" s="95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  <c r="BG448" s="63"/>
      <c r="BH448" s="63"/>
      <c r="BI448" s="63"/>
      <c r="BJ448" s="63"/>
      <c r="BK448" s="63"/>
      <c r="BL448" s="63"/>
      <c r="BM448" s="63"/>
      <c r="BN448" s="63"/>
      <c r="BO448" s="63"/>
      <c r="BP448" s="63"/>
      <c r="BQ448" s="63"/>
      <c r="BR448" s="63"/>
      <c r="BS448" s="63"/>
      <c r="BT448" s="63"/>
      <c r="BU448" s="63"/>
      <c r="BV448" s="63"/>
      <c r="BW448" s="63"/>
      <c r="BX448" s="63"/>
      <c r="BY448" s="63"/>
      <c r="BZ448" s="63"/>
      <c r="CA448" s="63"/>
      <c r="CB448" s="63"/>
      <c r="CC448" s="63"/>
      <c r="CD448" s="63"/>
    </row>
    <row r="449" spans="1:82">
      <c r="A449" s="63"/>
      <c r="B449" s="63"/>
      <c r="C449" s="63"/>
      <c r="D449" s="63"/>
      <c r="E449" s="63"/>
      <c r="F449" s="63"/>
      <c r="G449" s="63"/>
      <c r="H449" s="63"/>
      <c r="I449" s="63"/>
      <c r="J449" s="63"/>
      <c r="K449" s="63"/>
      <c r="L449" s="95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  <c r="BG449" s="63"/>
      <c r="BH449" s="63"/>
      <c r="BI449" s="63"/>
      <c r="BJ449" s="63"/>
      <c r="BK449" s="63"/>
      <c r="BL449" s="63"/>
      <c r="BM449" s="63"/>
      <c r="BN449" s="63"/>
      <c r="BO449" s="63"/>
      <c r="BP449" s="63"/>
      <c r="BQ449" s="63"/>
      <c r="BR449" s="63"/>
      <c r="BS449" s="63"/>
      <c r="BT449" s="63"/>
      <c r="BU449" s="63"/>
      <c r="BV449" s="63"/>
      <c r="BW449" s="63"/>
      <c r="BX449" s="63"/>
      <c r="BY449" s="63"/>
      <c r="BZ449" s="63"/>
      <c r="CA449" s="63"/>
      <c r="CB449" s="63"/>
      <c r="CC449" s="63"/>
      <c r="CD449" s="63"/>
    </row>
    <row r="450" spans="1:82">
      <c r="A450" s="63"/>
      <c r="B450" s="63"/>
      <c r="C450" s="63"/>
      <c r="D450" s="63"/>
      <c r="E450" s="63"/>
      <c r="F450" s="63"/>
      <c r="G450" s="63"/>
      <c r="H450" s="63"/>
      <c r="I450" s="63"/>
      <c r="J450" s="63"/>
      <c r="K450" s="63"/>
      <c r="L450" s="95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  <c r="BG450" s="63"/>
      <c r="BH450" s="63"/>
      <c r="BI450" s="63"/>
      <c r="BJ450" s="63"/>
      <c r="BK450" s="63"/>
      <c r="BL450" s="63"/>
      <c r="BM450" s="63"/>
      <c r="BN450" s="63"/>
      <c r="BO450" s="63"/>
      <c r="BP450" s="63"/>
      <c r="BQ450" s="63"/>
      <c r="BR450" s="63"/>
      <c r="BS450" s="63"/>
      <c r="BT450" s="63"/>
      <c r="BU450" s="63"/>
      <c r="BV450" s="63"/>
      <c r="BW450" s="63"/>
      <c r="BX450" s="63"/>
      <c r="BY450" s="63"/>
      <c r="BZ450" s="63"/>
      <c r="CA450" s="63"/>
      <c r="CB450" s="63"/>
      <c r="CC450" s="63"/>
      <c r="CD450" s="63"/>
    </row>
    <row r="451" spans="1:82">
      <c r="A451" s="63"/>
      <c r="B451" s="63"/>
      <c r="C451" s="63"/>
      <c r="D451" s="63"/>
      <c r="E451" s="63"/>
      <c r="F451" s="63"/>
      <c r="G451" s="63"/>
      <c r="H451" s="63"/>
      <c r="I451" s="63"/>
      <c r="J451" s="63"/>
      <c r="K451" s="63"/>
      <c r="L451" s="95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  <c r="BG451" s="63"/>
      <c r="BH451" s="63"/>
      <c r="BI451" s="63"/>
      <c r="BJ451" s="63"/>
      <c r="BK451" s="63"/>
      <c r="BL451" s="63"/>
      <c r="BM451" s="63"/>
      <c r="BN451" s="63"/>
      <c r="BO451" s="63"/>
      <c r="BP451" s="63"/>
      <c r="BQ451" s="63"/>
      <c r="BR451" s="63"/>
      <c r="BS451" s="63"/>
      <c r="BT451" s="63"/>
      <c r="BU451" s="63"/>
      <c r="BV451" s="63"/>
      <c r="BW451" s="63"/>
      <c r="BX451" s="63"/>
      <c r="BY451" s="63"/>
      <c r="BZ451" s="63"/>
      <c r="CA451" s="63"/>
      <c r="CB451" s="63"/>
      <c r="CC451" s="63"/>
      <c r="CD451" s="63"/>
    </row>
    <row r="452" spans="1:82">
      <c r="A452" s="63"/>
      <c r="B452" s="63"/>
      <c r="C452" s="63"/>
      <c r="D452" s="63"/>
      <c r="E452" s="63"/>
      <c r="F452" s="63"/>
      <c r="G452" s="63"/>
      <c r="H452" s="63"/>
      <c r="I452" s="63"/>
      <c r="J452" s="63"/>
      <c r="K452" s="63"/>
      <c r="L452" s="95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  <c r="BG452" s="63"/>
      <c r="BH452" s="63"/>
      <c r="BI452" s="63"/>
      <c r="BJ452" s="63"/>
      <c r="BK452" s="63"/>
      <c r="BL452" s="63"/>
      <c r="BM452" s="63"/>
      <c r="BN452" s="63"/>
      <c r="BO452" s="63"/>
      <c r="BP452" s="63"/>
      <c r="BQ452" s="63"/>
      <c r="BR452" s="63"/>
      <c r="BS452" s="63"/>
      <c r="BT452" s="63"/>
      <c r="BU452" s="63"/>
      <c r="BV452" s="63"/>
      <c r="BW452" s="63"/>
      <c r="BX452" s="63"/>
      <c r="BY452" s="63"/>
      <c r="BZ452" s="63"/>
      <c r="CA452" s="63"/>
      <c r="CB452" s="63"/>
      <c r="CC452" s="63"/>
      <c r="CD452" s="63"/>
    </row>
    <row r="453" spans="1:82">
      <c r="A453" s="63"/>
      <c r="B453" s="63"/>
      <c r="C453" s="63"/>
      <c r="D453" s="63"/>
      <c r="E453" s="63"/>
      <c r="F453" s="63"/>
      <c r="G453" s="63"/>
      <c r="H453" s="63"/>
      <c r="I453" s="63"/>
      <c r="J453" s="63"/>
      <c r="K453" s="63"/>
      <c r="L453" s="95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  <c r="BG453" s="63"/>
      <c r="BH453" s="63"/>
      <c r="BI453" s="63"/>
      <c r="BJ453" s="63"/>
      <c r="BK453" s="63"/>
      <c r="BL453" s="63"/>
      <c r="BM453" s="63"/>
      <c r="BN453" s="63"/>
      <c r="BO453" s="63"/>
      <c r="BP453" s="63"/>
      <c r="BQ453" s="63"/>
      <c r="BR453" s="63"/>
      <c r="BS453" s="63"/>
      <c r="BT453" s="63"/>
      <c r="BU453" s="63"/>
      <c r="BV453" s="63"/>
      <c r="BW453" s="63"/>
      <c r="BX453" s="63"/>
      <c r="BY453" s="63"/>
      <c r="BZ453" s="63"/>
      <c r="CA453" s="63"/>
      <c r="CB453" s="63"/>
      <c r="CC453" s="63"/>
      <c r="CD453" s="63"/>
    </row>
    <row r="454" spans="1:82">
      <c r="A454" s="63"/>
      <c r="B454" s="63"/>
      <c r="C454" s="63"/>
      <c r="D454" s="63"/>
      <c r="E454" s="63"/>
      <c r="F454" s="63"/>
      <c r="G454" s="63"/>
      <c r="H454" s="63"/>
      <c r="I454" s="63"/>
      <c r="J454" s="63"/>
      <c r="K454" s="63"/>
      <c r="L454" s="95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  <c r="BG454" s="63"/>
      <c r="BH454" s="63"/>
      <c r="BI454" s="63"/>
      <c r="BJ454" s="63"/>
      <c r="BK454" s="63"/>
      <c r="BL454" s="63"/>
      <c r="BM454" s="63"/>
      <c r="BN454" s="63"/>
      <c r="BO454" s="63"/>
      <c r="BP454" s="63"/>
      <c r="BQ454" s="63"/>
      <c r="BR454" s="63"/>
      <c r="BS454" s="63"/>
      <c r="BT454" s="63"/>
      <c r="BU454" s="63"/>
      <c r="BV454" s="63"/>
      <c r="BW454" s="63"/>
      <c r="BX454" s="63"/>
      <c r="BY454" s="63"/>
      <c r="BZ454" s="63"/>
      <c r="CA454" s="63"/>
      <c r="CB454" s="63"/>
      <c r="CC454" s="63"/>
      <c r="CD454" s="63"/>
    </row>
    <row r="455" spans="1:82">
      <c r="A455" s="63"/>
      <c r="B455" s="63"/>
      <c r="C455" s="63"/>
      <c r="D455" s="63"/>
      <c r="E455" s="63"/>
      <c r="F455" s="63"/>
      <c r="G455" s="63"/>
      <c r="H455" s="63"/>
      <c r="I455" s="63"/>
      <c r="J455" s="63"/>
      <c r="K455" s="63"/>
      <c r="L455" s="95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  <c r="BG455" s="63"/>
      <c r="BH455" s="63"/>
      <c r="BI455" s="63"/>
      <c r="BJ455" s="63"/>
      <c r="BK455" s="63"/>
      <c r="BL455" s="63"/>
      <c r="BM455" s="63"/>
      <c r="BN455" s="63"/>
      <c r="BO455" s="63"/>
      <c r="BP455" s="63"/>
      <c r="BQ455" s="63"/>
      <c r="BR455" s="63"/>
      <c r="BS455" s="63"/>
      <c r="BT455" s="63"/>
      <c r="BU455" s="63"/>
      <c r="BV455" s="63"/>
      <c r="BW455" s="63"/>
      <c r="BX455" s="63"/>
      <c r="BY455" s="63"/>
      <c r="BZ455" s="63"/>
      <c r="CA455" s="63"/>
      <c r="CB455" s="63"/>
      <c r="CC455" s="63"/>
      <c r="CD455" s="63"/>
    </row>
    <row r="456" spans="1:82">
      <c r="A456" s="63"/>
      <c r="B456" s="63"/>
      <c r="C456" s="63"/>
      <c r="D456" s="63"/>
      <c r="E456" s="63"/>
      <c r="F456" s="63"/>
      <c r="G456" s="63"/>
      <c r="H456" s="63"/>
      <c r="I456" s="63"/>
      <c r="J456" s="63"/>
      <c r="K456" s="63"/>
      <c r="L456" s="95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  <c r="BG456" s="63"/>
      <c r="BH456" s="63"/>
      <c r="BI456" s="63"/>
      <c r="BJ456" s="63"/>
      <c r="BK456" s="63"/>
      <c r="BL456" s="63"/>
      <c r="BM456" s="63"/>
      <c r="BN456" s="63"/>
      <c r="BO456" s="63"/>
      <c r="BP456" s="63"/>
      <c r="BQ456" s="63"/>
      <c r="BR456" s="63"/>
      <c r="BS456" s="63"/>
      <c r="BT456" s="63"/>
      <c r="BU456" s="63"/>
      <c r="BV456" s="63"/>
      <c r="BW456" s="63"/>
      <c r="BX456" s="63"/>
      <c r="BY456" s="63"/>
      <c r="BZ456" s="63"/>
      <c r="CA456" s="63"/>
      <c r="CB456" s="63"/>
      <c r="CC456" s="63"/>
      <c r="CD456" s="63"/>
    </row>
    <row r="457" spans="1:82">
      <c r="A457" s="63"/>
      <c r="B457" s="63"/>
      <c r="C457" s="63"/>
      <c r="D457" s="63"/>
      <c r="E457" s="63"/>
      <c r="F457" s="63"/>
      <c r="G457" s="63"/>
      <c r="H457" s="63"/>
      <c r="I457" s="63"/>
      <c r="J457" s="63"/>
      <c r="K457" s="63"/>
      <c r="L457" s="95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  <c r="BG457" s="63"/>
      <c r="BH457" s="63"/>
      <c r="BI457" s="63"/>
      <c r="BJ457" s="63"/>
      <c r="BK457" s="63"/>
      <c r="BL457" s="63"/>
      <c r="BM457" s="63"/>
      <c r="BN457" s="63"/>
      <c r="BO457" s="63"/>
      <c r="BP457" s="63"/>
      <c r="BQ457" s="63"/>
      <c r="BR457" s="63"/>
      <c r="BS457" s="63"/>
      <c r="BT457" s="63"/>
      <c r="BU457" s="63"/>
      <c r="BV457" s="63"/>
      <c r="BW457" s="63"/>
      <c r="BX457" s="63"/>
      <c r="BY457" s="63"/>
      <c r="BZ457" s="63"/>
      <c r="CA457" s="63"/>
      <c r="CB457" s="63"/>
      <c r="CC457" s="63"/>
      <c r="CD457" s="63"/>
    </row>
    <row r="458" spans="1:82">
      <c r="A458" s="63"/>
      <c r="B458" s="63"/>
      <c r="C458" s="63"/>
      <c r="D458" s="63"/>
      <c r="E458" s="63"/>
      <c r="F458" s="63"/>
      <c r="G458" s="63"/>
      <c r="H458" s="63"/>
      <c r="I458" s="63"/>
      <c r="J458" s="63"/>
      <c r="K458" s="63"/>
      <c r="L458" s="95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  <c r="BG458" s="63"/>
      <c r="BH458" s="63"/>
      <c r="BI458" s="63"/>
      <c r="BJ458" s="63"/>
      <c r="BK458" s="63"/>
      <c r="BL458" s="63"/>
      <c r="BM458" s="63"/>
      <c r="BN458" s="63"/>
      <c r="BO458" s="63"/>
      <c r="BP458" s="63"/>
      <c r="BQ458" s="63"/>
      <c r="BR458" s="63"/>
      <c r="BS458" s="63"/>
      <c r="BT458" s="63"/>
      <c r="BU458" s="63"/>
      <c r="BV458" s="63"/>
      <c r="BW458" s="63"/>
      <c r="BX458" s="63"/>
      <c r="BY458" s="63"/>
      <c r="BZ458" s="63"/>
      <c r="CA458" s="63"/>
      <c r="CB458" s="63"/>
      <c r="CC458" s="63"/>
      <c r="CD458" s="63"/>
    </row>
    <row r="459" spans="1:82">
      <c r="A459" s="63"/>
      <c r="B459" s="63"/>
      <c r="C459" s="63"/>
      <c r="D459" s="63"/>
      <c r="E459" s="63"/>
      <c r="F459" s="63"/>
      <c r="G459" s="63"/>
      <c r="H459" s="63"/>
      <c r="I459" s="63"/>
      <c r="J459" s="63"/>
      <c r="K459" s="63"/>
      <c r="L459" s="95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  <c r="BG459" s="63"/>
      <c r="BH459" s="63"/>
      <c r="BI459" s="63"/>
      <c r="BJ459" s="63"/>
      <c r="BK459" s="63"/>
      <c r="BL459" s="63"/>
      <c r="BM459" s="63"/>
      <c r="BN459" s="63"/>
      <c r="BO459" s="63"/>
      <c r="BP459" s="63"/>
      <c r="BQ459" s="63"/>
      <c r="BR459" s="63"/>
      <c r="BS459" s="63"/>
      <c r="BT459" s="63"/>
      <c r="BU459" s="63"/>
      <c r="BV459" s="63"/>
      <c r="BW459" s="63"/>
      <c r="BX459" s="63"/>
      <c r="BY459" s="63"/>
      <c r="BZ459" s="63"/>
      <c r="CA459" s="63"/>
      <c r="CB459" s="63"/>
      <c r="CC459" s="63"/>
      <c r="CD459" s="63"/>
    </row>
    <row r="460" spans="1:82">
      <c r="A460" s="63"/>
      <c r="B460" s="63"/>
      <c r="C460" s="63"/>
      <c r="D460" s="63"/>
      <c r="E460" s="63"/>
      <c r="F460" s="63"/>
      <c r="G460" s="63"/>
      <c r="H460" s="63"/>
      <c r="I460" s="63"/>
      <c r="J460" s="63"/>
      <c r="K460" s="63"/>
      <c r="L460" s="95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  <c r="BG460" s="63"/>
      <c r="BH460" s="63"/>
      <c r="BI460" s="63"/>
      <c r="BJ460" s="63"/>
      <c r="BK460" s="63"/>
      <c r="BL460" s="63"/>
      <c r="BM460" s="63"/>
      <c r="BN460" s="63"/>
      <c r="BO460" s="63"/>
      <c r="BP460" s="63"/>
      <c r="BQ460" s="63"/>
      <c r="BR460" s="63"/>
      <c r="BS460" s="63"/>
      <c r="BT460" s="63"/>
      <c r="BU460" s="63"/>
      <c r="BV460" s="63"/>
      <c r="BW460" s="63"/>
      <c r="BX460" s="63"/>
      <c r="BY460" s="63"/>
      <c r="BZ460" s="63"/>
      <c r="CA460" s="63"/>
      <c r="CB460" s="63"/>
      <c r="CC460" s="63"/>
      <c r="CD460" s="63"/>
    </row>
    <row r="461" spans="1:82">
      <c r="A461" s="63"/>
      <c r="B461" s="63"/>
      <c r="C461" s="63"/>
      <c r="D461" s="63"/>
      <c r="E461" s="63"/>
      <c r="F461" s="63"/>
      <c r="G461" s="63"/>
      <c r="H461" s="63"/>
      <c r="I461" s="63"/>
      <c r="J461" s="63"/>
      <c r="K461" s="63"/>
      <c r="L461" s="95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  <c r="BG461" s="63"/>
      <c r="BH461" s="63"/>
      <c r="BI461" s="63"/>
      <c r="BJ461" s="63"/>
      <c r="BK461" s="63"/>
      <c r="BL461" s="63"/>
      <c r="BM461" s="63"/>
      <c r="BN461" s="63"/>
      <c r="BO461" s="63"/>
      <c r="BP461" s="63"/>
      <c r="BQ461" s="63"/>
      <c r="BR461" s="63"/>
      <c r="BS461" s="63"/>
      <c r="BT461" s="63"/>
      <c r="BU461" s="63"/>
      <c r="BV461" s="63"/>
      <c r="BW461" s="63"/>
      <c r="BX461" s="63"/>
      <c r="BY461" s="63"/>
      <c r="BZ461" s="63"/>
      <c r="CA461" s="63"/>
      <c r="CB461" s="63"/>
      <c r="CC461" s="63"/>
      <c r="CD461" s="63"/>
    </row>
    <row r="462" spans="1:82">
      <c r="A462" s="63"/>
      <c r="B462" s="63"/>
      <c r="C462" s="63"/>
      <c r="D462" s="63"/>
      <c r="E462" s="63"/>
      <c r="F462" s="63"/>
      <c r="G462" s="63"/>
      <c r="H462" s="63"/>
      <c r="I462" s="63"/>
      <c r="J462" s="63"/>
      <c r="K462" s="63"/>
      <c r="L462" s="95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  <c r="BG462" s="63"/>
      <c r="BH462" s="63"/>
      <c r="BI462" s="63"/>
      <c r="BJ462" s="63"/>
      <c r="BK462" s="63"/>
      <c r="BL462" s="63"/>
      <c r="BM462" s="63"/>
      <c r="BN462" s="63"/>
      <c r="BO462" s="63"/>
      <c r="BP462" s="63"/>
      <c r="BQ462" s="63"/>
      <c r="BR462" s="63"/>
      <c r="BS462" s="63"/>
      <c r="BT462" s="63"/>
      <c r="BU462" s="63"/>
      <c r="BV462" s="63"/>
      <c r="BW462" s="63"/>
      <c r="BX462" s="63"/>
      <c r="BY462" s="63"/>
      <c r="BZ462" s="63"/>
      <c r="CA462" s="63"/>
      <c r="CB462" s="63"/>
      <c r="CC462" s="63"/>
      <c r="CD462" s="63"/>
    </row>
    <row r="463" spans="1:82">
      <c r="A463" s="63"/>
      <c r="B463" s="63"/>
      <c r="C463" s="63"/>
      <c r="D463" s="63"/>
      <c r="E463" s="63"/>
      <c r="F463" s="63"/>
      <c r="G463" s="63"/>
      <c r="H463" s="63"/>
      <c r="I463" s="63"/>
      <c r="J463" s="63"/>
      <c r="K463" s="63"/>
      <c r="L463" s="95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  <c r="BG463" s="63"/>
      <c r="BH463" s="63"/>
      <c r="BI463" s="63"/>
      <c r="BJ463" s="63"/>
      <c r="BK463" s="63"/>
      <c r="BL463" s="63"/>
      <c r="BM463" s="63"/>
      <c r="BN463" s="63"/>
      <c r="BO463" s="63"/>
      <c r="BP463" s="63"/>
      <c r="BQ463" s="63"/>
      <c r="BR463" s="63"/>
      <c r="BS463" s="63"/>
      <c r="BT463" s="63"/>
      <c r="BU463" s="63"/>
      <c r="BV463" s="63"/>
      <c r="BW463" s="63"/>
      <c r="BX463" s="63"/>
      <c r="BY463" s="63"/>
      <c r="BZ463" s="63"/>
      <c r="CA463" s="63"/>
      <c r="CB463" s="63"/>
      <c r="CC463" s="63"/>
      <c r="CD463" s="63"/>
    </row>
    <row r="464" spans="1:82">
      <c r="A464" s="63"/>
      <c r="B464" s="63"/>
      <c r="C464" s="63"/>
      <c r="D464" s="63"/>
      <c r="E464" s="63"/>
      <c r="F464" s="63"/>
      <c r="G464" s="63"/>
      <c r="H464" s="63"/>
      <c r="I464" s="63"/>
      <c r="J464" s="63"/>
      <c r="K464" s="63"/>
      <c r="L464" s="95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  <c r="BG464" s="63"/>
      <c r="BH464" s="63"/>
      <c r="BI464" s="63"/>
      <c r="BJ464" s="63"/>
      <c r="BK464" s="63"/>
      <c r="BL464" s="63"/>
      <c r="BM464" s="63"/>
      <c r="BN464" s="63"/>
      <c r="BO464" s="63"/>
      <c r="BP464" s="63"/>
      <c r="BQ464" s="63"/>
      <c r="BR464" s="63"/>
      <c r="BS464" s="63"/>
      <c r="BT464" s="63"/>
      <c r="BU464" s="63"/>
      <c r="BV464" s="63"/>
      <c r="BW464" s="63"/>
      <c r="BX464" s="63"/>
      <c r="BY464" s="63"/>
      <c r="BZ464" s="63"/>
      <c r="CA464" s="63"/>
      <c r="CB464" s="63"/>
      <c r="CC464" s="63"/>
      <c r="CD464" s="63"/>
    </row>
    <row r="465" spans="1:82">
      <c r="A465" s="63"/>
      <c r="B465" s="63"/>
      <c r="C465" s="63"/>
      <c r="D465" s="63"/>
      <c r="E465" s="63"/>
      <c r="F465" s="63"/>
      <c r="G465" s="63"/>
      <c r="H465" s="63"/>
      <c r="I465" s="63"/>
      <c r="J465" s="63"/>
      <c r="K465" s="63"/>
      <c r="L465" s="95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  <c r="BG465" s="63"/>
      <c r="BH465" s="63"/>
      <c r="BI465" s="63"/>
      <c r="BJ465" s="63"/>
      <c r="BK465" s="63"/>
      <c r="BL465" s="63"/>
      <c r="BM465" s="63"/>
      <c r="BN465" s="63"/>
      <c r="BO465" s="63"/>
      <c r="BP465" s="63"/>
      <c r="BQ465" s="63"/>
      <c r="BR465" s="63"/>
      <c r="BS465" s="63"/>
      <c r="BT465" s="63"/>
      <c r="BU465" s="63"/>
      <c r="BV465" s="63"/>
      <c r="BW465" s="63"/>
      <c r="BX465" s="63"/>
      <c r="BY465" s="63"/>
      <c r="BZ465" s="63"/>
      <c r="CA465" s="63"/>
      <c r="CB465" s="63"/>
      <c r="CC465" s="63"/>
      <c r="CD465" s="63"/>
    </row>
    <row r="466" spans="1:82">
      <c r="A466" s="63"/>
      <c r="B466" s="63"/>
      <c r="C466" s="63"/>
      <c r="D466" s="63"/>
      <c r="E466" s="63"/>
      <c r="F466" s="63"/>
      <c r="G466" s="63"/>
      <c r="H466" s="63"/>
      <c r="I466" s="63"/>
      <c r="J466" s="63"/>
      <c r="K466" s="63"/>
      <c r="L466" s="95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  <c r="BG466" s="63"/>
      <c r="BH466" s="63"/>
      <c r="BI466" s="63"/>
      <c r="BJ466" s="63"/>
      <c r="BK466" s="63"/>
      <c r="BL466" s="63"/>
      <c r="BM466" s="63"/>
      <c r="BN466" s="63"/>
      <c r="BO466" s="63"/>
      <c r="BP466" s="63"/>
      <c r="BQ466" s="63"/>
      <c r="BR466" s="63"/>
      <c r="BS466" s="63"/>
      <c r="BT466" s="63"/>
      <c r="BU466" s="63"/>
      <c r="BV466" s="63"/>
      <c r="BW466" s="63"/>
      <c r="BX466" s="63"/>
      <c r="BY466" s="63"/>
      <c r="BZ466" s="63"/>
      <c r="CA466" s="63"/>
      <c r="CB466" s="63"/>
      <c r="CC466" s="63"/>
      <c r="CD466" s="63"/>
    </row>
    <row r="467" spans="1:82">
      <c r="A467" s="63"/>
      <c r="B467" s="63"/>
      <c r="C467" s="63"/>
      <c r="D467" s="63"/>
      <c r="E467" s="63"/>
      <c r="F467" s="63"/>
      <c r="G467" s="63"/>
      <c r="H467" s="63"/>
      <c r="I467" s="63"/>
      <c r="J467" s="63"/>
      <c r="K467" s="63"/>
      <c r="L467" s="95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  <c r="BG467" s="63"/>
      <c r="BH467" s="63"/>
      <c r="BI467" s="63"/>
      <c r="BJ467" s="63"/>
      <c r="BK467" s="63"/>
      <c r="BL467" s="63"/>
      <c r="BM467" s="63"/>
      <c r="BN467" s="63"/>
      <c r="BO467" s="63"/>
      <c r="BP467" s="63"/>
      <c r="BQ467" s="63"/>
      <c r="BR467" s="63"/>
      <c r="BS467" s="63"/>
      <c r="BT467" s="63"/>
      <c r="BU467" s="63"/>
      <c r="BV467" s="63"/>
      <c r="BW467" s="63"/>
      <c r="BX467" s="63"/>
      <c r="BY467" s="63"/>
      <c r="BZ467" s="63"/>
      <c r="CA467" s="63"/>
      <c r="CB467" s="63"/>
      <c r="CC467" s="63"/>
      <c r="CD467" s="63"/>
    </row>
    <row r="468" spans="1:82">
      <c r="A468" s="63"/>
      <c r="B468" s="63"/>
      <c r="C468" s="63"/>
      <c r="D468" s="63"/>
      <c r="E468" s="63"/>
      <c r="F468" s="63"/>
      <c r="G468" s="63"/>
      <c r="H468" s="63"/>
      <c r="I468" s="63"/>
      <c r="J468" s="63"/>
      <c r="K468" s="63"/>
      <c r="L468" s="95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  <c r="BG468" s="63"/>
      <c r="BH468" s="63"/>
      <c r="BI468" s="63"/>
      <c r="BJ468" s="63"/>
      <c r="BK468" s="63"/>
      <c r="BL468" s="63"/>
      <c r="BM468" s="63"/>
      <c r="BN468" s="63"/>
      <c r="BO468" s="63"/>
      <c r="BP468" s="63"/>
      <c r="BQ468" s="63"/>
      <c r="BR468" s="63"/>
      <c r="BS468" s="63"/>
      <c r="BT468" s="63"/>
      <c r="BU468" s="63"/>
      <c r="BV468" s="63"/>
      <c r="BW468" s="63"/>
      <c r="BX468" s="63"/>
      <c r="BY468" s="63"/>
      <c r="BZ468" s="63"/>
      <c r="CA468" s="63"/>
      <c r="CB468" s="63"/>
      <c r="CC468" s="63"/>
      <c r="CD468" s="63"/>
    </row>
    <row r="469" spans="1:82">
      <c r="A469" s="63"/>
      <c r="B469" s="63"/>
      <c r="C469" s="63"/>
      <c r="D469" s="63"/>
      <c r="E469" s="63"/>
      <c r="F469" s="63"/>
      <c r="G469" s="63"/>
      <c r="H469" s="63"/>
      <c r="I469" s="63"/>
      <c r="J469" s="63"/>
      <c r="K469" s="63"/>
      <c r="L469" s="95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  <c r="BG469" s="63"/>
      <c r="BH469" s="63"/>
      <c r="BI469" s="63"/>
      <c r="BJ469" s="63"/>
      <c r="BK469" s="63"/>
      <c r="BL469" s="63"/>
      <c r="BM469" s="63"/>
      <c r="BN469" s="63"/>
      <c r="BO469" s="63"/>
      <c r="BP469" s="63"/>
      <c r="BQ469" s="63"/>
      <c r="BR469" s="63"/>
      <c r="BS469" s="63"/>
      <c r="BT469" s="63"/>
      <c r="BU469" s="63"/>
      <c r="BV469" s="63"/>
      <c r="BW469" s="63"/>
      <c r="BX469" s="63"/>
      <c r="BY469" s="63"/>
      <c r="BZ469" s="63"/>
      <c r="CA469" s="63"/>
      <c r="CB469" s="63"/>
      <c r="CC469" s="63"/>
      <c r="CD469" s="63"/>
    </row>
    <row r="470" spans="1:82">
      <c r="A470" s="63"/>
      <c r="B470" s="63"/>
      <c r="C470" s="63"/>
      <c r="D470" s="63"/>
      <c r="E470" s="63"/>
      <c r="F470" s="63"/>
      <c r="G470" s="63"/>
      <c r="H470" s="63"/>
      <c r="I470" s="63"/>
      <c r="J470" s="63"/>
      <c r="K470" s="63"/>
      <c r="L470" s="95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  <c r="BG470" s="63"/>
      <c r="BH470" s="63"/>
      <c r="BI470" s="63"/>
      <c r="BJ470" s="63"/>
      <c r="BK470" s="63"/>
      <c r="BL470" s="63"/>
      <c r="BM470" s="63"/>
      <c r="BN470" s="63"/>
      <c r="BO470" s="63"/>
      <c r="BP470" s="63"/>
      <c r="BQ470" s="63"/>
      <c r="BR470" s="63"/>
      <c r="BS470" s="63"/>
      <c r="BT470" s="63"/>
      <c r="BU470" s="63"/>
      <c r="BV470" s="63"/>
      <c r="BW470" s="63"/>
      <c r="BX470" s="63"/>
      <c r="BY470" s="63"/>
      <c r="BZ470" s="63"/>
      <c r="CA470" s="63"/>
      <c r="CB470" s="63"/>
      <c r="CC470" s="63"/>
      <c r="CD470" s="63"/>
    </row>
    <row r="471" spans="1:82">
      <c r="A471" s="63"/>
      <c r="B471" s="63"/>
      <c r="C471" s="63"/>
      <c r="D471" s="63"/>
      <c r="E471" s="63"/>
      <c r="F471" s="63"/>
      <c r="G471" s="63"/>
      <c r="H471" s="63"/>
      <c r="I471" s="63"/>
      <c r="J471" s="63"/>
      <c r="K471" s="63"/>
      <c r="L471" s="95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  <c r="BG471" s="63"/>
      <c r="BH471" s="63"/>
      <c r="BI471" s="63"/>
      <c r="BJ471" s="63"/>
      <c r="BK471" s="63"/>
      <c r="BL471" s="63"/>
      <c r="BM471" s="63"/>
      <c r="BN471" s="63"/>
      <c r="BO471" s="63"/>
      <c r="BP471" s="63"/>
      <c r="BQ471" s="63"/>
      <c r="BR471" s="63"/>
      <c r="BS471" s="63"/>
      <c r="BT471" s="63"/>
      <c r="BU471" s="63"/>
      <c r="BV471" s="63"/>
      <c r="BW471" s="63"/>
      <c r="BX471" s="63"/>
      <c r="BY471" s="63"/>
      <c r="BZ471" s="63"/>
      <c r="CA471" s="63"/>
      <c r="CB471" s="63"/>
      <c r="CC471" s="63"/>
      <c r="CD471" s="63"/>
    </row>
    <row r="472" spans="1:82">
      <c r="A472" s="63"/>
      <c r="B472" s="63"/>
      <c r="C472" s="63"/>
      <c r="D472" s="63"/>
      <c r="E472" s="63"/>
      <c r="F472" s="63"/>
      <c r="G472" s="63"/>
      <c r="H472" s="63"/>
      <c r="I472" s="63"/>
      <c r="J472" s="63"/>
      <c r="K472" s="63"/>
      <c r="L472" s="95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  <c r="BG472" s="63"/>
      <c r="BH472" s="63"/>
      <c r="BI472" s="63"/>
      <c r="BJ472" s="63"/>
      <c r="BK472" s="63"/>
      <c r="BL472" s="63"/>
      <c r="BM472" s="63"/>
      <c r="BN472" s="63"/>
      <c r="BO472" s="63"/>
      <c r="BP472" s="63"/>
      <c r="BQ472" s="63"/>
      <c r="BR472" s="63"/>
      <c r="BS472" s="63"/>
      <c r="BT472" s="63"/>
      <c r="BU472" s="63"/>
      <c r="BV472" s="63"/>
      <c r="BW472" s="63"/>
      <c r="BX472" s="63"/>
      <c r="BY472" s="63"/>
      <c r="BZ472" s="63"/>
      <c r="CA472" s="63"/>
      <c r="CB472" s="63"/>
      <c r="CC472" s="63"/>
      <c r="CD472" s="63"/>
    </row>
    <row r="473" spans="1:82">
      <c r="A473" s="63"/>
      <c r="B473" s="63"/>
      <c r="C473" s="63"/>
      <c r="D473" s="63"/>
      <c r="E473" s="63"/>
      <c r="F473" s="63"/>
      <c r="G473" s="63"/>
      <c r="H473" s="63"/>
      <c r="I473" s="63"/>
      <c r="J473" s="63"/>
      <c r="K473" s="63"/>
      <c r="L473" s="95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  <c r="BG473" s="63"/>
      <c r="BH473" s="63"/>
      <c r="BI473" s="63"/>
      <c r="BJ473" s="63"/>
      <c r="BK473" s="63"/>
      <c r="BL473" s="63"/>
      <c r="BM473" s="63"/>
      <c r="BN473" s="63"/>
      <c r="BO473" s="63"/>
      <c r="BP473" s="63"/>
      <c r="BQ473" s="63"/>
      <c r="BR473" s="63"/>
      <c r="BS473" s="63"/>
      <c r="BT473" s="63"/>
      <c r="BU473" s="63"/>
      <c r="BV473" s="63"/>
      <c r="BW473" s="63"/>
      <c r="BX473" s="63"/>
      <c r="BY473" s="63"/>
      <c r="BZ473" s="63"/>
      <c r="CA473" s="63"/>
      <c r="CB473" s="63"/>
      <c r="CC473" s="63"/>
      <c r="CD473" s="63"/>
    </row>
    <row r="474" spans="1:82">
      <c r="A474" s="63"/>
      <c r="B474" s="63"/>
      <c r="C474" s="63"/>
      <c r="D474" s="63"/>
      <c r="E474" s="63"/>
      <c r="F474" s="63"/>
      <c r="G474" s="63"/>
      <c r="H474" s="63"/>
      <c r="I474" s="63"/>
      <c r="J474" s="63"/>
      <c r="K474" s="63"/>
      <c r="L474" s="95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  <c r="BG474" s="63"/>
      <c r="BH474" s="63"/>
      <c r="BI474" s="63"/>
      <c r="BJ474" s="63"/>
      <c r="BK474" s="63"/>
      <c r="BL474" s="63"/>
      <c r="BM474" s="63"/>
      <c r="BN474" s="63"/>
      <c r="BO474" s="63"/>
      <c r="BP474" s="63"/>
      <c r="BQ474" s="63"/>
      <c r="BR474" s="63"/>
      <c r="BS474" s="63"/>
      <c r="BT474" s="63"/>
      <c r="BU474" s="63"/>
      <c r="BV474" s="63"/>
      <c r="BW474" s="63"/>
      <c r="BX474" s="63"/>
      <c r="BY474" s="63"/>
      <c r="BZ474" s="63"/>
      <c r="CA474" s="63"/>
      <c r="CB474" s="63"/>
      <c r="CC474" s="63"/>
      <c r="CD474" s="63"/>
    </row>
    <row r="475" spans="1:82">
      <c r="A475" s="63"/>
      <c r="B475" s="63"/>
      <c r="C475" s="63"/>
      <c r="D475" s="63"/>
      <c r="E475" s="63"/>
      <c r="F475" s="63"/>
      <c r="G475" s="63"/>
      <c r="H475" s="63"/>
      <c r="I475" s="63"/>
      <c r="J475" s="63"/>
      <c r="K475" s="63"/>
      <c r="L475" s="95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  <c r="BG475" s="63"/>
      <c r="BH475" s="63"/>
      <c r="BI475" s="63"/>
      <c r="BJ475" s="63"/>
      <c r="BK475" s="63"/>
      <c r="BL475" s="63"/>
      <c r="BM475" s="63"/>
      <c r="BN475" s="63"/>
      <c r="BO475" s="63"/>
      <c r="BP475" s="63"/>
      <c r="BQ475" s="63"/>
      <c r="BR475" s="63"/>
      <c r="BS475" s="63"/>
      <c r="BT475" s="63"/>
      <c r="BU475" s="63"/>
      <c r="BV475" s="63"/>
      <c r="BW475" s="63"/>
      <c r="BX475" s="63"/>
      <c r="BY475" s="63"/>
      <c r="BZ475" s="63"/>
      <c r="CA475" s="63"/>
      <c r="CB475" s="63"/>
      <c r="CC475" s="63"/>
      <c r="CD475" s="63"/>
    </row>
    <row r="476" spans="1:82">
      <c r="A476" s="63"/>
      <c r="B476" s="63"/>
      <c r="C476" s="63"/>
      <c r="D476" s="63"/>
      <c r="E476" s="63"/>
      <c r="F476" s="63"/>
      <c r="G476" s="63"/>
      <c r="H476" s="63"/>
      <c r="I476" s="63"/>
      <c r="J476" s="63"/>
      <c r="K476" s="63"/>
      <c r="L476" s="95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  <c r="BG476" s="63"/>
      <c r="BH476" s="63"/>
      <c r="BI476" s="63"/>
      <c r="BJ476" s="63"/>
      <c r="BK476" s="63"/>
      <c r="BL476" s="63"/>
      <c r="BM476" s="63"/>
      <c r="BN476" s="63"/>
      <c r="BO476" s="63"/>
      <c r="BP476" s="63"/>
      <c r="BQ476" s="63"/>
      <c r="BR476" s="63"/>
      <c r="BS476" s="63"/>
      <c r="BT476" s="63"/>
      <c r="BU476" s="63"/>
      <c r="BV476" s="63"/>
      <c r="BW476" s="63"/>
      <c r="BX476" s="63"/>
      <c r="BY476" s="63"/>
      <c r="BZ476" s="63"/>
      <c r="CA476" s="63"/>
      <c r="CB476" s="63"/>
      <c r="CC476" s="63"/>
      <c r="CD476" s="63"/>
    </row>
    <row r="477" spans="1:82">
      <c r="A477" s="63"/>
      <c r="B477" s="63"/>
      <c r="C477" s="63"/>
      <c r="D477" s="63"/>
      <c r="E477" s="63"/>
      <c r="F477" s="63"/>
      <c r="G477" s="63"/>
      <c r="H477" s="63"/>
      <c r="I477" s="63"/>
      <c r="J477" s="63"/>
      <c r="K477" s="63"/>
      <c r="L477" s="95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  <c r="BG477" s="63"/>
      <c r="BH477" s="63"/>
      <c r="BI477" s="63"/>
      <c r="BJ477" s="63"/>
      <c r="BK477" s="63"/>
      <c r="BL477" s="63"/>
      <c r="BM477" s="63"/>
      <c r="BN477" s="63"/>
      <c r="BO477" s="63"/>
      <c r="BP477" s="63"/>
      <c r="BQ477" s="63"/>
      <c r="BR477" s="63"/>
      <c r="BS477" s="63"/>
      <c r="BT477" s="63"/>
      <c r="BU477" s="63"/>
      <c r="BV477" s="63"/>
      <c r="BW477" s="63"/>
      <c r="BX477" s="63"/>
      <c r="BY477" s="63"/>
      <c r="BZ477" s="63"/>
      <c r="CA477" s="63"/>
      <c r="CB477" s="63"/>
      <c r="CC477" s="63"/>
      <c r="CD477" s="63"/>
    </row>
    <row r="478" spans="1:82">
      <c r="A478" s="63"/>
      <c r="B478" s="63"/>
      <c r="C478" s="63"/>
      <c r="D478" s="63"/>
      <c r="E478" s="63"/>
      <c r="F478" s="63"/>
      <c r="G478" s="63"/>
      <c r="H478" s="63"/>
      <c r="I478" s="63"/>
      <c r="J478" s="63"/>
      <c r="K478" s="63"/>
      <c r="L478" s="95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  <c r="BG478" s="63"/>
      <c r="BH478" s="63"/>
      <c r="BI478" s="63"/>
      <c r="BJ478" s="63"/>
      <c r="BK478" s="63"/>
      <c r="BL478" s="63"/>
      <c r="BM478" s="63"/>
      <c r="BN478" s="63"/>
      <c r="BO478" s="63"/>
      <c r="BP478" s="63"/>
      <c r="BQ478" s="63"/>
      <c r="BR478" s="63"/>
      <c r="BS478" s="63"/>
      <c r="BT478" s="63"/>
      <c r="BU478" s="63"/>
      <c r="BV478" s="63"/>
      <c r="BW478" s="63"/>
      <c r="BX478" s="63"/>
      <c r="BY478" s="63"/>
      <c r="BZ478" s="63"/>
      <c r="CA478" s="63"/>
      <c r="CB478" s="63"/>
      <c r="CC478" s="63"/>
      <c r="CD478" s="63"/>
    </row>
    <row r="479" spans="1:82">
      <c r="A479" s="63"/>
      <c r="B479" s="63"/>
      <c r="C479" s="63"/>
      <c r="D479" s="63"/>
      <c r="E479" s="63"/>
      <c r="F479" s="63"/>
      <c r="G479" s="63"/>
      <c r="H479" s="63"/>
      <c r="I479" s="63"/>
      <c r="J479" s="63"/>
      <c r="K479" s="63"/>
      <c r="L479" s="95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  <c r="BG479" s="63"/>
      <c r="BH479" s="63"/>
      <c r="BI479" s="63"/>
      <c r="BJ479" s="63"/>
      <c r="BK479" s="63"/>
      <c r="BL479" s="63"/>
      <c r="BM479" s="63"/>
      <c r="BN479" s="63"/>
      <c r="BO479" s="63"/>
      <c r="BP479" s="63"/>
      <c r="BQ479" s="63"/>
      <c r="BR479" s="63"/>
      <c r="BS479" s="63"/>
      <c r="BT479" s="63"/>
      <c r="BU479" s="63"/>
      <c r="BV479" s="63"/>
      <c r="BW479" s="63"/>
      <c r="BX479" s="63"/>
      <c r="BY479" s="63"/>
      <c r="BZ479" s="63"/>
      <c r="CA479" s="63"/>
      <c r="CB479" s="63"/>
      <c r="CC479" s="63"/>
      <c r="CD479" s="63"/>
    </row>
    <row r="480" spans="1:82">
      <c r="A480" s="63"/>
      <c r="B480" s="63"/>
      <c r="C480" s="63"/>
      <c r="D480" s="63"/>
      <c r="E480" s="63"/>
      <c r="F480" s="63"/>
      <c r="G480" s="63"/>
      <c r="H480" s="63"/>
      <c r="I480" s="63"/>
      <c r="J480" s="63"/>
      <c r="K480" s="63"/>
      <c r="L480" s="95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  <c r="BG480" s="63"/>
      <c r="BH480" s="63"/>
      <c r="BI480" s="63"/>
      <c r="BJ480" s="63"/>
      <c r="BK480" s="63"/>
      <c r="BL480" s="63"/>
      <c r="BM480" s="63"/>
      <c r="BN480" s="63"/>
      <c r="BO480" s="63"/>
      <c r="BP480" s="63"/>
      <c r="BQ480" s="63"/>
      <c r="BR480" s="63"/>
      <c r="BS480" s="63"/>
      <c r="BT480" s="63"/>
      <c r="BU480" s="63"/>
      <c r="BV480" s="63"/>
      <c r="BW480" s="63"/>
      <c r="BX480" s="63"/>
      <c r="BY480" s="63"/>
      <c r="BZ480" s="63"/>
      <c r="CA480" s="63"/>
      <c r="CB480" s="63"/>
      <c r="CC480" s="63"/>
      <c r="CD480" s="63"/>
    </row>
    <row r="481" spans="1:82">
      <c r="A481" s="63"/>
      <c r="B481" s="63"/>
      <c r="C481" s="63"/>
      <c r="D481" s="63"/>
      <c r="E481" s="63"/>
      <c r="F481" s="63"/>
      <c r="G481" s="63"/>
      <c r="H481" s="63"/>
      <c r="I481" s="63"/>
      <c r="J481" s="63"/>
      <c r="K481" s="63"/>
      <c r="L481" s="95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  <c r="BG481" s="63"/>
      <c r="BH481" s="63"/>
      <c r="BI481" s="63"/>
      <c r="BJ481" s="63"/>
      <c r="BK481" s="63"/>
      <c r="BL481" s="63"/>
      <c r="BM481" s="63"/>
      <c r="BN481" s="63"/>
      <c r="BO481" s="63"/>
      <c r="BP481" s="63"/>
      <c r="BQ481" s="63"/>
      <c r="BR481" s="63"/>
      <c r="BS481" s="63"/>
      <c r="BT481" s="63"/>
      <c r="BU481" s="63"/>
      <c r="BV481" s="63"/>
      <c r="BW481" s="63"/>
      <c r="BX481" s="63"/>
      <c r="BY481" s="63"/>
      <c r="BZ481" s="63"/>
      <c r="CA481" s="63"/>
      <c r="CB481" s="63"/>
      <c r="CC481" s="63"/>
      <c r="CD481" s="63"/>
    </row>
    <row r="482" spans="1:82">
      <c r="A482" s="63"/>
      <c r="B482" s="63"/>
      <c r="C482" s="63"/>
      <c r="D482" s="63"/>
      <c r="E482" s="63"/>
      <c r="F482" s="63"/>
      <c r="G482" s="63"/>
      <c r="H482" s="63"/>
      <c r="I482" s="63"/>
      <c r="J482" s="63"/>
      <c r="K482" s="63"/>
      <c r="L482" s="95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  <c r="BG482" s="63"/>
      <c r="BH482" s="63"/>
      <c r="BI482" s="63"/>
      <c r="BJ482" s="63"/>
      <c r="BK482" s="63"/>
      <c r="BL482" s="63"/>
      <c r="BM482" s="63"/>
      <c r="BN482" s="63"/>
      <c r="BO482" s="63"/>
      <c r="BP482" s="63"/>
      <c r="BQ482" s="63"/>
      <c r="BR482" s="63"/>
      <c r="BS482" s="63"/>
      <c r="BT482" s="63"/>
      <c r="BU482" s="63"/>
      <c r="BV482" s="63"/>
      <c r="BW482" s="63"/>
      <c r="BX482" s="63"/>
      <c r="BY482" s="63"/>
      <c r="BZ482" s="63"/>
      <c r="CA482" s="63"/>
      <c r="CB482" s="63"/>
      <c r="CC482" s="63"/>
      <c r="CD482" s="63"/>
    </row>
    <row r="483" spans="1:82">
      <c r="A483" s="63"/>
      <c r="B483" s="63"/>
      <c r="C483" s="63"/>
      <c r="D483" s="63"/>
      <c r="E483" s="63"/>
      <c r="F483" s="63"/>
      <c r="G483" s="63"/>
      <c r="H483" s="63"/>
      <c r="I483" s="63"/>
      <c r="J483" s="63"/>
      <c r="K483" s="63"/>
      <c r="L483" s="95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  <c r="BG483" s="63"/>
      <c r="BH483" s="63"/>
      <c r="BI483" s="63"/>
      <c r="BJ483" s="63"/>
      <c r="BK483" s="63"/>
      <c r="BL483" s="63"/>
      <c r="BM483" s="63"/>
      <c r="BN483" s="63"/>
      <c r="BO483" s="63"/>
      <c r="BP483" s="63"/>
      <c r="BQ483" s="63"/>
      <c r="BR483" s="63"/>
      <c r="BS483" s="63"/>
      <c r="BT483" s="63"/>
      <c r="BU483" s="63"/>
      <c r="BV483" s="63"/>
      <c r="BW483" s="63"/>
      <c r="BX483" s="63"/>
      <c r="BY483" s="63"/>
      <c r="BZ483" s="63"/>
      <c r="CA483" s="63"/>
      <c r="CB483" s="63"/>
      <c r="CC483" s="63"/>
      <c r="CD483" s="63"/>
    </row>
    <row r="484" spans="1:82">
      <c r="A484" s="63"/>
      <c r="B484" s="63"/>
      <c r="C484" s="63"/>
      <c r="D484" s="63"/>
      <c r="E484" s="63"/>
      <c r="F484" s="63"/>
      <c r="G484" s="63"/>
      <c r="H484" s="63"/>
      <c r="I484" s="63"/>
      <c r="J484" s="63"/>
      <c r="K484" s="63"/>
      <c r="L484" s="95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  <c r="BG484" s="63"/>
      <c r="BH484" s="63"/>
      <c r="BI484" s="63"/>
      <c r="BJ484" s="63"/>
      <c r="BK484" s="63"/>
      <c r="BL484" s="63"/>
      <c r="BM484" s="63"/>
      <c r="BN484" s="63"/>
      <c r="BO484" s="63"/>
      <c r="BP484" s="63"/>
      <c r="BQ484" s="63"/>
      <c r="BR484" s="63"/>
      <c r="BS484" s="63"/>
      <c r="BT484" s="63"/>
      <c r="BU484" s="63"/>
      <c r="BV484" s="63"/>
      <c r="BW484" s="63"/>
      <c r="BX484" s="63"/>
      <c r="BY484" s="63"/>
      <c r="BZ484" s="63"/>
      <c r="CA484" s="63"/>
      <c r="CB484" s="63"/>
      <c r="CC484" s="63"/>
      <c r="CD484" s="63"/>
    </row>
    <row r="485" spans="1:82">
      <c r="A485" s="63"/>
      <c r="B485" s="63"/>
      <c r="C485" s="63"/>
      <c r="D485" s="63"/>
      <c r="E485" s="63"/>
      <c r="F485" s="63"/>
      <c r="G485" s="63"/>
      <c r="H485" s="63"/>
      <c r="I485" s="63"/>
      <c r="J485" s="63"/>
      <c r="K485" s="63"/>
      <c r="L485" s="95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  <c r="BG485" s="63"/>
      <c r="BH485" s="63"/>
      <c r="BI485" s="63"/>
      <c r="BJ485" s="63"/>
      <c r="BK485" s="63"/>
      <c r="BL485" s="63"/>
      <c r="BM485" s="63"/>
      <c r="BN485" s="63"/>
      <c r="BO485" s="63"/>
      <c r="BP485" s="63"/>
      <c r="BQ485" s="63"/>
      <c r="BR485" s="63"/>
      <c r="BS485" s="63"/>
      <c r="BT485" s="63"/>
      <c r="BU485" s="63"/>
      <c r="BV485" s="63"/>
      <c r="BW485" s="63"/>
      <c r="BX485" s="63"/>
      <c r="BY485" s="63"/>
      <c r="BZ485" s="63"/>
      <c r="CA485" s="63"/>
      <c r="CB485" s="63"/>
      <c r="CC485" s="63"/>
      <c r="CD485" s="63"/>
    </row>
    <row r="486" spans="1:82">
      <c r="A486" s="63"/>
      <c r="B486" s="63"/>
      <c r="C486" s="63"/>
      <c r="D486" s="63"/>
      <c r="E486" s="63"/>
      <c r="F486" s="63"/>
      <c r="G486" s="63"/>
      <c r="H486" s="63"/>
      <c r="I486" s="63"/>
      <c r="J486" s="63"/>
      <c r="K486" s="63"/>
      <c r="L486" s="95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  <c r="BG486" s="63"/>
      <c r="BH486" s="63"/>
      <c r="BI486" s="63"/>
      <c r="BJ486" s="63"/>
      <c r="BK486" s="63"/>
      <c r="BL486" s="63"/>
      <c r="BM486" s="63"/>
      <c r="BN486" s="63"/>
      <c r="BO486" s="63"/>
      <c r="BP486" s="63"/>
      <c r="BQ486" s="63"/>
      <c r="BR486" s="63"/>
      <c r="BS486" s="63"/>
      <c r="BT486" s="63"/>
      <c r="BU486" s="63"/>
      <c r="BV486" s="63"/>
      <c r="BW486" s="63"/>
      <c r="BX486" s="63"/>
      <c r="BY486" s="63"/>
      <c r="BZ486" s="63"/>
      <c r="CA486" s="63"/>
      <c r="CB486" s="63"/>
      <c r="CC486" s="63"/>
      <c r="CD486" s="63"/>
    </row>
    <row r="487" spans="1:82">
      <c r="A487" s="63"/>
      <c r="B487" s="63"/>
      <c r="C487" s="63"/>
      <c r="D487" s="63"/>
      <c r="E487" s="63"/>
      <c r="F487" s="63"/>
      <c r="G487" s="63"/>
      <c r="H487" s="63"/>
      <c r="I487" s="63"/>
      <c r="J487" s="63"/>
      <c r="K487" s="63"/>
      <c r="L487" s="95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  <c r="BG487" s="63"/>
      <c r="BH487" s="63"/>
      <c r="BI487" s="63"/>
      <c r="BJ487" s="63"/>
      <c r="BK487" s="63"/>
      <c r="BL487" s="63"/>
      <c r="BM487" s="63"/>
      <c r="BN487" s="63"/>
      <c r="BO487" s="63"/>
      <c r="BP487" s="63"/>
      <c r="BQ487" s="63"/>
      <c r="BR487" s="63"/>
      <c r="BS487" s="63"/>
      <c r="BT487" s="63"/>
      <c r="BU487" s="63"/>
      <c r="BV487" s="63"/>
      <c r="BW487" s="63"/>
      <c r="BX487" s="63"/>
      <c r="BY487" s="63"/>
      <c r="BZ487" s="63"/>
      <c r="CA487" s="63"/>
      <c r="CB487" s="63"/>
      <c r="CC487" s="63"/>
      <c r="CD487" s="63"/>
    </row>
    <row r="488" spans="1:82">
      <c r="A488" s="63"/>
      <c r="B488" s="63"/>
      <c r="C488" s="63"/>
      <c r="D488" s="63"/>
      <c r="E488" s="63"/>
      <c r="F488" s="63"/>
      <c r="G488" s="63"/>
      <c r="H488" s="63"/>
      <c r="I488" s="63"/>
      <c r="J488" s="63"/>
      <c r="K488" s="63"/>
      <c r="L488" s="95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  <c r="BG488" s="63"/>
      <c r="BH488" s="63"/>
      <c r="BI488" s="63"/>
      <c r="BJ488" s="63"/>
      <c r="BK488" s="63"/>
      <c r="BL488" s="63"/>
      <c r="BM488" s="63"/>
      <c r="BN488" s="63"/>
      <c r="BO488" s="63"/>
      <c r="BP488" s="63"/>
      <c r="BQ488" s="63"/>
      <c r="BR488" s="63"/>
      <c r="BS488" s="63"/>
      <c r="BT488" s="63"/>
      <c r="BU488" s="63"/>
      <c r="BV488" s="63"/>
      <c r="BW488" s="63"/>
      <c r="BX488" s="63"/>
      <c r="BY488" s="63"/>
      <c r="BZ488" s="63"/>
      <c r="CA488" s="63"/>
      <c r="CB488" s="63"/>
      <c r="CC488" s="63"/>
      <c r="CD488" s="63"/>
    </row>
    <row r="489" spans="1:82">
      <c r="A489" s="63"/>
      <c r="B489" s="63"/>
      <c r="C489" s="63"/>
      <c r="D489" s="63"/>
      <c r="E489" s="63"/>
      <c r="F489" s="63"/>
      <c r="G489" s="63"/>
      <c r="H489" s="63"/>
      <c r="I489" s="63"/>
      <c r="J489" s="63"/>
      <c r="K489" s="63"/>
      <c r="L489" s="95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  <c r="BG489" s="63"/>
      <c r="BH489" s="63"/>
      <c r="BI489" s="63"/>
      <c r="BJ489" s="63"/>
      <c r="BK489" s="63"/>
      <c r="BL489" s="63"/>
      <c r="BM489" s="63"/>
      <c r="BN489" s="63"/>
      <c r="BO489" s="63"/>
      <c r="BP489" s="63"/>
      <c r="BQ489" s="63"/>
      <c r="BR489" s="63"/>
      <c r="BS489" s="63"/>
      <c r="BT489" s="63"/>
      <c r="BU489" s="63"/>
      <c r="BV489" s="63"/>
      <c r="BW489" s="63"/>
      <c r="BX489" s="63"/>
      <c r="BY489" s="63"/>
      <c r="BZ489" s="63"/>
      <c r="CA489" s="63"/>
      <c r="CB489" s="63"/>
      <c r="CC489" s="63"/>
      <c r="CD489" s="63"/>
    </row>
    <row r="490" spans="1:82">
      <c r="A490" s="63"/>
      <c r="B490" s="63"/>
      <c r="C490" s="63"/>
      <c r="D490" s="63"/>
      <c r="E490" s="63"/>
      <c r="F490" s="63"/>
      <c r="G490" s="63"/>
      <c r="H490" s="63"/>
      <c r="I490" s="63"/>
      <c r="J490" s="63"/>
      <c r="K490" s="63"/>
      <c r="L490" s="95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  <c r="BG490" s="63"/>
      <c r="BH490" s="63"/>
      <c r="BI490" s="63"/>
      <c r="BJ490" s="63"/>
      <c r="BK490" s="63"/>
      <c r="BL490" s="63"/>
      <c r="BM490" s="63"/>
      <c r="BN490" s="63"/>
      <c r="BO490" s="63"/>
      <c r="BP490" s="63"/>
      <c r="BQ490" s="63"/>
      <c r="BR490" s="63"/>
      <c r="BS490" s="63"/>
      <c r="BT490" s="63"/>
      <c r="BU490" s="63"/>
      <c r="BV490" s="63"/>
      <c r="BW490" s="63"/>
      <c r="BX490" s="63"/>
      <c r="BY490" s="63"/>
      <c r="BZ490" s="63"/>
      <c r="CA490" s="63"/>
      <c r="CB490" s="63"/>
      <c r="CC490" s="63"/>
      <c r="CD490" s="63"/>
    </row>
    <row r="491" spans="1:82">
      <c r="A491" s="63"/>
      <c r="B491" s="63"/>
      <c r="C491" s="63"/>
      <c r="D491" s="63"/>
      <c r="E491" s="63"/>
      <c r="F491" s="63"/>
      <c r="G491" s="63"/>
      <c r="H491" s="63"/>
      <c r="I491" s="63"/>
      <c r="J491" s="63"/>
      <c r="K491" s="63"/>
      <c r="L491" s="95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  <c r="BG491" s="63"/>
      <c r="BH491" s="63"/>
      <c r="BI491" s="63"/>
      <c r="BJ491" s="63"/>
      <c r="BK491" s="63"/>
      <c r="BL491" s="63"/>
      <c r="BM491" s="63"/>
      <c r="BN491" s="63"/>
      <c r="BO491" s="63"/>
      <c r="BP491" s="63"/>
      <c r="BQ491" s="63"/>
      <c r="BR491" s="63"/>
      <c r="BS491" s="63"/>
      <c r="BT491" s="63"/>
      <c r="BU491" s="63"/>
      <c r="BV491" s="63"/>
      <c r="BW491" s="63"/>
      <c r="BX491" s="63"/>
      <c r="BY491" s="63"/>
      <c r="BZ491" s="63"/>
      <c r="CA491" s="63"/>
      <c r="CB491" s="63"/>
      <c r="CC491" s="63"/>
      <c r="CD491" s="63"/>
    </row>
    <row r="492" spans="1:82">
      <c r="A492" s="63"/>
      <c r="B492" s="63"/>
      <c r="C492" s="63"/>
      <c r="D492" s="63"/>
      <c r="E492" s="63"/>
      <c r="F492" s="63"/>
      <c r="G492" s="63"/>
      <c r="H492" s="63"/>
      <c r="I492" s="63"/>
      <c r="J492" s="63"/>
      <c r="K492" s="63"/>
      <c r="L492" s="95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  <c r="BG492" s="63"/>
      <c r="BH492" s="63"/>
      <c r="BI492" s="63"/>
      <c r="BJ492" s="63"/>
      <c r="BK492" s="63"/>
      <c r="BL492" s="63"/>
      <c r="BM492" s="63"/>
      <c r="BN492" s="63"/>
      <c r="BO492" s="63"/>
      <c r="BP492" s="63"/>
      <c r="BQ492" s="63"/>
      <c r="BR492" s="63"/>
      <c r="BS492" s="63"/>
      <c r="BT492" s="63"/>
      <c r="BU492" s="63"/>
      <c r="BV492" s="63"/>
      <c r="BW492" s="63"/>
      <c r="BX492" s="63"/>
      <c r="BY492" s="63"/>
      <c r="BZ492" s="63"/>
      <c r="CA492" s="63"/>
      <c r="CB492" s="63"/>
      <c r="CC492" s="63"/>
      <c r="CD492" s="63"/>
    </row>
    <row r="493" spans="1:82">
      <c r="A493" s="63"/>
      <c r="B493" s="63"/>
      <c r="C493" s="63"/>
      <c r="D493" s="63"/>
      <c r="E493" s="63"/>
      <c r="F493" s="63"/>
      <c r="G493" s="63"/>
      <c r="H493" s="63"/>
      <c r="I493" s="63"/>
      <c r="J493" s="63"/>
      <c r="K493" s="63"/>
      <c r="L493" s="95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  <c r="BG493" s="63"/>
      <c r="BH493" s="63"/>
      <c r="BI493" s="63"/>
      <c r="BJ493" s="63"/>
      <c r="BK493" s="63"/>
      <c r="BL493" s="63"/>
      <c r="BM493" s="63"/>
      <c r="BN493" s="63"/>
      <c r="BO493" s="63"/>
      <c r="BP493" s="63"/>
      <c r="BQ493" s="63"/>
      <c r="BR493" s="63"/>
      <c r="BS493" s="63"/>
      <c r="BT493" s="63"/>
      <c r="BU493" s="63"/>
      <c r="BV493" s="63"/>
      <c r="BW493" s="63"/>
      <c r="BX493" s="63"/>
      <c r="BY493" s="63"/>
      <c r="BZ493" s="63"/>
      <c r="CA493" s="63"/>
      <c r="CB493" s="63"/>
      <c r="CC493" s="63"/>
      <c r="CD493" s="63"/>
    </row>
    <row r="494" spans="1:82">
      <c r="A494" s="63"/>
      <c r="B494" s="63"/>
      <c r="C494" s="63"/>
      <c r="D494" s="63"/>
      <c r="E494" s="63"/>
      <c r="F494" s="63"/>
      <c r="G494" s="63"/>
      <c r="H494" s="63"/>
      <c r="I494" s="63"/>
      <c r="J494" s="63"/>
      <c r="K494" s="63"/>
      <c r="L494" s="95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  <c r="BG494" s="63"/>
      <c r="BH494" s="63"/>
      <c r="BI494" s="63"/>
      <c r="BJ494" s="63"/>
      <c r="BK494" s="63"/>
      <c r="BL494" s="63"/>
      <c r="BM494" s="63"/>
      <c r="BN494" s="63"/>
      <c r="BO494" s="63"/>
      <c r="BP494" s="63"/>
      <c r="BQ494" s="63"/>
      <c r="BR494" s="63"/>
      <c r="BS494" s="63"/>
      <c r="BT494" s="63"/>
      <c r="BU494" s="63"/>
      <c r="BV494" s="63"/>
      <c r="BW494" s="63"/>
      <c r="BX494" s="63"/>
      <c r="BY494" s="63"/>
      <c r="BZ494" s="63"/>
      <c r="CA494" s="63"/>
      <c r="CB494" s="63"/>
      <c r="CC494" s="63"/>
      <c r="CD494" s="63"/>
    </row>
    <row r="495" spans="1:82">
      <c r="A495" s="63"/>
      <c r="B495" s="63"/>
      <c r="C495" s="63"/>
      <c r="D495" s="63"/>
      <c r="E495" s="63"/>
      <c r="F495" s="63"/>
      <c r="G495" s="63"/>
      <c r="H495" s="63"/>
      <c r="I495" s="63"/>
      <c r="J495" s="63"/>
      <c r="K495" s="63"/>
      <c r="L495" s="95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  <c r="BG495" s="63"/>
      <c r="BH495" s="63"/>
      <c r="BI495" s="63"/>
      <c r="BJ495" s="63"/>
      <c r="BK495" s="63"/>
      <c r="BL495" s="63"/>
      <c r="BM495" s="63"/>
      <c r="BN495" s="63"/>
      <c r="BO495" s="63"/>
      <c r="BP495" s="63"/>
      <c r="BQ495" s="63"/>
      <c r="BR495" s="63"/>
      <c r="BS495" s="63"/>
      <c r="BT495" s="63"/>
      <c r="BU495" s="63"/>
      <c r="BV495" s="63"/>
      <c r="BW495" s="63"/>
      <c r="BX495" s="63"/>
      <c r="BY495" s="63"/>
      <c r="BZ495" s="63"/>
      <c r="CA495" s="63"/>
      <c r="CB495" s="63"/>
      <c r="CC495" s="63"/>
      <c r="CD495" s="63"/>
    </row>
    <row r="496" spans="1:82">
      <c r="A496" s="63"/>
      <c r="B496" s="63"/>
      <c r="C496" s="63"/>
      <c r="D496" s="63"/>
      <c r="E496" s="63"/>
      <c r="F496" s="63"/>
      <c r="G496" s="63"/>
      <c r="H496" s="63"/>
      <c r="I496" s="63"/>
      <c r="J496" s="63"/>
      <c r="K496" s="63"/>
      <c r="L496" s="95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  <c r="BG496" s="63"/>
      <c r="BH496" s="63"/>
      <c r="BI496" s="63"/>
      <c r="BJ496" s="63"/>
      <c r="BK496" s="63"/>
      <c r="BL496" s="63"/>
      <c r="BM496" s="63"/>
      <c r="BN496" s="63"/>
      <c r="BO496" s="63"/>
      <c r="BP496" s="63"/>
      <c r="BQ496" s="63"/>
      <c r="BR496" s="63"/>
      <c r="BS496" s="63"/>
      <c r="BT496" s="63"/>
      <c r="BU496" s="63"/>
      <c r="BV496" s="63"/>
      <c r="BW496" s="63"/>
      <c r="BX496" s="63"/>
      <c r="BY496" s="63"/>
      <c r="BZ496" s="63"/>
      <c r="CA496" s="63"/>
      <c r="CB496" s="63"/>
      <c r="CC496" s="63"/>
      <c r="CD496" s="63"/>
    </row>
    <row r="497" spans="1:82">
      <c r="A497" s="63"/>
      <c r="B497" s="63"/>
      <c r="C497" s="63"/>
      <c r="D497" s="63"/>
      <c r="E497" s="63"/>
      <c r="F497" s="63"/>
      <c r="G497" s="63"/>
      <c r="H497" s="63"/>
      <c r="I497" s="63"/>
      <c r="J497" s="63"/>
      <c r="K497" s="63"/>
      <c r="L497" s="95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  <c r="BG497" s="63"/>
      <c r="BH497" s="63"/>
      <c r="BI497" s="63"/>
      <c r="BJ497" s="63"/>
      <c r="BK497" s="63"/>
      <c r="BL497" s="63"/>
      <c r="BM497" s="63"/>
      <c r="BN497" s="63"/>
      <c r="BO497" s="63"/>
      <c r="BP497" s="63"/>
      <c r="BQ497" s="63"/>
      <c r="BR497" s="63"/>
      <c r="BS497" s="63"/>
      <c r="BT497" s="63"/>
      <c r="BU497" s="63"/>
      <c r="BV497" s="63"/>
      <c r="BW497" s="63"/>
      <c r="BX497" s="63"/>
      <c r="BY497" s="63"/>
      <c r="BZ497" s="63"/>
      <c r="CA497" s="63"/>
      <c r="CB497" s="63"/>
      <c r="CC497" s="63"/>
      <c r="CD497" s="63"/>
    </row>
    <row r="498" spans="1:82">
      <c r="A498" s="63"/>
      <c r="B498" s="63"/>
      <c r="C498" s="63"/>
      <c r="D498" s="63"/>
      <c r="E498" s="63"/>
      <c r="F498" s="63"/>
      <c r="G498" s="63"/>
      <c r="H498" s="63"/>
      <c r="I498" s="63"/>
      <c r="J498" s="63"/>
      <c r="K498" s="63"/>
      <c r="L498" s="95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  <c r="BG498" s="63"/>
      <c r="BH498" s="63"/>
      <c r="BI498" s="63"/>
      <c r="BJ498" s="63"/>
      <c r="BK498" s="63"/>
      <c r="BL498" s="63"/>
      <c r="BM498" s="63"/>
      <c r="BN498" s="63"/>
      <c r="BO498" s="63"/>
      <c r="BP498" s="63"/>
      <c r="BQ498" s="63"/>
      <c r="BR498" s="63"/>
      <c r="BS498" s="63"/>
      <c r="BT498" s="63"/>
      <c r="BU498" s="63"/>
      <c r="BV498" s="63"/>
      <c r="BW498" s="63"/>
      <c r="BX498" s="63"/>
      <c r="BY498" s="63"/>
      <c r="BZ498" s="63"/>
      <c r="CA498" s="63"/>
      <c r="CB498" s="63"/>
      <c r="CC498" s="63"/>
      <c r="CD498" s="63"/>
    </row>
    <row r="499" spans="1:82">
      <c r="A499" s="63"/>
      <c r="B499" s="63"/>
      <c r="C499" s="63"/>
      <c r="D499" s="63"/>
      <c r="E499" s="63"/>
      <c r="F499" s="63"/>
      <c r="G499" s="63"/>
      <c r="H499" s="63"/>
      <c r="I499" s="63"/>
      <c r="J499" s="63"/>
      <c r="K499" s="63"/>
      <c r="L499" s="95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  <c r="BG499" s="63"/>
      <c r="BH499" s="63"/>
      <c r="BI499" s="63"/>
      <c r="BJ499" s="63"/>
      <c r="BK499" s="63"/>
      <c r="BL499" s="63"/>
      <c r="BM499" s="63"/>
      <c r="BN499" s="63"/>
      <c r="BO499" s="63"/>
      <c r="BP499" s="63"/>
      <c r="BQ499" s="63"/>
      <c r="BR499" s="63"/>
      <c r="BS499" s="63"/>
      <c r="BT499" s="63"/>
      <c r="BU499" s="63"/>
      <c r="BV499" s="63"/>
      <c r="BW499" s="63"/>
      <c r="BX499" s="63"/>
      <c r="BY499" s="63"/>
      <c r="BZ499" s="63"/>
      <c r="CA499" s="63"/>
      <c r="CB499" s="63"/>
      <c r="CC499" s="63"/>
      <c r="CD499" s="63"/>
    </row>
    <row r="500" spans="1:82">
      <c r="A500" s="63"/>
      <c r="B500" s="63"/>
      <c r="C500" s="63"/>
      <c r="D500" s="63"/>
      <c r="E500" s="63"/>
      <c r="F500" s="63"/>
      <c r="G500" s="63"/>
      <c r="H500" s="63"/>
      <c r="I500" s="63"/>
      <c r="J500" s="63"/>
      <c r="K500" s="63"/>
      <c r="L500" s="95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  <c r="BG500" s="63"/>
      <c r="BH500" s="63"/>
      <c r="BI500" s="63"/>
      <c r="BJ500" s="63"/>
      <c r="BK500" s="63"/>
      <c r="BL500" s="63"/>
      <c r="BM500" s="63"/>
      <c r="BN500" s="63"/>
      <c r="BO500" s="63"/>
      <c r="BP500" s="63"/>
      <c r="BQ500" s="63"/>
      <c r="BR500" s="63"/>
      <c r="BS500" s="63"/>
      <c r="BT500" s="63"/>
      <c r="BU500" s="63"/>
      <c r="BV500" s="63"/>
      <c r="BW500" s="63"/>
      <c r="BX500" s="63"/>
      <c r="BY500" s="63"/>
      <c r="BZ500" s="63"/>
      <c r="CA500" s="63"/>
      <c r="CB500" s="63"/>
      <c r="CC500" s="63"/>
      <c r="CD500" s="63"/>
    </row>
    <row r="501" spans="1:82">
      <c r="A501" s="63"/>
      <c r="B501" s="63"/>
      <c r="C501" s="63"/>
      <c r="D501" s="63"/>
      <c r="E501" s="63"/>
      <c r="F501" s="63"/>
      <c r="G501" s="63"/>
      <c r="H501" s="63"/>
      <c r="I501" s="63"/>
      <c r="J501" s="63"/>
      <c r="K501" s="63"/>
      <c r="L501" s="95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  <c r="BG501" s="63"/>
      <c r="BH501" s="63"/>
      <c r="BI501" s="63"/>
      <c r="BJ501" s="63"/>
      <c r="BK501" s="63"/>
      <c r="BL501" s="63"/>
      <c r="BM501" s="63"/>
      <c r="BN501" s="63"/>
      <c r="BO501" s="63"/>
      <c r="BP501" s="63"/>
      <c r="BQ501" s="63"/>
      <c r="BR501" s="63"/>
      <c r="BS501" s="63"/>
      <c r="BT501" s="63"/>
      <c r="BU501" s="63"/>
      <c r="BV501" s="63"/>
      <c r="BW501" s="63"/>
      <c r="BX501" s="63"/>
      <c r="BY501" s="63"/>
      <c r="BZ501" s="63"/>
      <c r="CA501" s="63"/>
      <c r="CB501" s="63"/>
      <c r="CC501" s="63"/>
      <c r="CD501" s="63"/>
    </row>
    <row r="502" spans="1:82">
      <c r="A502" s="63"/>
      <c r="B502" s="63"/>
      <c r="C502" s="63"/>
      <c r="D502" s="63"/>
      <c r="E502" s="63"/>
      <c r="F502" s="63"/>
      <c r="G502" s="63"/>
      <c r="H502" s="63"/>
      <c r="I502" s="63"/>
      <c r="J502" s="63"/>
      <c r="K502" s="63"/>
      <c r="L502" s="95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  <c r="BG502" s="63"/>
      <c r="BH502" s="63"/>
      <c r="BI502" s="63"/>
      <c r="BJ502" s="63"/>
      <c r="BK502" s="63"/>
      <c r="BL502" s="63"/>
      <c r="BM502" s="63"/>
      <c r="BN502" s="63"/>
      <c r="BO502" s="63"/>
      <c r="BP502" s="63"/>
      <c r="BQ502" s="63"/>
      <c r="BR502" s="63"/>
      <c r="BS502" s="63"/>
      <c r="BT502" s="63"/>
      <c r="BU502" s="63"/>
      <c r="BV502" s="63"/>
      <c r="BW502" s="63"/>
      <c r="BX502" s="63"/>
      <c r="BY502" s="63"/>
      <c r="BZ502" s="63"/>
      <c r="CA502" s="63"/>
      <c r="CB502" s="63"/>
      <c r="CC502" s="63"/>
      <c r="CD502" s="63"/>
    </row>
    <row r="503" spans="1:82">
      <c r="A503" s="63"/>
      <c r="B503" s="63"/>
      <c r="C503" s="63"/>
      <c r="D503" s="63"/>
      <c r="E503" s="63"/>
      <c r="F503" s="63"/>
      <c r="G503" s="63"/>
      <c r="H503" s="63"/>
      <c r="I503" s="63"/>
      <c r="J503" s="63"/>
      <c r="K503" s="63"/>
      <c r="L503" s="95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  <c r="BG503" s="63"/>
      <c r="BH503" s="63"/>
      <c r="BI503" s="63"/>
      <c r="BJ503" s="63"/>
      <c r="BK503" s="63"/>
      <c r="BL503" s="63"/>
      <c r="BM503" s="63"/>
      <c r="BN503" s="63"/>
      <c r="BO503" s="63"/>
      <c r="BP503" s="63"/>
      <c r="BQ503" s="63"/>
      <c r="BR503" s="63"/>
      <c r="BS503" s="63"/>
      <c r="BT503" s="63"/>
      <c r="BU503" s="63"/>
      <c r="BV503" s="63"/>
      <c r="BW503" s="63"/>
      <c r="BX503" s="63"/>
      <c r="BY503" s="63"/>
      <c r="BZ503" s="63"/>
      <c r="CA503" s="63"/>
      <c r="CB503" s="63"/>
      <c r="CC503" s="63"/>
      <c r="CD503" s="63"/>
    </row>
    <row r="504" spans="1:82">
      <c r="A504" s="63"/>
      <c r="B504" s="63"/>
      <c r="C504" s="63"/>
      <c r="D504" s="63"/>
      <c r="E504" s="63"/>
      <c r="F504" s="63"/>
      <c r="G504" s="63"/>
      <c r="H504" s="63"/>
      <c r="I504" s="63"/>
      <c r="J504" s="63"/>
      <c r="K504" s="63"/>
      <c r="L504" s="95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  <c r="BG504" s="63"/>
      <c r="BH504" s="63"/>
      <c r="BI504" s="63"/>
      <c r="BJ504" s="63"/>
      <c r="BK504" s="63"/>
      <c r="BL504" s="63"/>
      <c r="BM504" s="63"/>
      <c r="BN504" s="63"/>
      <c r="BO504" s="63"/>
      <c r="BP504" s="63"/>
      <c r="BQ504" s="63"/>
      <c r="BR504" s="63"/>
      <c r="BS504" s="63"/>
      <c r="BT504" s="63"/>
      <c r="BU504" s="63"/>
      <c r="BV504" s="63"/>
      <c r="BW504" s="63"/>
      <c r="BX504" s="63"/>
      <c r="BY504" s="63"/>
      <c r="BZ504" s="63"/>
      <c r="CA504" s="63"/>
      <c r="CB504" s="63"/>
      <c r="CC504" s="63"/>
      <c r="CD504" s="63"/>
    </row>
    <row r="505" spans="1:82">
      <c r="A505" s="63"/>
      <c r="B505" s="63"/>
      <c r="C505" s="63"/>
      <c r="D505" s="63"/>
      <c r="E505" s="63"/>
      <c r="F505" s="63"/>
      <c r="G505" s="63"/>
      <c r="H505" s="63"/>
      <c r="I505" s="63"/>
      <c r="J505" s="63"/>
      <c r="K505" s="63"/>
      <c r="L505" s="95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  <c r="BG505" s="63"/>
      <c r="BH505" s="63"/>
      <c r="BI505" s="63"/>
      <c r="BJ505" s="63"/>
      <c r="BK505" s="63"/>
      <c r="BL505" s="63"/>
      <c r="BM505" s="63"/>
      <c r="BN505" s="63"/>
      <c r="BO505" s="63"/>
      <c r="BP505" s="63"/>
      <c r="BQ505" s="63"/>
      <c r="BR505" s="63"/>
      <c r="BS505" s="63"/>
      <c r="BT505" s="63"/>
      <c r="BU505" s="63"/>
      <c r="BV505" s="63"/>
      <c r="BW505" s="63"/>
      <c r="BX505" s="63"/>
      <c r="BY505" s="63"/>
      <c r="BZ505" s="63"/>
      <c r="CA505" s="63"/>
      <c r="CB505" s="63"/>
      <c r="CC505" s="63"/>
      <c r="CD505" s="63"/>
    </row>
    <row r="506" spans="1:82">
      <c r="A506" s="63"/>
      <c r="B506" s="63"/>
      <c r="C506" s="63"/>
      <c r="D506" s="63"/>
      <c r="E506" s="63"/>
      <c r="F506" s="63"/>
      <c r="G506" s="63"/>
      <c r="H506" s="63"/>
      <c r="I506" s="63"/>
      <c r="J506" s="63"/>
      <c r="K506" s="63"/>
      <c r="L506" s="95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  <c r="BG506" s="63"/>
      <c r="BH506" s="63"/>
      <c r="BI506" s="63"/>
      <c r="BJ506" s="63"/>
      <c r="BK506" s="63"/>
      <c r="BL506" s="63"/>
      <c r="BM506" s="63"/>
      <c r="BN506" s="63"/>
      <c r="BO506" s="63"/>
      <c r="BP506" s="63"/>
      <c r="BQ506" s="63"/>
      <c r="BR506" s="63"/>
      <c r="BS506" s="63"/>
      <c r="BT506" s="63"/>
      <c r="BU506" s="63"/>
      <c r="BV506" s="63"/>
      <c r="BW506" s="63"/>
      <c r="BX506" s="63"/>
      <c r="BY506" s="63"/>
      <c r="BZ506" s="63"/>
      <c r="CA506" s="63"/>
      <c r="CB506" s="63"/>
      <c r="CC506" s="63"/>
      <c r="CD506" s="63"/>
    </row>
    <row r="507" spans="1:82">
      <c r="A507" s="63"/>
      <c r="B507" s="63"/>
      <c r="C507" s="63"/>
      <c r="D507" s="63"/>
      <c r="E507" s="63"/>
      <c r="F507" s="63"/>
      <c r="G507" s="63"/>
      <c r="H507" s="63"/>
      <c r="I507" s="63"/>
      <c r="J507" s="63"/>
      <c r="K507" s="63"/>
      <c r="L507" s="95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  <c r="BG507" s="63"/>
      <c r="BH507" s="63"/>
      <c r="BI507" s="63"/>
      <c r="BJ507" s="63"/>
      <c r="BK507" s="63"/>
      <c r="BL507" s="63"/>
      <c r="BM507" s="63"/>
      <c r="BN507" s="63"/>
      <c r="BO507" s="63"/>
      <c r="BP507" s="63"/>
      <c r="BQ507" s="63"/>
      <c r="BR507" s="63"/>
      <c r="BS507" s="63"/>
      <c r="BT507" s="63"/>
      <c r="BU507" s="63"/>
      <c r="BV507" s="63"/>
      <c r="BW507" s="63"/>
      <c r="BX507" s="63"/>
      <c r="BY507" s="63"/>
      <c r="BZ507" s="63"/>
      <c r="CA507" s="63"/>
      <c r="CB507" s="63"/>
      <c r="CC507" s="63"/>
      <c r="CD507" s="63"/>
    </row>
    <row r="508" spans="1:82">
      <c r="A508" s="63"/>
      <c r="B508" s="63"/>
      <c r="C508" s="63"/>
      <c r="D508" s="63"/>
      <c r="E508" s="63"/>
      <c r="F508" s="63"/>
      <c r="G508" s="63"/>
      <c r="H508" s="63"/>
      <c r="I508" s="63"/>
      <c r="J508" s="63"/>
      <c r="K508" s="63"/>
      <c r="L508" s="95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  <c r="BG508" s="63"/>
      <c r="BH508" s="63"/>
      <c r="BI508" s="63"/>
      <c r="BJ508" s="63"/>
      <c r="BK508" s="63"/>
      <c r="BL508" s="63"/>
      <c r="BM508" s="63"/>
      <c r="BN508" s="63"/>
      <c r="BO508" s="63"/>
      <c r="BP508" s="63"/>
      <c r="BQ508" s="63"/>
      <c r="BR508" s="63"/>
      <c r="BS508" s="63"/>
      <c r="BT508" s="63"/>
      <c r="BU508" s="63"/>
      <c r="BV508" s="63"/>
      <c r="BW508" s="63"/>
      <c r="BX508" s="63"/>
      <c r="BY508" s="63"/>
      <c r="BZ508" s="63"/>
      <c r="CA508" s="63"/>
      <c r="CB508" s="63"/>
      <c r="CC508" s="63"/>
      <c r="CD508" s="63"/>
    </row>
    <row r="509" spans="1:82">
      <c r="A509" s="63"/>
      <c r="B509" s="63"/>
      <c r="C509" s="63"/>
      <c r="D509" s="63"/>
      <c r="E509" s="63"/>
      <c r="F509" s="63"/>
      <c r="G509" s="63"/>
      <c r="H509" s="63"/>
      <c r="I509" s="63"/>
      <c r="J509" s="63"/>
      <c r="K509" s="63"/>
      <c r="L509" s="95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  <c r="BG509" s="63"/>
      <c r="BH509" s="63"/>
      <c r="BI509" s="63"/>
      <c r="BJ509" s="63"/>
      <c r="BK509" s="63"/>
      <c r="BL509" s="63"/>
      <c r="BM509" s="63"/>
      <c r="BN509" s="63"/>
      <c r="BO509" s="63"/>
      <c r="BP509" s="63"/>
      <c r="BQ509" s="63"/>
      <c r="BR509" s="63"/>
      <c r="BS509" s="63"/>
      <c r="BT509" s="63"/>
      <c r="BU509" s="63"/>
      <c r="BV509" s="63"/>
      <c r="BW509" s="63"/>
      <c r="BX509" s="63"/>
      <c r="BY509" s="63"/>
      <c r="BZ509" s="63"/>
      <c r="CA509" s="63"/>
      <c r="CB509" s="63"/>
      <c r="CC509" s="63"/>
      <c r="CD509" s="63"/>
    </row>
    <row r="510" spans="1:82">
      <c r="A510" s="63"/>
      <c r="B510" s="63"/>
      <c r="C510" s="63"/>
      <c r="D510" s="63"/>
      <c r="E510" s="63"/>
      <c r="F510" s="63"/>
      <c r="G510" s="63"/>
      <c r="H510" s="63"/>
      <c r="I510" s="63"/>
      <c r="J510" s="63"/>
      <c r="K510" s="63"/>
      <c r="L510" s="95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  <c r="BG510" s="63"/>
      <c r="BH510" s="63"/>
      <c r="BI510" s="63"/>
      <c r="BJ510" s="63"/>
      <c r="BK510" s="63"/>
      <c r="BL510" s="63"/>
      <c r="BM510" s="63"/>
      <c r="BN510" s="63"/>
      <c r="BO510" s="63"/>
      <c r="BP510" s="63"/>
      <c r="BQ510" s="63"/>
      <c r="BR510" s="63"/>
      <c r="BS510" s="63"/>
      <c r="BT510" s="63"/>
      <c r="BU510" s="63"/>
      <c r="BV510" s="63"/>
      <c r="BW510" s="63"/>
      <c r="BX510" s="63"/>
      <c r="BY510" s="63"/>
      <c r="BZ510" s="63"/>
      <c r="CA510" s="63"/>
      <c r="CB510" s="63"/>
      <c r="CC510" s="63"/>
      <c r="CD510" s="63"/>
    </row>
    <row r="511" spans="1:82">
      <c r="A511" s="63"/>
      <c r="B511" s="63"/>
      <c r="C511" s="63"/>
      <c r="D511" s="63"/>
      <c r="E511" s="63"/>
      <c r="F511" s="63"/>
      <c r="G511" s="63"/>
      <c r="H511" s="63"/>
      <c r="I511" s="63"/>
      <c r="J511" s="63"/>
      <c r="K511" s="63"/>
      <c r="L511" s="95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  <c r="BG511" s="63"/>
      <c r="BH511" s="63"/>
      <c r="BI511" s="63"/>
      <c r="BJ511" s="63"/>
      <c r="BK511" s="63"/>
      <c r="BL511" s="63"/>
      <c r="BM511" s="63"/>
      <c r="BN511" s="63"/>
      <c r="BO511" s="63"/>
      <c r="BP511" s="63"/>
      <c r="BQ511" s="63"/>
      <c r="BR511" s="63"/>
      <c r="BS511" s="63"/>
      <c r="BT511" s="63"/>
      <c r="BU511" s="63"/>
      <c r="BV511" s="63"/>
      <c r="BW511" s="63"/>
      <c r="BX511" s="63"/>
      <c r="BY511" s="63"/>
      <c r="BZ511" s="63"/>
      <c r="CA511" s="63"/>
      <c r="CB511" s="63"/>
      <c r="CC511" s="63"/>
      <c r="CD511" s="63"/>
    </row>
    <row r="512" spans="1:82">
      <c r="A512" s="63"/>
      <c r="B512" s="63"/>
      <c r="C512" s="63"/>
      <c r="D512" s="63"/>
      <c r="E512" s="63"/>
      <c r="F512" s="63"/>
      <c r="G512" s="63"/>
      <c r="H512" s="63"/>
      <c r="I512" s="63"/>
      <c r="J512" s="63"/>
      <c r="K512" s="63"/>
      <c r="L512" s="95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  <c r="BG512" s="63"/>
      <c r="BH512" s="63"/>
      <c r="BI512" s="63"/>
      <c r="BJ512" s="63"/>
      <c r="BK512" s="63"/>
      <c r="BL512" s="63"/>
      <c r="BM512" s="63"/>
      <c r="BN512" s="63"/>
      <c r="BO512" s="63"/>
      <c r="BP512" s="63"/>
      <c r="BQ512" s="63"/>
      <c r="BR512" s="63"/>
      <c r="BS512" s="63"/>
      <c r="BT512" s="63"/>
      <c r="BU512" s="63"/>
      <c r="BV512" s="63"/>
      <c r="BW512" s="63"/>
      <c r="BX512" s="63"/>
      <c r="BY512" s="63"/>
      <c r="BZ512" s="63"/>
      <c r="CA512" s="63"/>
      <c r="CB512" s="63"/>
      <c r="CC512" s="63"/>
      <c r="CD512" s="63"/>
    </row>
    <row r="513" spans="1:82">
      <c r="A513" s="63"/>
      <c r="B513" s="63"/>
      <c r="C513" s="63"/>
      <c r="D513" s="63"/>
      <c r="E513" s="63"/>
      <c r="F513" s="63"/>
      <c r="G513" s="63"/>
      <c r="H513" s="63"/>
      <c r="I513" s="63"/>
      <c r="J513" s="63"/>
      <c r="K513" s="63"/>
      <c r="L513" s="95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  <c r="BG513" s="63"/>
      <c r="BH513" s="63"/>
      <c r="BI513" s="63"/>
      <c r="BJ513" s="63"/>
      <c r="BK513" s="63"/>
      <c r="BL513" s="63"/>
      <c r="BM513" s="63"/>
      <c r="BN513" s="63"/>
      <c r="BO513" s="63"/>
      <c r="BP513" s="63"/>
      <c r="BQ513" s="63"/>
      <c r="BR513" s="63"/>
      <c r="BS513" s="63"/>
      <c r="BT513" s="63"/>
      <c r="BU513" s="63"/>
      <c r="BV513" s="63"/>
      <c r="BW513" s="63"/>
      <c r="BX513" s="63"/>
      <c r="BY513" s="63"/>
      <c r="BZ513" s="63"/>
      <c r="CA513" s="63"/>
      <c r="CB513" s="63"/>
      <c r="CC513" s="63"/>
      <c r="CD513" s="63"/>
    </row>
    <row r="514" spans="1:82">
      <c r="A514" s="63"/>
      <c r="B514" s="63"/>
      <c r="C514" s="63"/>
      <c r="D514" s="63"/>
      <c r="E514" s="63"/>
      <c r="F514" s="63"/>
      <c r="G514" s="63"/>
      <c r="H514" s="63"/>
      <c r="I514" s="63"/>
      <c r="J514" s="63"/>
      <c r="K514" s="63"/>
      <c r="L514" s="95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  <c r="BG514" s="63"/>
      <c r="BH514" s="63"/>
      <c r="BI514" s="63"/>
      <c r="BJ514" s="63"/>
      <c r="BK514" s="63"/>
      <c r="BL514" s="63"/>
      <c r="BM514" s="63"/>
      <c r="BN514" s="63"/>
      <c r="BO514" s="63"/>
      <c r="BP514" s="63"/>
      <c r="BQ514" s="63"/>
      <c r="BR514" s="63"/>
      <c r="BS514" s="63"/>
      <c r="BT514" s="63"/>
      <c r="BU514" s="63"/>
      <c r="BV514" s="63"/>
      <c r="BW514" s="63"/>
      <c r="BX514" s="63"/>
      <c r="BY514" s="63"/>
      <c r="BZ514" s="63"/>
      <c r="CA514" s="63"/>
      <c r="CB514" s="63"/>
      <c r="CC514" s="63"/>
      <c r="CD514" s="63"/>
    </row>
    <row r="515" spans="1:82">
      <c r="A515" s="63"/>
      <c r="B515" s="63"/>
      <c r="C515" s="63"/>
      <c r="D515" s="63"/>
      <c r="E515" s="63"/>
      <c r="F515" s="63"/>
      <c r="G515" s="63"/>
      <c r="H515" s="63"/>
      <c r="I515" s="63"/>
      <c r="J515" s="63"/>
      <c r="K515" s="63"/>
      <c r="L515" s="95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  <c r="BG515" s="63"/>
      <c r="BH515" s="63"/>
      <c r="BI515" s="63"/>
      <c r="BJ515" s="63"/>
      <c r="BK515" s="63"/>
      <c r="BL515" s="63"/>
      <c r="BM515" s="63"/>
      <c r="BN515" s="63"/>
      <c r="BO515" s="63"/>
      <c r="BP515" s="63"/>
      <c r="BQ515" s="63"/>
      <c r="BR515" s="63"/>
      <c r="BS515" s="63"/>
      <c r="BT515" s="63"/>
      <c r="BU515" s="63"/>
      <c r="BV515" s="63"/>
      <c r="BW515" s="63"/>
      <c r="BX515" s="63"/>
      <c r="BY515" s="63"/>
      <c r="BZ515" s="63"/>
      <c r="CA515" s="63"/>
      <c r="CB515" s="63"/>
      <c r="CC515" s="63"/>
      <c r="CD515" s="63"/>
    </row>
    <row r="516" spans="1:82">
      <c r="A516" s="63"/>
      <c r="B516" s="63"/>
      <c r="C516" s="63"/>
      <c r="D516" s="63"/>
      <c r="E516" s="63"/>
      <c r="F516" s="63"/>
      <c r="G516" s="63"/>
      <c r="H516" s="63"/>
      <c r="I516" s="63"/>
      <c r="J516" s="63"/>
      <c r="K516" s="63"/>
      <c r="L516" s="95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  <c r="BG516" s="63"/>
      <c r="BH516" s="63"/>
      <c r="BI516" s="63"/>
      <c r="BJ516" s="63"/>
      <c r="BK516" s="63"/>
      <c r="BL516" s="63"/>
      <c r="BM516" s="63"/>
      <c r="BN516" s="63"/>
      <c r="BO516" s="63"/>
      <c r="BP516" s="63"/>
      <c r="BQ516" s="63"/>
      <c r="BR516" s="63"/>
      <c r="BS516" s="63"/>
      <c r="BT516" s="63"/>
      <c r="BU516" s="63"/>
      <c r="BV516" s="63"/>
      <c r="BW516" s="63"/>
      <c r="BX516" s="63"/>
      <c r="BY516" s="63"/>
      <c r="BZ516" s="63"/>
      <c r="CA516" s="63"/>
      <c r="CB516" s="63"/>
      <c r="CC516" s="63"/>
      <c r="CD516" s="63"/>
    </row>
    <row r="517" spans="1:82">
      <c r="A517" s="63"/>
      <c r="B517" s="63"/>
      <c r="C517" s="63"/>
      <c r="D517" s="63"/>
      <c r="E517" s="63"/>
      <c r="F517" s="63"/>
      <c r="G517" s="63"/>
      <c r="H517" s="63"/>
      <c r="I517" s="63"/>
      <c r="J517" s="63"/>
      <c r="K517" s="63"/>
      <c r="L517" s="95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  <c r="BG517" s="63"/>
      <c r="BH517" s="63"/>
      <c r="BI517" s="63"/>
      <c r="BJ517" s="63"/>
      <c r="BK517" s="63"/>
      <c r="BL517" s="63"/>
      <c r="BM517" s="63"/>
      <c r="BN517" s="63"/>
      <c r="BO517" s="63"/>
      <c r="BP517" s="63"/>
      <c r="BQ517" s="63"/>
      <c r="BR517" s="63"/>
      <c r="BS517" s="63"/>
      <c r="BT517" s="63"/>
      <c r="BU517" s="63"/>
      <c r="BV517" s="63"/>
      <c r="BW517" s="63"/>
      <c r="BX517" s="63"/>
      <c r="BY517" s="63"/>
      <c r="BZ517" s="63"/>
      <c r="CA517" s="63"/>
      <c r="CB517" s="63"/>
      <c r="CC517" s="63"/>
      <c r="CD517" s="63"/>
    </row>
    <row r="518" spans="1:82">
      <c r="A518" s="63"/>
      <c r="B518" s="63"/>
      <c r="C518" s="63"/>
      <c r="D518" s="63"/>
      <c r="E518" s="63"/>
      <c r="F518" s="63"/>
      <c r="G518" s="63"/>
      <c r="H518" s="63"/>
      <c r="I518" s="63"/>
      <c r="J518" s="63"/>
      <c r="K518" s="63"/>
      <c r="L518" s="95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  <c r="BG518" s="63"/>
      <c r="BH518" s="63"/>
      <c r="BI518" s="63"/>
      <c r="BJ518" s="63"/>
      <c r="BK518" s="63"/>
      <c r="BL518" s="63"/>
      <c r="BM518" s="63"/>
      <c r="BN518" s="63"/>
      <c r="BO518" s="63"/>
      <c r="BP518" s="63"/>
      <c r="BQ518" s="63"/>
      <c r="BR518" s="63"/>
      <c r="BS518" s="63"/>
      <c r="BT518" s="63"/>
      <c r="BU518" s="63"/>
      <c r="BV518" s="63"/>
      <c r="BW518" s="63"/>
      <c r="BX518" s="63"/>
      <c r="BY518" s="63"/>
      <c r="BZ518" s="63"/>
      <c r="CA518" s="63"/>
      <c r="CB518" s="63"/>
      <c r="CC518" s="63"/>
      <c r="CD518" s="63"/>
    </row>
    <row r="519" spans="1:82">
      <c r="A519" s="63"/>
      <c r="B519" s="63"/>
      <c r="C519" s="63"/>
      <c r="D519" s="63"/>
      <c r="E519" s="63"/>
      <c r="F519" s="63"/>
      <c r="G519" s="63"/>
      <c r="H519" s="63"/>
      <c r="I519" s="63"/>
      <c r="J519" s="63"/>
      <c r="K519" s="63"/>
      <c r="L519" s="95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  <c r="BG519" s="63"/>
      <c r="BH519" s="63"/>
      <c r="BI519" s="63"/>
      <c r="BJ519" s="63"/>
      <c r="BK519" s="63"/>
      <c r="BL519" s="63"/>
      <c r="BM519" s="63"/>
      <c r="BN519" s="63"/>
      <c r="BO519" s="63"/>
      <c r="BP519" s="63"/>
      <c r="BQ519" s="63"/>
      <c r="BR519" s="63"/>
      <c r="BS519" s="63"/>
      <c r="BT519" s="63"/>
      <c r="BU519" s="63"/>
      <c r="BV519" s="63"/>
      <c r="BW519" s="63"/>
      <c r="BX519" s="63"/>
      <c r="BY519" s="63"/>
      <c r="BZ519" s="63"/>
      <c r="CA519" s="63"/>
      <c r="CB519" s="63"/>
      <c r="CC519" s="63"/>
      <c r="CD519" s="63"/>
    </row>
    <row r="520" spans="1:82">
      <c r="A520" s="63"/>
      <c r="B520" s="63"/>
      <c r="C520" s="63"/>
      <c r="D520" s="63"/>
      <c r="E520" s="63"/>
      <c r="F520" s="63"/>
      <c r="G520" s="63"/>
      <c r="H520" s="63"/>
      <c r="I520" s="63"/>
      <c r="J520" s="63"/>
      <c r="K520" s="63"/>
      <c r="L520" s="95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  <c r="BG520" s="63"/>
      <c r="BH520" s="63"/>
      <c r="BI520" s="63"/>
      <c r="BJ520" s="63"/>
      <c r="BK520" s="63"/>
      <c r="BL520" s="63"/>
      <c r="BM520" s="63"/>
      <c r="BN520" s="63"/>
      <c r="BO520" s="63"/>
      <c r="BP520" s="63"/>
      <c r="BQ520" s="63"/>
      <c r="BR520" s="63"/>
      <c r="BS520" s="63"/>
      <c r="BT520" s="63"/>
      <c r="BU520" s="63"/>
      <c r="BV520" s="63"/>
      <c r="BW520" s="63"/>
      <c r="BX520" s="63"/>
      <c r="BY520" s="63"/>
      <c r="BZ520" s="63"/>
      <c r="CA520" s="63"/>
      <c r="CB520" s="63"/>
      <c r="CC520" s="63"/>
      <c r="CD520" s="63"/>
    </row>
    <row r="521" spans="1:82">
      <c r="A521" s="63"/>
      <c r="B521" s="63"/>
      <c r="C521" s="63"/>
      <c r="D521" s="63"/>
      <c r="E521" s="63"/>
      <c r="F521" s="63"/>
      <c r="G521" s="63"/>
      <c r="H521" s="63"/>
      <c r="I521" s="63"/>
      <c r="J521" s="63"/>
      <c r="K521" s="63"/>
      <c r="L521" s="95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  <c r="BG521" s="63"/>
      <c r="BH521" s="63"/>
      <c r="BI521" s="63"/>
      <c r="BJ521" s="63"/>
      <c r="BK521" s="63"/>
      <c r="BL521" s="63"/>
      <c r="BM521" s="63"/>
      <c r="BN521" s="63"/>
      <c r="BO521" s="63"/>
      <c r="BP521" s="63"/>
      <c r="BQ521" s="63"/>
      <c r="BR521" s="63"/>
      <c r="BS521" s="63"/>
      <c r="BT521" s="63"/>
      <c r="BU521" s="63"/>
      <c r="BV521" s="63"/>
      <c r="BW521" s="63"/>
      <c r="BX521" s="63"/>
      <c r="BY521" s="63"/>
      <c r="BZ521" s="63"/>
      <c r="CA521" s="63"/>
      <c r="CB521" s="63"/>
      <c r="CC521" s="63"/>
      <c r="CD521" s="63"/>
    </row>
    <row r="522" spans="1:82">
      <c r="A522" s="63"/>
      <c r="B522" s="63"/>
      <c r="C522" s="63"/>
      <c r="D522" s="63"/>
      <c r="E522" s="63"/>
      <c r="F522" s="63"/>
      <c r="G522" s="63"/>
      <c r="H522" s="63"/>
      <c r="I522" s="63"/>
      <c r="J522" s="63"/>
      <c r="K522" s="63"/>
      <c r="L522" s="95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  <c r="BG522" s="63"/>
      <c r="BH522" s="63"/>
      <c r="BI522" s="63"/>
      <c r="BJ522" s="63"/>
      <c r="BK522" s="63"/>
      <c r="BL522" s="63"/>
      <c r="BM522" s="63"/>
      <c r="BN522" s="63"/>
      <c r="BO522" s="63"/>
      <c r="BP522" s="63"/>
      <c r="BQ522" s="63"/>
      <c r="BR522" s="63"/>
      <c r="BS522" s="63"/>
      <c r="BT522" s="63"/>
      <c r="BU522" s="63"/>
      <c r="BV522" s="63"/>
      <c r="BW522" s="63"/>
      <c r="BX522" s="63"/>
      <c r="BY522" s="63"/>
      <c r="BZ522" s="63"/>
      <c r="CA522" s="63"/>
      <c r="CB522" s="63"/>
      <c r="CC522" s="63"/>
      <c r="CD522" s="63"/>
    </row>
    <row r="523" spans="1:82">
      <c r="A523" s="63"/>
      <c r="B523" s="63"/>
      <c r="C523" s="63"/>
      <c r="D523" s="63"/>
      <c r="E523" s="63"/>
      <c r="F523" s="63"/>
      <c r="G523" s="63"/>
      <c r="H523" s="63"/>
      <c r="I523" s="63"/>
      <c r="J523" s="63"/>
      <c r="K523" s="63"/>
      <c r="L523" s="95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  <c r="BG523" s="63"/>
      <c r="BH523" s="63"/>
      <c r="BI523" s="63"/>
      <c r="BJ523" s="63"/>
      <c r="BK523" s="63"/>
      <c r="BL523" s="63"/>
      <c r="BM523" s="63"/>
      <c r="BN523" s="63"/>
      <c r="BO523" s="63"/>
      <c r="BP523" s="63"/>
      <c r="BQ523" s="63"/>
      <c r="BR523" s="63"/>
      <c r="BS523" s="63"/>
      <c r="BT523" s="63"/>
      <c r="BU523" s="63"/>
      <c r="BV523" s="63"/>
      <c r="BW523" s="63"/>
      <c r="BX523" s="63"/>
      <c r="BY523" s="63"/>
      <c r="BZ523" s="63"/>
      <c r="CA523" s="63"/>
      <c r="CB523" s="63"/>
      <c r="CC523" s="63"/>
      <c r="CD523" s="63"/>
    </row>
    <row r="524" spans="1:82">
      <c r="A524" s="63"/>
      <c r="B524" s="63"/>
      <c r="C524" s="63"/>
      <c r="D524" s="63"/>
      <c r="E524" s="63"/>
      <c r="F524" s="63"/>
      <c r="G524" s="63"/>
      <c r="H524" s="63"/>
      <c r="I524" s="63"/>
      <c r="J524" s="63"/>
      <c r="K524" s="63"/>
      <c r="L524" s="95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  <c r="BG524" s="63"/>
      <c r="BH524" s="63"/>
      <c r="BI524" s="63"/>
      <c r="BJ524" s="63"/>
      <c r="BK524" s="63"/>
      <c r="BL524" s="63"/>
      <c r="BM524" s="63"/>
      <c r="BN524" s="63"/>
      <c r="BO524" s="63"/>
      <c r="BP524" s="63"/>
      <c r="BQ524" s="63"/>
      <c r="BR524" s="63"/>
      <c r="BS524" s="63"/>
      <c r="BT524" s="63"/>
      <c r="BU524" s="63"/>
      <c r="BV524" s="63"/>
      <c r="BW524" s="63"/>
      <c r="BX524" s="63"/>
      <c r="BY524" s="63"/>
      <c r="BZ524" s="63"/>
      <c r="CA524" s="63"/>
      <c r="CB524" s="63"/>
      <c r="CC524" s="63"/>
      <c r="CD524" s="63"/>
    </row>
    <row r="525" spans="1:82">
      <c r="A525" s="63"/>
      <c r="B525" s="63"/>
      <c r="C525" s="63"/>
      <c r="D525" s="63"/>
      <c r="E525" s="63"/>
      <c r="F525" s="63"/>
      <c r="G525" s="63"/>
      <c r="H525" s="63"/>
      <c r="I525" s="63"/>
      <c r="J525" s="63"/>
      <c r="K525" s="63"/>
      <c r="L525" s="95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  <c r="BG525" s="63"/>
      <c r="BH525" s="63"/>
      <c r="BI525" s="63"/>
      <c r="BJ525" s="63"/>
      <c r="BK525" s="63"/>
      <c r="BL525" s="63"/>
      <c r="BM525" s="63"/>
      <c r="BN525" s="63"/>
      <c r="BO525" s="63"/>
      <c r="BP525" s="63"/>
      <c r="BQ525" s="63"/>
      <c r="BR525" s="63"/>
      <c r="BS525" s="63"/>
      <c r="BT525" s="63"/>
      <c r="BU525" s="63"/>
      <c r="BV525" s="63"/>
      <c r="BW525" s="63"/>
      <c r="BX525" s="63"/>
      <c r="BY525" s="63"/>
      <c r="BZ525" s="63"/>
      <c r="CA525" s="63"/>
      <c r="CB525" s="63"/>
      <c r="CC525" s="63"/>
      <c r="CD525" s="63"/>
    </row>
    <row r="526" spans="1:82">
      <c r="A526" s="63"/>
      <c r="B526" s="63"/>
      <c r="C526" s="63"/>
      <c r="D526" s="63"/>
      <c r="E526" s="63"/>
      <c r="F526" s="63"/>
      <c r="G526" s="63"/>
      <c r="H526" s="63"/>
      <c r="I526" s="63"/>
      <c r="J526" s="63"/>
      <c r="K526" s="63"/>
      <c r="L526" s="95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  <c r="BG526" s="63"/>
      <c r="BH526" s="63"/>
      <c r="BI526" s="63"/>
      <c r="BJ526" s="63"/>
      <c r="BK526" s="63"/>
      <c r="BL526" s="63"/>
      <c r="BM526" s="63"/>
      <c r="BN526" s="63"/>
      <c r="BO526" s="63"/>
      <c r="BP526" s="63"/>
      <c r="BQ526" s="63"/>
      <c r="BR526" s="63"/>
      <c r="BS526" s="63"/>
      <c r="BT526" s="63"/>
      <c r="BU526" s="63"/>
      <c r="BV526" s="63"/>
      <c r="BW526" s="63"/>
      <c r="BX526" s="63"/>
      <c r="BY526" s="63"/>
      <c r="BZ526" s="63"/>
      <c r="CA526" s="63"/>
      <c r="CB526" s="63"/>
      <c r="CC526" s="63"/>
      <c r="CD526" s="63"/>
    </row>
    <row r="527" spans="1:82">
      <c r="A527" s="63"/>
      <c r="B527" s="63"/>
      <c r="C527" s="63"/>
      <c r="D527" s="63"/>
      <c r="E527" s="63"/>
      <c r="F527" s="63"/>
      <c r="G527" s="63"/>
      <c r="H527" s="63"/>
      <c r="I527" s="63"/>
      <c r="J527" s="63"/>
      <c r="K527" s="63"/>
      <c r="L527" s="95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  <c r="BG527" s="63"/>
      <c r="BH527" s="63"/>
      <c r="BI527" s="63"/>
      <c r="BJ527" s="63"/>
      <c r="BK527" s="63"/>
      <c r="BL527" s="63"/>
      <c r="BM527" s="63"/>
      <c r="BN527" s="63"/>
      <c r="BO527" s="63"/>
      <c r="BP527" s="63"/>
      <c r="BQ527" s="63"/>
      <c r="BR527" s="63"/>
      <c r="BS527" s="63"/>
      <c r="BT527" s="63"/>
      <c r="BU527" s="63"/>
      <c r="BV527" s="63"/>
      <c r="BW527" s="63"/>
      <c r="BX527" s="63"/>
      <c r="BY527" s="63"/>
      <c r="BZ527" s="63"/>
      <c r="CA527" s="63"/>
      <c r="CB527" s="63"/>
      <c r="CC527" s="63"/>
      <c r="CD527" s="63"/>
    </row>
    <row r="528" spans="1:82">
      <c r="A528" s="63"/>
      <c r="B528" s="63"/>
      <c r="C528" s="63"/>
      <c r="D528" s="63"/>
      <c r="E528" s="63"/>
      <c r="F528" s="63"/>
      <c r="G528" s="63"/>
      <c r="H528" s="63"/>
      <c r="I528" s="63"/>
      <c r="J528" s="63"/>
      <c r="K528" s="63"/>
      <c r="L528" s="95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  <c r="BG528" s="63"/>
      <c r="BH528" s="63"/>
      <c r="BI528" s="63"/>
      <c r="BJ528" s="63"/>
      <c r="BK528" s="63"/>
      <c r="BL528" s="63"/>
      <c r="BM528" s="63"/>
      <c r="BN528" s="63"/>
      <c r="BO528" s="63"/>
      <c r="BP528" s="63"/>
      <c r="BQ528" s="63"/>
      <c r="BR528" s="63"/>
      <c r="BS528" s="63"/>
      <c r="BT528" s="63"/>
      <c r="BU528" s="63"/>
      <c r="BV528" s="63"/>
      <c r="BW528" s="63"/>
      <c r="BX528" s="63"/>
      <c r="BY528" s="63"/>
      <c r="BZ528" s="63"/>
      <c r="CA528" s="63"/>
      <c r="CB528" s="63"/>
      <c r="CC528" s="63"/>
      <c r="CD528" s="63"/>
    </row>
    <row r="529" spans="1:82">
      <c r="A529" s="63"/>
      <c r="B529" s="63"/>
      <c r="C529" s="63"/>
      <c r="D529" s="63"/>
      <c r="E529" s="63"/>
      <c r="F529" s="63"/>
      <c r="G529" s="63"/>
      <c r="H529" s="63"/>
      <c r="I529" s="63"/>
      <c r="J529" s="63"/>
      <c r="K529" s="63"/>
      <c r="L529" s="95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  <c r="BG529" s="63"/>
      <c r="BH529" s="63"/>
      <c r="BI529" s="63"/>
      <c r="BJ529" s="63"/>
      <c r="BK529" s="63"/>
      <c r="BL529" s="63"/>
      <c r="BM529" s="63"/>
      <c r="BN529" s="63"/>
      <c r="BO529" s="63"/>
      <c r="BP529" s="63"/>
      <c r="BQ529" s="63"/>
      <c r="BR529" s="63"/>
      <c r="BS529" s="63"/>
      <c r="BT529" s="63"/>
      <c r="BU529" s="63"/>
      <c r="BV529" s="63"/>
      <c r="BW529" s="63"/>
      <c r="BX529" s="63"/>
      <c r="BY529" s="63"/>
      <c r="BZ529" s="63"/>
      <c r="CA529" s="63"/>
      <c r="CB529" s="63"/>
      <c r="CC529" s="63"/>
      <c r="CD529" s="63"/>
    </row>
    <row r="530" spans="1:82">
      <c r="A530" s="63"/>
      <c r="B530" s="63"/>
      <c r="C530" s="63"/>
      <c r="D530" s="63"/>
      <c r="E530" s="63"/>
      <c r="F530" s="63"/>
      <c r="G530" s="63"/>
      <c r="H530" s="63"/>
      <c r="I530" s="63"/>
      <c r="J530" s="63"/>
      <c r="K530" s="63"/>
      <c r="L530" s="95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  <c r="BG530" s="63"/>
      <c r="BH530" s="63"/>
      <c r="BI530" s="63"/>
      <c r="BJ530" s="63"/>
      <c r="BK530" s="63"/>
      <c r="BL530" s="63"/>
      <c r="BM530" s="63"/>
      <c r="BN530" s="63"/>
      <c r="BO530" s="63"/>
      <c r="BP530" s="63"/>
      <c r="BQ530" s="63"/>
      <c r="BR530" s="63"/>
      <c r="BS530" s="63"/>
      <c r="BT530" s="63"/>
      <c r="BU530" s="63"/>
      <c r="BV530" s="63"/>
      <c r="BW530" s="63"/>
      <c r="BX530" s="63"/>
      <c r="BY530" s="63"/>
      <c r="BZ530" s="63"/>
      <c r="CA530" s="63"/>
      <c r="CB530" s="63"/>
      <c r="CC530" s="63"/>
      <c r="CD530" s="63"/>
    </row>
    <row r="531" spans="1:82">
      <c r="A531" s="63"/>
      <c r="B531" s="63"/>
      <c r="C531" s="63"/>
      <c r="D531" s="63"/>
      <c r="E531" s="63"/>
      <c r="F531" s="63"/>
      <c r="G531" s="63"/>
      <c r="H531" s="63"/>
      <c r="I531" s="63"/>
      <c r="J531" s="63"/>
      <c r="K531" s="63"/>
      <c r="L531" s="95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  <c r="BG531" s="63"/>
      <c r="BH531" s="63"/>
      <c r="BI531" s="63"/>
      <c r="BJ531" s="63"/>
      <c r="BK531" s="63"/>
      <c r="BL531" s="63"/>
      <c r="BM531" s="63"/>
      <c r="BN531" s="63"/>
      <c r="BO531" s="63"/>
      <c r="BP531" s="63"/>
      <c r="BQ531" s="63"/>
      <c r="BR531" s="63"/>
      <c r="BS531" s="63"/>
      <c r="BT531" s="63"/>
      <c r="BU531" s="63"/>
      <c r="BV531" s="63"/>
      <c r="BW531" s="63"/>
      <c r="BX531" s="63"/>
      <c r="BY531" s="63"/>
      <c r="BZ531" s="63"/>
      <c r="CA531" s="63"/>
      <c r="CB531" s="63"/>
      <c r="CC531" s="63"/>
      <c r="CD531" s="63"/>
    </row>
    <row r="532" spans="1:82">
      <c r="A532" s="63"/>
      <c r="B532" s="63"/>
      <c r="C532" s="63"/>
      <c r="D532" s="63"/>
      <c r="E532" s="63"/>
      <c r="F532" s="63"/>
      <c r="G532" s="63"/>
      <c r="H532" s="63"/>
      <c r="I532" s="63"/>
      <c r="J532" s="63"/>
      <c r="K532" s="63"/>
      <c r="L532" s="95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  <c r="BG532" s="63"/>
      <c r="BH532" s="63"/>
      <c r="BI532" s="63"/>
      <c r="BJ532" s="63"/>
      <c r="BK532" s="63"/>
      <c r="BL532" s="63"/>
      <c r="BM532" s="63"/>
      <c r="BN532" s="63"/>
      <c r="BO532" s="63"/>
      <c r="BP532" s="63"/>
      <c r="BQ532" s="63"/>
      <c r="BR532" s="63"/>
      <c r="BS532" s="63"/>
      <c r="BT532" s="63"/>
      <c r="BU532" s="63"/>
      <c r="BV532" s="63"/>
      <c r="BW532" s="63"/>
      <c r="BX532" s="63"/>
      <c r="BY532" s="63"/>
      <c r="BZ532" s="63"/>
      <c r="CA532" s="63"/>
      <c r="CB532" s="63"/>
      <c r="CC532" s="63"/>
      <c r="CD532" s="63"/>
    </row>
    <row r="533" spans="1:82">
      <c r="A533" s="63"/>
      <c r="B533" s="63"/>
      <c r="C533" s="63"/>
      <c r="D533" s="63"/>
      <c r="E533" s="63"/>
      <c r="F533" s="63"/>
      <c r="G533" s="63"/>
      <c r="H533" s="63"/>
      <c r="I533" s="63"/>
      <c r="J533" s="63"/>
      <c r="K533" s="63"/>
      <c r="L533" s="95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  <c r="BG533" s="63"/>
      <c r="BH533" s="63"/>
      <c r="BI533" s="63"/>
      <c r="BJ533" s="63"/>
      <c r="BK533" s="63"/>
      <c r="BL533" s="63"/>
      <c r="BM533" s="63"/>
      <c r="BN533" s="63"/>
      <c r="BO533" s="63"/>
      <c r="BP533" s="63"/>
      <c r="BQ533" s="63"/>
      <c r="BR533" s="63"/>
      <c r="BS533" s="63"/>
      <c r="BT533" s="63"/>
      <c r="BU533" s="63"/>
      <c r="BV533" s="63"/>
      <c r="BW533" s="63"/>
      <c r="BX533" s="63"/>
      <c r="BY533" s="63"/>
      <c r="BZ533" s="63"/>
      <c r="CA533" s="63"/>
      <c r="CB533" s="63"/>
      <c r="CC533" s="63"/>
      <c r="CD533" s="63"/>
    </row>
    <row r="534" spans="1:82">
      <c r="A534" s="63"/>
      <c r="B534" s="63"/>
      <c r="C534" s="63"/>
      <c r="D534" s="63"/>
      <c r="E534" s="63"/>
      <c r="F534" s="63"/>
      <c r="G534" s="63"/>
      <c r="H534" s="63"/>
      <c r="I534" s="63"/>
      <c r="J534" s="63"/>
      <c r="K534" s="63"/>
      <c r="L534" s="95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  <c r="BG534" s="63"/>
      <c r="BH534" s="63"/>
      <c r="BI534" s="63"/>
      <c r="BJ534" s="63"/>
      <c r="BK534" s="63"/>
      <c r="BL534" s="63"/>
      <c r="BM534" s="63"/>
      <c r="BN534" s="63"/>
      <c r="BO534" s="63"/>
      <c r="BP534" s="63"/>
      <c r="BQ534" s="63"/>
      <c r="BR534" s="63"/>
      <c r="BS534" s="63"/>
      <c r="BT534" s="63"/>
      <c r="BU534" s="63"/>
      <c r="BV534" s="63"/>
      <c r="BW534" s="63"/>
      <c r="BX534" s="63"/>
      <c r="BY534" s="63"/>
      <c r="BZ534" s="63"/>
      <c r="CA534" s="63"/>
      <c r="CB534" s="63"/>
      <c r="CC534" s="63"/>
      <c r="CD534" s="63"/>
    </row>
    <row r="535" spans="1:82">
      <c r="A535" s="63"/>
      <c r="B535" s="63"/>
      <c r="C535" s="63"/>
      <c r="D535" s="63"/>
      <c r="E535" s="63"/>
      <c r="F535" s="63"/>
      <c r="G535" s="63"/>
      <c r="H535" s="63"/>
      <c r="I535" s="63"/>
      <c r="J535" s="63"/>
      <c r="K535" s="63"/>
      <c r="L535" s="95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  <c r="BG535" s="63"/>
      <c r="BH535" s="63"/>
      <c r="BI535" s="63"/>
      <c r="BJ535" s="63"/>
      <c r="BK535" s="63"/>
      <c r="BL535" s="63"/>
      <c r="BM535" s="63"/>
      <c r="BN535" s="63"/>
      <c r="BO535" s="63"/>
      <c r="BP535" s="63"/>
      <c r="BQ535" s="63"/>
      <c r="BR535" s="63"/>
      <c r="BS535" s="63"/>
      <c r="BT535" s="63"/>
      <c r="BU535" s="63"/>
      <c r="BV535" s="63"/>
      <c r="BW535" s="63"/>
      <c r="BX535" s="63"/>
      <c r="BY535" s="63"/>
      <c r="BZ535" s="63"/>
      <c r="CA535" s="63"/>
      <c r="CB535" s="63"/>
      <c r="CC535" s="63"/>
      <c r="CD535" s="63"/>
    </row>
    <row r="536" spans="1:82">
      <c r="A536" s="63"/>
      <c r="B536" s="63"/>
      <c r="C536" s="63"/>
      <c r="D536" s="63"/>
      <c r="E536" s="63"/>
      <c r="F536" s="63"/>
      <c r="G536" s="63"/>
      <c r="H536" s="63"/>
      <c r="I536" s="63"/>
      <c r="J536" s="63"/>
      <c r="K536" s="63"/>
      <c r="L536" s="95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  <c r="BG536" s="63"/>
      <c r="BH536" s="63"/>
      <c r="BI536" s="63"/>
      <c r="BJ536" s="63"/>
      <c r="BK536" s="63"/>
      <c r="BL536" s="63"/>
      <c r="BM536" s="63"/>
      <c r="BN536" s="63"/>
      <c r="BO536" s="63"/>
      <c r="BP536" s="63"/>
      <c r="BQ536" s="63"/>
      <c r="BR536" s="63"/>
      <c r="BS536" s="63"/>
      <c r="BT536" s="63"/>
      <c r="BU536" s="63"/>
      <c r="BV536" s="63"/>
      <c r="BW536" s="63"/>
      <c r="BX536" s="63"/>
      <c r="BY536" s="63"/>
      <c r="BZ536" s="63"/>
      <c r="CA536" s="63"/>
      <c r="CB536" s="63"/>
      <c r="CC536" s="63"/>
      <c r="CD536" s="63"/>
    </row>
    <row r="537" spans="1:82">
      <c r="A537" s="63"/>
      <c r="B537" s="63"/>
      <c r="C537" s="63"/>
      <c r="D537" s="63"/>
      <c r="E537" s="63"/>
      <c r="F537" s="63"/>
      <c r="G537" s="63"/>
      <c r="H537" s="63"/>
      <c r="I537" s="63"/>
      <c r="J537" s="63"/>
      <c r="K537" s="63"/>
      <c r="L537" s="95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  <c r="BG537" s="63"/>
      <c r="BH537" s="63"/>
      <c r="BI537" s="63"/>
      <c r="BJ537" s="63"/>
      <c r="BK537" s="63"/>
      <c r="BL537" s="63"/>
      <c r="BM537" s="63"/>
      <c r="BN537" s="63"/>
      <c r="BO537" s="63"/>
      <c r="BP537" s="63"/>
      <c r="BQ537" s="63"/>
      <c r="BR537" s="63"/>
      <c r="BS537" s="63"/>
      <c r="BT537" s="63"/>
      <c r="BU537" s="63"/>
      <c r="BV537" s="63"/>
      <c r="BW537" s="63"/>
      <c r="BX537" s="63"/>
      <c r="BY537" s="63"/>
      <c r="BZ537" s="63"/>
      <c r="CA537" s="63"/>
      <c r="CB537" s="63"/>
      <c r="CC537" s="63"/>
      <c r="CD537" s="63"/>
    </row>
    <row r="538" spans="1:82">
      <c r="A538" s="63"/>
      <c r="B538" s="63"/>
      <c r="C538" s="63"/>
      <c r="D538" s="63"/>
      <c r="E538" s="63"/>
      <c r="F538" s="63"/>
      <c r="G538" s="63"/>
      <c r="H538" s="63"/>
      <c r="I538" s="63"/>
      <c r="J538" s="63"/>
      <c r="K538" s="63"/>
      <c r="L538" s="95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  <c r="BG538" s="63"/>
      <c r="BH538" s="63"/>
      <c r="BI538" s="63"/>
      <c r="BJ538" s="63"/>
      <c r="BK538" s="63"/>
      <c r="BL538" s="63"/>
      <c r="BM538" s="63"/>
      <c r="BN538" s="63"/>
      <c r="BO538" s="63"/>
      <c r="BP538" s="63"/>
      <c r="BQ538" s="63"/>
      <c r="BR538" s="63"/>
      <c r="BS538" s="63"/>
      <c r="BT538" s="63"/>
      <c r="BU538" s="63"/>
      <c r="BV538" s="63"/>
      <c r="BW538" s="63"/>
      <c r="BX538" s="63"/>
      <c r="BY538" s="63"/>
      <c r="BZ538" s="63"/>
      <c r="CA538" s="63"/>
      <c r="CB538" s="63"/>
      <c r="CC538" s="63"/>
      <c r="CD538" s="63"/>
    </row>
    <row r="539" spans="1:82">
      <c r="A539" s="63"/>
      <c r="B539" s="63"/>
      <c r="C539" s="63"/>
      <c r="D539" s="63"/>
      <c r="E539" s="63"/>
      <c r="F539" s="63"/>
      <c r="G539" s="63"/>
      <c r="H539" s="63"/>
      <c r="I539" s="63"/>
      <c r="J539" s="63"/>
      <c r="K539" s="63"/>
      <c r="L539" s="95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  <c r="BG539" s="63"/>
      <c r="BH539" s="63"/>
      <c r="BI539" s="63"/>
      <c r="BJ539" s="63"/>
      <c r="BK539" s="63"/>
      <c r="BL539" s="63"/>
      <c r="BM539" s="63"/>
      <c r="BN539" s="63"/>
      <c r="BO539" s="63"/>
      <c r="BP539" s="63"/>
      <c r="BQ539" s="63"/>
      <c r="BR539" s="63"/>
      <c r="BS539" s="63"/>
      <c r="BT539" s="63"/>
      <c r="BU539" s="63"/>
      <c r="BV539" s="63"/>
      <c r="BW539" s="63"/>
      <c r="BX539" s="63"/>
      <c r="BY539" s="63"/>
      <c r="BZ539" s="63"/>
      <c r="CA539" s="63"/>
      <c r="CB539" s="63"/>
      <c r="CC539" s="63"/>
      <c r="CD539" s="63"/>
    </row>
    <row r="540" spans="1:82">
      <c r="A540" s="63"/>
      <c r="B540" s="63"/>
      <c r="C540" s="63"/>
      <c r="D540" s="63"/>
      <c r="E540" s="63"/>
      <c r="F540" s="63"/>
      <c r="G540" s="63"/>
      <c r="H540" s="63"/>
      <c r="I540" s="63"/>
      <c r="J540" s="63"/>
      <c r="K540" s="63"/>
      <c r="L540" s="95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  <c r="BG540" s="63"/>
      <c r="BH540" s="63"/>
      <c r="BI540" s="63"/>
      <c r="BJ540" s="63"/>
      <c r="BK540" s="63"/>
      <c r="BL540" s="63"/>
      <c r="BM540" s="63"/>
      <c r="BN540" s="63"/>
      <c r="BO540" s="63"/>
      <c r="BP540" s="63"/>
      <c r="BQ540" s="63"/>
      <c r="BR540" s="63"/>
      <c r="BS540" s="63"/>
      <c r="BT540" s="63"/>
      <c r="BU540" s="63"/>
      <c r="BV540" s="63"/>
      <c r="BW540" s="63"/>
      <c r="BX540" s="63"/>
      <c r="BY540" s="63"/>
      <c r="BZ540" s="63"/>
      <c r="CA540" s="63"/>
      <c r="CB540" s="63"/>
      <c r="CC540" s="63"/>
      <c r="CD540" s="63"/>
    </row>
    <row r="541" spans="1:82">
      <c r="A541" s="63"/>
      <c r="B541" s="63"/>
      <c r="C541" s="63"/>
      <c r="D541" s="63"/>
      <c r="E541" s="63"/>
      <c r="F541" s="63"/>
      <c r="G541" s="63"/>
      <c r="H541" s="63"/>
      <c r="I541" s="63"/>
      <c r="J541" s="63"/>
      <c r="K541" s="63"/>
      <c r="L541" s="95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  <c r="BG541" s="63"/>
      <c r="BH541" s="63"/>
      <c r="BI541" s="63"/>
      <c r="BJ541" s="63"/>
      <c r="BK541" s="63"/>
      <c r="BL541" s="63"/>
      <c r="BM541" s="63"/>
      <c r="BN541" s="63"/>
      <c r="BO541" s="63"/>
      <c r="BP541" s="63"/>
      <c r="BQ541" s="63"/>
      <c r="BR541" s="63"/>
      <c r="BS541" s="63"/>
      <c r="BT541" s="63"/>
      <c r="BU541" s="63"/>
      <c r="BV541" s="63"/>
      <c r="BW541" s="63"/>
      <c r="BX541" s="63"/>
      <c r="BY541" s="63"/>
      <c r="BZ541" s="63"/>
      <c r="CA541" s="63"/>
      <c r="CB541" s="63"/>
      <c r="CC541" s="63"/>
      <c r="CD541" s="63"/>
    </row>
    <row r="542" spans="1:82">
      <c r="A542" s="63"/>
      <c r="B542" s="63"/>
      <c r="C542" s="63"/>
      <c r="D542" s="63"/>
      <c r="E542" s="63"/>
      <c r="F542" s="63"/>
      <c r="G542" s="63"/>
      <c r="H542" s="63"/>
      <c r="I542" s="63"/>
      <c r="J542" s="63"/>
      <c r="K542" s="63"/>
      <c r="L542" s="95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  <c r="BG542" s="63"/>
      <c r="BH542" s="63"/>
      <c r="BI542" s="63"/>
      <c r="BJ542" s="63"/>
      <c r="BK542" s="63"/>
      <c r="BL542" s="63"/>
      <c r="BM542" s="63"/>
      <c r="BN542" s="63"/>
      <c r="BO542" s="63"/>
      <c r="BP542" s="63"/>
      <c r="BQ542" s="63"/>
      <c r="BR542" s="63"/>
      <c r="BS542" s="63"/>
      <c r="BT542" s="63"/>
      <c r="BU542" s="63"/>
      <c r="BV542" s="63"/>
      <c r="BW542" s="63"/>
      <c r="BX542" s="63"/>
      <c r="BY542" s="63"/>
      <c r="BZ542" s="63"/>
      <c r="CA542" s="63"/>
      <c r="CB542" s="63"/>
      <c r="CC542" s="63"/>
      <c r="CD542" s="63"/>
    </row>
    <row r="543" spans="1:82">
      <c r="A543" s="63"/>
      <c r="B543" s="63"/>
      <c r="C543" s="63"/>
      <c r="D543" s="63"/>
      <c r="E543" s="63"/>
      <c r="F543" s="63"/>
      <c r="G543" s="63"/>
      <c r="H543" s="63"/>
      <c r="I543" s="63"/>
      <c r="J543" s="63"/>
      <c r="K543" s="63"/>
      <c r="L543" s="95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  <c r="BG543" s="63"/>
      <c r="BH543" s="63"/>
      <c r="BI543" s="63"/>
      <c r="BJ543" s="63"/>
      <c r="BK543" s="63"/>
      <c r="BL543" s="63"/>
      <c r="BM543" s="63"/>
      <c r="BN543" s="63"/>
      <c r="BO543" s="63"/>
      <c r="BP543" s="63"/>
      <c r="BQ543" s="63"/>
      <c r="BR543" s="63"/>
      <c r="BS543" s="63"/>
      <c r="BT543" s="63"/>
      <c r="BU543" s="63"/>
      <c r="BV543" s="63"/>
      <c r="BW543" s="63"/>
      <c r="BX543" s="63"/>
      <c r="BY543" s="63"/>
      <c r="BZ543" s="63"/>
      <c r="CA543" s="63"/>
      <c r="CB543" s="63"/>
      <c r="CC543" s="63"/>
      <c r="CD543" s="63"/>
    </row>
    <row r="544" spans="1:82">
      <c r="A544" s="63"/>
      <c r="B544" s="63"/>
      <c r="C544" s="63"/>
      <c r="D544" s="63"/>
      <c r="E544" s="63"/>
      <c r="F544" s="63"/>
      <c r="G544" s="63"/>
      <c r="H544" s="63"/>
      <c r="I544" s="63"/>
      <c r="J544" s="63"/>
      <c r="K544" s="63"/>
      <c r="L544" s="95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  <c r="BG544" s="63"/>
      <c r="BH544" s="63"/>
      <c r="BI544" s="63"/>
      <c r="BJ544" s="63"/>
      <c r="BK544" s="63"/>
      <c r="BL544" s="63"/>
      <c r="BM544" s="63"/>
      <c r="BN544" s="63"/>
      <c r="BO544" s="63"/>
      <c r="BP544" s="63"/>
      <c r="BQ544" s="63"/>
      <c r="BR544" s="63"/>
      <c r="BS544" s="63"/>
      <c r="BT544" s="63"/>
      <c r="BU544" s="63"/>
      <c r="BV544" s="63"/>
      <c r="BW544" s="63"/>
      <c r="BX544" s="63"/>
      <c r="BY544" s="63"/>
      <c r="BZ544" s="63"/>
      <c r="CA544" s="63"/>
      <c r="CB544" s="63"/>
      <c r="CC544" s="63"/>
      <c r="CD544" s="63"/>
    </row>
    <row r="545" spans="1:82">
      <c r="A545" s="63"/>
      <c r="B545" s="63"/>
      <c r="C545" s="63"/>
      <c r="D545" s="63"/>
      <c r="E545" s="63"/>
      <c r="F545" s="63"/>
      <c r="G545" s="63"/>
      <c r="H545" s="63"/>
      <c r="I545" s="63"/>
      <c r="J545" s="63"/>
      <c r="K545" s="63"/>
      <c r="L545" s="95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  <c r="BG545" s="63"/>
      <c r="BH545" s="63"/>
      <c r="BI545" s="63"/>
      <c r="BJ545" s="63"/>
      <c r="BK545" s="63"/>
      <c r="BL545" s="63"/>
      <c r="BM545" s="63"/>
      <c r="BN545" s="63"/>
      <c r="BO545" s="63"/>
      <c r="BP545" s="63"/>
      <c r="BQ545" s="63"/>
      <c r="BR545" s="63"/>
      <c r="BS545" s="63"/>
      <c r="BT545" s="63"/>
      <c r="BU545" s="63"/>
      <c r="BV545" s="63"/>
      <c r="BW545" s="63"/>
      <c r="BX545" s="63"/>
      <c r="BY545" s="63"/>
      <c r="BZ545" s="63"/>
      <c r="CA545" s="63"/>
      <c r="CB545" s="63"/>
      <c r="CC545" s="63"/>
      <c r="CD545" s="63"/>
    </row>
    <row r="546" spans="1:82">
      <c r="A546" s="63"/>
      <c r="B546" s="63"/>
      <c r="C546" s="63"/>
      <c r="D546" s="63"/>
      <c r="E546" s="63"/>
      <c r="F546" s="63"/>
      <c r="G546" s="63"/>
      <c r="H546" s="63"/>
      <c r="I546" s="63"/>
      <c r="J546" s="63"/>
      <c r="K546" s="63"/>
      <c r="L546" s="95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  <c r="BG546" s="63"/>
      <c r="BH546" s="63"/>
      <c r="BI546" s="63"/>
      <c r="BJ546" s="63"/>
      <c r="BK546" s="63"/>
      <c r="BL546" s="63"/>
      <c r="BM546" s="63"/>
      <c r="BN546" s="63"/>
      <c r="BO546" s="63"/>
      <c r="BP546" s="63"/>
      <c r="BQ546" s="63"/>
      <c r="BR546" s="63"/>
      <c r="BS546" s="63"/>
      <c r="BT546" s="63"/>
      <c r="BU546" s="63"/>
      <c r="BV546" s="63"/>
      <c r="BW546" s="63"/>
      <c r="BX546" s="63"/>
      <c r="BY546" s="63"/>
      <c r="BZ546" s="63"/>
      <c r="CA546" s="63"/>
      <c r="CB546" s="63"/>
      <c r="CC546" s="63"/>
      <c r="CD546" s="63"/>
    </row>
    <row r="547" spans="1:82">
      <c r="A547" s="63"/>
      <c r="B547" s="63"/>
      <c r="C547" s="63"/>
      <c r="D547" s="63"/>
      <c r="E547" s="63"/>
      <c r="F547" s="63"/>
      <c r="G547" s="63"/>
      <c r="H547" s="63"/>
      <c r="I547" s="63"/>
      <c r="J547" s="63"/>
      <c r="K547" s="63"/>
      <c r="L547" s="95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  <c r="BG547" s="63"/>
      <c r="BH547" s="63"/>
      <c r="BI547" s="63"/>
      <c r="BJ547" s="63"/>
      <c r="BK547" s="63"/>
      <c r="BL547" s="63"/>
      <c r="BM547" s="63"/>
      <c r="BN547" s="63"/>
      <c r="BO547" s="63"/>
      <c r="BP547" s="63"/>
      <c r="BQ547" s="63"/>
      <c r="BR547" s="63"/>
      <c r="BS547" s="63"/>
      <c r="BT547" s="63"/>
      <c r="BU547" s="63"/>
      <c r="BV547" s="63"/>
      <c r="BW547" s="63"/>
      <c r="BX547" s="63"/>
      <c r="BY547" s="63"/>
      <c r="BZ547" s="63"/>
      <c r="CA547" s="63"/>
      <c r="CB547" s="63"/>
      <c r="CC547" s="63"/>
      <c r="CD547" s="63"/>
    </row>
    <row r="548" spans="1:82">
      <c r="A548" s="63"/>
      <c r="B548" s="63"/>
      <c r="C548" s="63"/>
      <c r="D548" s="63"/>
      <c r="E548" s="63"/>
      <c r="F548" s="63"/>
      <c r="G548" s="63"/>
      <c r="H548" s="63"/>
      <c r="I548" s="63"/>
      <c r="J548" s="63"/>
      <c r="K548" s="63"/>
      <c r="L548" s="95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  <c r="BG548" s="63"/>
      <c r="BH548" s="63"/>
      <c r="BI548" s="63"/>
      <c r="BJ548" s="63"/>
      <c r="BK548" s="63"/>
      <c r="BL548" s="63"/>
      <c r="BM548" s="63"/>
      <c r="BN548" s="63"/>
      <c r="BO548" s="63"/>
      <c r="BP548" s="63"/>
      <c r="BQ548" s="63"/>
      <c r="BR548" s="63"/>
      <c r="BS548" s="63"/>
      <c r="BT548" s="63"/>
      <c r="BU548" s="63"/>
      <c r="BV548" s="63"/>
      <c r="BW548" s="63"/>
      <c r="BX548" s="63"/>
      <c r="BY548" s="63"/>
      <c r="BZ548" s="63"/>
      <c r="CA548" s="63"/>
      <c r="CB548" s="63"/>
      <c r="CC548" s="63"/>
      <c r="CD548" s="63"/>
    </row>
    <row r="549" spans="1:82">
      <c r="A549" s="63"/>
      <c r="B549" s="63"/>
      <c r="C549" s="63"/>
      <c r="D549" s="63"/>
      <c r="E549" s="63"/>
      <c r="F549" s="63"/>
      <c r="G549" s="63"/>
      <c r="H549" s="63"/>
      <c r="I549" s="63"/>
      <c r="J549" s="63"/>
      <c r="K549" s="63"/>
      <c r="L549" s="95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  <c r="BG549" s="63"/>
      <c r="BH549" s="63"/>
      <c r="BI549" s="63"/>
      <c r="BJ549" s="63"/>
      <c r="BK549" s="63"/>
      <c r="BL549" s="63"/>
      <c r="BM549" s="63"/>
      <c r="BN549" s="63"/>
      <c r="BO549" s="63"/>
      <c r="BP549" s="63"/>
      <c r="BQ549" s="63"/>
      <c r="BR549" s="63"/>
      <c r="BS549" s="63"/>
      <c r="BT549" s="63"/>
      <c r="BU549" s="63"/>
      <c r="BV549" s="63"/>
      <c r="BW549" s="63"/>
      <c r="BX549" s="63"/>
      <c r="BY549" s="63"/>
      <c r="BZ549" s="63"/>
      <c r="CA549" s="63"/>
      <c r="CB549" s="63"/>
      <c r="CC549" s="63"/>
      <c r="CD549" s="63"/>
    </row>
    <row r="550" spans="1:82">
      <c r="A550" s="63"/>
      <c r="B550" s="63"/>
      <c r="C550" s="63"/>
      <c r="D550" s="63"/>
      <c r="E550" s="63"/>
      <c r="F550" s="63"/>
      <c r="G550" s="63"/>
      <c r="H550" s="63"/>
      <c r="I550" s="63"/>
      <c r="J550" s="63"/>
      <c r="K550" s="63"/>
      <c r="L550" s="95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  <c r="BG550" s="63"/>
      <c r="BH550" s="63"/>
      <c r="BI550" s="63"/>
      <c r="BJ550" s="63"/>
      <c r="BK550" s="63"/>
      <c r="BL550" s="63"/>
      <c r="BM550" s="63"/>
      <c r="BN550" s="63"/>
      <c r="BO550" s="63"/>
      <c r="BP550" s="63"/>
      <c r="BQ550" s="63"/>
      <c r="BR550" s="63"/>
      <c r="BS550" s="63"/>
      <c r="BT550" s="63"/>
      <c r="BU550" s="63"/>
      <c r="BV550" s="63"/>
      <c r="BW550" s="63"/>
      <c r="BX550" s="63"/>
      <c r="BY550" s="63"/>
      <c r="BZ550" s="63"/>
      <c r="CA550" s="63"/>
      <c r="CB550" s="63"/>
      <c r="CC550" s="63"/>
      <c r="CD550" s="63"/>
    </row>
    <row r="551" spans="1:82">
      <c r="A551" s="63"/>
      <c r="B551" s="63"/>
      <c r="C551" s="63"/>
      <c r="D551" s="63"/>
      <c r="E551" s="63"/>
      <c r="F551" s="63"/>
      <c r="G551" s="63"/>
      <c r="H551" s="63"/>
      <c r="I551" s="63"/>
      <c r="J551" s="63"/>
      <c r="K551" s="63"/>
      <c r="L551" s="95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  <c r="BG551" s="63"/>
      <c r="BH551" s="63"/>
      <c r="BI551" s="63"/>
      <c r="BJ551" s="63"/>
      <c r="BK551" s="63"/>
      <c r="BL551" s="63"/>
      <c r="BM551" s="63"/>
      <c r="BN551" s="63"/>
      <c r="BO551" s="63"/>
      <c r="BP551" s="63"/>
      <c r="BQ551" s="63"/>
      <c r="BR551" s="63"/>
      <c r="BS551" s="63"/>
      <c r="BT551" s="63"/>
      <c r="BU551" s="63"/>
      <c r="BV551" s="63"/>
      <c r="BW551" s="63"/>
      <c r="BX551" s="63"/>
      <c r="BY551" s="63"/>
      <c r="BZ551" s="63"/>
      <c r="CA551" s="63"/>
      <c r="CB551" s="63"/>
      <c r="CC551" s="63"/>
      <c r="CD551" s="63"/>
    </row>
    <row r="552" spans="1:82">
      <c r="A552" s="63"/>
      <c r="B552" s="63"/>
      <c r="C552" s="63"/>
      <c r="D552" s="63"/>
      <c r="E552" s="63"/>
      <c r="F552" s="63"/>
      <c r="G552" s="63"/>
      <c r="H552" s="63"/>
      <c r="I552" s="63"/>
      <c r="J552" s="63"/>
      <c r="K552" s="63"/>
      <c r="L552" s="95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  <c r="BG552" s="63"/>
      <c r="BH552" s="63"/>
      <c r="BI552" s="63"/>
      <c r="BJ552" s="63"/>
      <c r="BK552" s="63"/>
      <c r="BL552" s="63"/>
      <c r="BM552" s="63"/>
      <c r="BN552" s="63"/>
      <c r="BO552" s="63"/>
      <c r="BP552" s="63"/>
      <c r="BQ552" s="63"/>
      <c r="BR552" s="63"/>
      <c r="BS552" s="63"/>
      <c r="BT552" s="63"/>
      <c r="BU552" s="63"/>
      <c r="BV552" s="63"/>
      <c r="BW552" s="63"/>
      <c r="BX552" s="63"/>
      <c r="BY552" s="63"/>
      <c r="BZ552" s="63"/>
      <c r="CA552" s="63"/>
      <c r="CB552" s="63"/>
      <c r="CC552" s="63"/>
      <c r="CD552" s="63"/>
    </row>
    <row r="553" spans="1:82">
      <c r="A553" s="63"/>
      <c r="B553" s="63"/>
      <c r="C553" s="63"/>
      <c r="D553" s="63"/>
      <c r="E553" s="63"/>
      <c r="F553" s="63"/>
      <c r="G553" s="63"/>
      <c r="H553" s="63"/>
      <c r="I553" s="63"/>
      <c r="J553" s="63"/>
      <c r="K553" s="63"/>
      <c r="L553" s="95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  <c r="BG553" s="63"/>
      <c r="BH553" s="63"/>
      <c r="BI553" s="63"/>
      <c r="BJ553" s="63"/>
      <c r="BK553" s="63"/>
      <c r="BL553" s="63"/>
      <c r="BM553" s="63"/>
      <c r="BN553" s="63"/>
      <c r="BO553" s="63"/>
      <c r="BP553" s="63"/>
      <c r="BQ553" s="63"/>
      <c r="BR553" s="63"/>
      <c r="BS553" s="63"/>
      <c r="BT553" s="63"/>
      <c r="BU553" s="63"/>
      <c r="BV553" s="63"/>
      <c r="BW553" s="63"/>
      <c r="BX553" s="63"/>
      <c r="BY553" s="63"/>
      <c r="BZ553" s="63"/>
      <c r="CA553" s="63"/>
      <c r="CB553" s="63"/>
      <c r="CC553" s="63"/>
      <c r="CD553" s="63"/>
    </row>
    <row r="554" spans="1:82">
      <c r="A554" s="63"/>
      <c r="B554" s="63"/>
      <c r="C554" s="63"/>
      <c r="D554" s="63"/>
      <c r="E554" s="63"/>
      <c r="F554" s="63"/>
      <c r="G554" s="63"/>
      <c r="H554" s="63"/>
      <c r="I554" s="63"/>
      <c r="J554" s="63"/>
      <c r="K554" s="63"/>
      <c r="L554" s="95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  <c r="BG554" s="63"/>
      <c r="BH554" s="63"/>
      <c r="BI554" s="63"/>
      <c r="BJ554" s="63"/>
      <c r="BK554" s="63"/>
      <c r="BL554" s="63"/>
      <c r="BM554" s="63"/>
      <c r="BN554" s="63"/>
      <c r="BO554" s="63"/>
      <c r="BP554" s="63"/>
      <c r="BQ554" s="63"/>
      <c r="BR554" s="63"/>
      <c r="BS554" s="63"/>
      <c r="BT554" s="63"/>
      <c r="BU554" s="63"/>
      <c r="BV554" s="63"/>
      <c r="BW554" s="63"/>
      <c r="BX554" s="63"/>
      <c r="BY554" s="63"/>
      <c r="BZ554" s="63"/>
      <c r="CA554" s="63"/>
      <c r="CB554" s="63"/>
      <c r="CC554" s="63"/>
      <c r="CD554" s="63"/>
    </row>
    <row r="555" spans="1:82">
      <c r="A555" s="63"/>
      <c r="B555" s="63"/>
      <c r="C555" s="63"/>
      <c r="D555" s="63"/>
      <c r="E555" s="63"/>
      <c r="F555" s="63"/>
      <c r="G555" s="63"/>
      <c r="H555" s="63"/>
      <c r="I555" s="63"/>
      <c r="J555" s="63"/>
      <c r="K555" s="63"/>
      <c r="L555" s="95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  <c r="BG555" s="63"/>
      <c r="BH555" s="63"/>
      <c r="BI555" s="63"/>
      <c r="BJ555" s="63"/>
      <c r="BK555" s="63"/>
      <c r="BL555" s="63"/>
      <c r="BM555" s="63"/>
      <c r="BN555" s="63"/>
      <c r="BO555" s="63"/>
      <c r="BP555" s="63"/>
      <c r="BQ555" s="63"/>
      <c r="BR555" s="63"/>
      <c r="BS555" s="63"/>
      <c r="BT555" s="63"/>
      <c r="BU555" s="63"/>
      <c r="BV555" s="63"/>
      <c r="BW555" s="63"/>
      <c r="BX555" s="63"/>
      <c r="BY555" s="63"/>
      <c r="BZ555" s="63"/>
      <c r="CA555" s="63"/>
      <c r="CB555" s="63"/>
      <c r="CC555" s="63"/>
      <c r="CD555" s="63"/>
    </row>
    <row r="556" spans="1:82">
      <c r="A556" s="63"/>
      <c r="B556" s="63"/>
      <c r="C556" s="63"/>
      <c r="D556" s="63"/>
      <c r="E556" s="63"/>
      <c r="F556" s="63"/>
      <c r="G556" s="63"/>
      <c r="H556" s="63"/>
      <c r="I556" s="63"/>
      <c r="J556" s="63"/>
      <c r="K556" s="63"/>
      <c r="L556" s="95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  <c r="BG556" s="63"/>
      <c r="BH556" s="63"/>
      <c r="BI556" s="63"/>
      <c r="BJ556" s="63"/>
      <c r="BK556" s="63"/>
      <c r="BL556" s="63"/>
      <c r="BM556" s="63"/>
      <c r="BN556" s="63"/>
      <c r="BO556" s="63"/>
      <c r="BP556" s="63"/>
      <c r="BQ556" s="63"/>
      <c r="BR556" s="63"/>
      <c r="BS556" s="63"/>
      <c r="BT556" s="63"/>
      <c r="BU556" s="63"/>
      <c r="BV556" s="63"/>
      <c r="BW556" s="63"/>
      <c r="BX556" s="63"/>
      <c r="BY556" s="63"/>
      <c r="BZ556" s="63"/>
      <c r="CA556" s="63"/>
      <c r="CB556" s="63"/>
      <c r="CC556" s="63"/>
      <c r="CD556" s="63"/>
    </row>
    <row r="557" spans="1:82">
      <c r="A557" s="63"/>
      <c r="B557" s="63"/>
      <c r="C557" s="63"/>
      <c r="D557" s="63"/>
      <c r="E557" s="63"/>
      <c r="F557" s="63"/>
      <c r="G557" s="63"/>
      <c r="H557" s="63"/>
      <c r="I557" s="63"/>
      <c r="J557" s="63"/>
      <c r="K557" s="63"/>
      <c r="L557" s="95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  <c r="BG557" s="63"/>
      <c r="BH557" s="63"/>
      <c r="BI557" s="63"/>
      <c r="BJ557" s="63"/>
      <c r="BK557" s="63"/>
      <c r="BL557" s="63"/>
      <c r="BM557" s="63"/>
      <c r="BN557" s="63"/>
      <c r="BO557" s="63"/>
      <c r="BP557" s="63"/>
      <c r="BQ557" s="63"/>
      <c r="BR557" s="63"/>
      <c r="BS557" s="63"/>
      <c r="BT557" s="63"/>
      <c r="BU557" s="63"/>
      <c r="BV557" s="63"/>
      <c r="BW557" s="63"/>
      <c r="BX557" s="63"/>
      <c r="BY557" s="63"/>
      <c r="BZ557" s="63"/>
      <c r="CA557" s="63"/>
      <c r="CB557" s="63"/>
      <c r="CC557" s="63"/>
      <c r="CD557" s="63"/>
    </row>
    <row r="558" spans="1:82">
      <c r="A558" s="63"/>
      <c r="B558" s="63"/>
      <c r="C558" s="63"/>
      <c r="D558" s="63"/>
      <c r="E558" s="63"/>
      <c r="F558" s="63"/>
      <c r="G558" s="63"/>
      <c r="H558" s="63"/>
      <c r="I558" s="63"/>
      <c r="J558" s="63"/>
      <c r="K558" s="63"/>
      <c r="L558" s="95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  <c r="BG558" s="63"/>
      <c r="BH558" s="63"/>
      <c r="BI558" s="63"/>
      <c r="BJ558" s="63"/>
      <c r="BK558" s="63"/>
      <c r="BL558" s="63"/>
      <c r="BM558" s="63"/>
      <c r="BN558" s="63"/>
      <c r="BO558" s="63"/>
      <c r="BP558" s="63"/>
      <c r="BQ558" s="63"/>
      <c r="BR558" s="63"/>
      <c r="BS558" s="63"/>
      <c r="BT558" s="63"/>
      <c r="BU558" s="63"/>
      <c r="BV558" s="63"/>
      <c r="BW558" s="63"/>
      <c r="BX558" s="63"/>
      <c r="BY558" s="63"/>
      <c r="BZ558" s="63"/>
      <c r="CA558" s="63"/>
      <c r="CB558" s="63"/>
      <c r="CC558" s="63"/>
      <c r="CD558" s="63"/>
    </row>
    <row r="559" spans="1:82">
      <c r="A559" s="63"/>
      <c r="B559" s="63"/>
      <c r="C559" s="63"/>
      <c r="D559" s="63"/>
      <c r="E559" s="63"/>
      <c r="F559" s="63"/>
      <c r="G559" s="63"/>
      <c r="H559" s="63"/>
      <c r="I559" s="63"/>
      <c r="J559" s="63"/>
      <c r="K559" s="63"/>
      <c r="L559" s="95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  <c r="BG559" s="63"/>
      <c r="BH559" s="63"/>
      <c r="BI559" s="63"/>
      <c r="BJ559" s="63"/>
      <c r="BK559" s="63"/>
      <c r="BL559" s="63"/>
      <c r="BM559" s="63"/>
      <c r="BN559" s="63"/>
      <c r="BO559" s="63"/>
      <c r="BP559" s="63"/>
      <c r="BQ559" s="63"/>
      <c r="BR559" s="63"/>
      <c r="BS559" s="63"/>
      <c r="BT559" s="63"/>
      <c r="BU559" s="63"/>
      <c r="BV559" s="63"/>
      <c r="BW559" s="63"/>
      <c r="BX559" s="63"/>
      <c r="BY559" s="63"/>
      <c r="BZ559" s="63"/>
      <c r="CA559" s="63"/>
      <c r="CB559" s="63"/>
      <c r="CC559" s="63"/>
      <c r="CD559" s="63"/>
    </row>
    <row r="560" spans="1:82">
      <c r="A560" s="63"/>
      <c r="B560" s="63"/>
      <c r="C560" s="63"/>
      <c r="D560" s="63"/>
      <c r="E560" s="63"/>
      <c r="F560" s="63"/>
      <c r="G560" s="63"/>
      <c r="H560" s="63"/>
      <c r="I560" s="63"/>
      <c r="J560" s="63"/>
      <c r="K560" s="63"/>
      <c r="L560" s="95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  <c r="BG560" s="63"/>
      <c r="BH560" s="63"/>
      <c r="BI560" s="63"/>
      <c r="BJ560" s="63"/>
      <c r="BK560" s="63"/>
      <c r="BL560" s="63"/>
      <c r="BM560" s="63"/>
      <c r="BN560" s="63"/>
      <c r="BO560" s="63"/>
      <c r="BP560" s="63"/>
      <c r="BQ560" s="63"/>
      <c r="BR560" s="63"/>
      <c r="BS560" s="63"/>
      <c r="BT560" s="63"/>
      <c r="BU560" s="63"/>
      <c r="BV560" s="63"/>
      <c r="BW560" s="63"/>
      <c r="BX560" s="63"/>
      <c r="BY560" s="63"/>
      <c r="BZ560" s="63"/>
      <c r="CA560" s="63"/>
      <c r="CB560" s="63"/>
      <c r="CC560" s="63"/>
      <c r="CD560" s="63"/>
    </row>
    <row r="561" spans="1:82">
      <c r="A561" s="63"/>
      <c r="B561" s="63"/>
      <c r="C561" s="63"/>
      <c r="D561" s="63"/>
      <c r="E561" s="63"/>
      <c r="F561" s="63"/>
      <c r="G561" s="63"/>
      <c r="H561" s="63"/>
      <c r="I561" s="63"/>
      <c r="J561" s="63"/>
      <c r="K561" s="63"/>
      <c r="L561" s="95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  <c r="BG561" s="63"/>
      <c r="BH561" s="63"/>
      <c r="BI561" s="63"/>
      <c r="BJ561" s="63"/>
      <c r="BK561" s="63"/>
      <c r="BL561" s="63"/>
      <c r="BM561" s="63"/>
      <c r="BN561" s="63"/>
      <c r="BO561" s="63"/>
      <c r="BP561" s="63"/>
      <c r="BQ561" s="63"/>
      <c r="BR561" s="63"/>
      <c r="BS561" s="63"/>
      <c r="BT561" s="63"/>
      <c r="BU561" s="63"/>
      <c r="BV561" s="63"/>
      <c r="BW561" s="63"/>
      <c r="BX561" s="63"/>
      <c r="BY561" s="63"/>
      <c r="BZ561" s="63"/>
      <c r="CA561" s="63"/>
      <c r="CB561" s="63"/>
      <c r="CC561" s="63"/>
      <c r="CD561" s="63"/>
    </row>
    <row r="562" spans="1:82">
      <c r="A562" s="63"/>
      <c r="B562" s="63"/>
      <c r="C562" s="63"/>
      <c r="D562" s="63"/>
      <c r="E562" s="63"/>
      <c r="F562" s="63"/>
      <c r="G562" s="63"/>
      <c r="H562" s="63"/>
      <c r="I562" s="63"/>
      <c r="J562" s="63"/>
      <c r="K562" s="63"/>
      <c r="L562" s="95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  <c r="BG562" s="63"/>
      <c r="BH562" s="63"/>
      <c r="BI562" s="63"/>
      <c r="BJ562" s="63"/>
      <c r="BK562" s="63"/>
      <c r="BL562" s="63"/>
      <c r="BM562" s="63"/>
      <c r="BN562" s="63"/>
      <c r="BO562" s="63"/>
      <c r="BP562" s="63"/>
      <c r="BQ562" s="63"/>
      <c r="BR562" s="63"/>
      <c r="BS562" s="63"/>
      <c r="BT562" s="63"/>
      <c r="BU562" s="63"/>
      <c r="BV562" s="63"/>
      <c r="BW562" s="63"/>
      <c r="BX562" s="63"/>
      <c r="BY562" s="63"/>
      <c r="BZ562" s="63"/>
      <c r="CA562" s="63"/>
      <c r="CB562" s="63"/>
      <c r="CC562" s="63"/>
      <c r="CD562" s="63"/>
    </row>
    <row r="563" spans="1:82">
      <c r="A563" s="63"/>
      <c r="B563" s="63"/>
      <c r="C563" s="63"/>
      <c r="D563" s="63"/>
      <c r="E563" s="63"/>
      <c r="F563" s="63"/>
      <c r="G563" s="63"/>
      <c r="H563" s="63"/>
      <c r="I563" s="63"/>
      <c r="J563" s="63"/>
      <c r="K563" s="63"/>
      <c r="L563" s="95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  <c r="BG563" s="63"/>
      <c r="BH563" s="63"/>
      <c r="BI563" s="63"/>
      <c r="BJ563" s="63"/>
      <c r="BK563" s="63"/>
      <c r="BL563" s="63"/>
      <c r="BM563" s="63"/>
      <c r="BN563" s="63"/>
      <c r="BO563" s="63"/>
      <c r="BP563" s="63"/>
      <c r="BQ563" s="63"/>
      <c r="BR563" s="63"/>
      <c r="BS563" s="63"/>
      <c r="BT563" s="63"/>
      <c r="BU563" s="63"/>
      <c r="BV563" s="63"/>
      <c r="BW563" s="63"/>
      <c r="BX563" s="63"/>
      <c r="BY563" s="63"/>
      <c r="BZ563" s="63"/>
      <c r="CA563" s="63"/>
      <c r="CB563" s="63"/>
      <c r="CC563" s="63"/>
      <c r="CD563" s="63"/>
    </row>
    <row r="564" spans="1:82">
      <c r="A564" s="63"/>
      <c r="B564" s="63"/>
      <c r="C564" s="63"/>
      <c r="D564" s="63"/>
      <c r="E564" s="63"/>
      <c r="F564" s="63"/>
      <c r="G564" s="63"/>
      <c r="H564" s="63"/>
      <c r="I564" s="63"/>
      <c r="J564" s="63"/>
      <c r="K564" s="63"/>
      <c r="L564" s="95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  <c r="BG564" s="63"/>
      <c r="BH564" s="63"/>
      <c r="BI564" s="63"/>
      <c r="BJ564" s="63"/>
      <c r="BK564" s="63"/>
      <c r="BL564" s="63"/>
      <c r="BM564" s="63"/>
      <c r="BN564" s="63"/>
      <c r="BO564" s="63"/>
      <c r="BP564" s="63"/>
      <c r="BQ564" s="63"/>
      <c r="BR564" s="63"/>
      <c r="BS564" s="63"/>
      <c r="BT564" s="63"/>
      <c r="BU564" s="63"/>
      <c r="BV564" s="63"/>
      <c r="BW564" s="63"/>
      <c r="BX564" s="63"/>
      <c r="BY564" s="63"/>
      <c r="BZ564" s="63"/>
      <c r="CA564" s="63"/>
      <c r="CB564" s="63"/>
      <c r="CC564" s="63"/>
      <c r="CD564" s="63"/>
    </row>
    <row r="565" spans="1:82">
      <c r="A565" s="63"/>
      <c r="B565" s="63"/>
      <c r="C565" s="63"/>
      <c r="D565" s="63"/>
      <c r="E565" s="63"/>
      <c r="F565" s="63"/>
      <c r="G565" s="63"/>
      <c r="H565" s="63"/>
      <c r="I565" s="63"/>
      <c r="J565" s="63"/>
      <c r="K565" s="63"/>
      <c r="L565" s="95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  <c r="BG565" s="63"/>
      <c r="BH565" s="63"/>
      <c r="BI565" s="63"/>
      <c r="BJ565" s="63"/>
      <c r="BK565" s="63"/>
      <c r="BL565" s="63"/>
      <c r="BM565" s="63"/>
      <c r="BN565" s="63"/>
      <c r="BO565" s="63"/>
      <c r="BP565" s="63"/>
      <c r="BQ565" s="63"/>
      <c r="BR565" s="63"/>
      <c r="BS565" s="63"/>
      <c r="BT565" s="63"/>
      <c r="BU565" s="63"/>
      <c r="BV565" s="63"/>
      <c r="BW565" s="63"/>
      <c r="BX565" s="63"/>
      <c r="BY565" s="63"/>
      <c r="BZ565" s="63"/>
      <c r="CA565" s="63"/>
      <c r="CB565" s="63"/>
      <c r="CC565" s="63"/>
      <c r="CD565" s="63"/>
    </row>
    <row r="566" spans="1:82">
      <c r="A566" s="63"/>
      <c r="B566" s="63"/>
      <c r="C566" s="63"/>
      <c r="D566" s="63"/>
      <c r="E566" s="63"/>
      <c r="F566" s="63"/>
      <c r="G566" s="63"/>
      <c r="H566" s="63"/>
      <c r="I566" s="63"/>
      <c r="J566" s="63"/>
      <c r="K566" s="63"/>
      <c r="L566" s="95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  <c r="BG566" s="63"/>
      <c r="BH566" s="63"/>
      <c r="BI566" s="63"/>
      <c r="BJ566" s="63"/>
      <c r="BK566" s="63"/>
      <c r="BL566" s="63"/>
      <c r="BM566" s="63"/>
      <c r="BN566" s="63"/>
      <c r="BO566" s="63"/>
      <c r="BP566" s="63"/>
      <c r="BQ566" s="63"/>
      <c r="BR566" s="63"/>
      <c r="BS566" s="63"/>
      <c r="BT566" s="63"/>
      <c r="BU566" s="63"/>
      <c r="BV566" s="63"/>
      <c r="BW566" s="63"/>
      <c r="BX566" s="63"/>
      <c r="BY566" s="63"/>
      <c r="BZ566" s="63"/>
      <c r="CA566" s="63"/>
      <c r="CB566" s="63"/>
      <c r="CC566" s="63"/>
      <c r="CD566" s="63"/>
    </row>
    <row r="567" spans="1:82">
      <c r="A567" s="63"/>
      <c r="B567" s="63"/>
      <c r="C567" s="63"/>
      <c r="D567" s="63"/>
      <c r="E567" s="63"/>
      <c r="F567" s="63"/>
      <c r="G567" s="63"/>
      <c r="H567" s="63"/>
      <c r="I567" s="63"/>
      <c r="J567" s="63"/>
      <c r="K567" s="63"/>
      <c r="L567" s="95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  <c r="BG567" s="63"/>
      <c r="BH567" s="63"/>
      <c r="BI567" s="63"/>
      <c r="BJ567" s="63"/>
      <c r="BK567" s="63"/>
      <c r="BL567" s="63"/>
      <c r="BM567" s="63"/>
      <c r="BN567" s="63"/>
      <c r="BO567" s="63"/>
      <c r="BP567" s="63"/>
      <c r="BQ567" s="63"/>
      <c r="BR567" s="63"/>
      <c r="BS567" s="63"/>
      <c r="BT567" s="63"/>
      <c r="BU567" s="63"/>
      <c r="BV567" s="63"/>
      <c r="BW567" s="63"/>
      <c r="BX567" s="63"/>
      <c r="BY567" s="63"/>
      <c r="BZ567" s="63"/>
      <c r="CA567" s="63"/>
      <c r="CB567" s="63"/>
      <c r="CC567" s="63"/>
      <c r="CD567" s="63"/>
    </row>
    <row r="568" spans="1:82">
      <c r="A568" s="63"/>
      <c r="B568" s="63"/>
      <c r="C568" s="63"/>
      <c r="D568" s="63"/>
      <c r="E568" s="63"/>
      <c r="F568" s="63"/>
      <c r="G568" s="63"/>
      <c r="H568" s="63"/>
      <c r="I568" s="63"/>
      <c r="J568" s="63"/>
      <c r="K568" s="63"/>
      <c r="L568" s="95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  <c r="BG568" s="63"/>
      <c r="BH568" s="63"/>
      <c r="BI568" s="63"/>
      <c r="BJ568" s="63"/>
      <c r="BK568" s="63"/>
      <c r="BL568" s="63"/>
      <c r="BM568" s="63"/>
      <c r="BN568" s="63"/>
      <c r="BO568" s="63"/>
      <c r="BP568" s="63"/>
      <c r="BQ568" s="63"/>
      <c r="BR568" s="63"/>
      <c r="BS568" s="63"/>
      <c r="BT568" s="63"/>
      <c r="BU568" s="63"/>
      <c r="BV568" s="63"/>
      <c r="BW568" s="63"/>
      <c r="BX568" s="63"/>
      <c r="BY568" s="63"/>
      <c r="BZ568" s="63"/>
      <c r="CA568" s="63"/>
      <c r="CB568" s="63"/>
      <c r="CC568" s="63"/>
      <c r="CD568" s="63"/>
    </row>
    <row r="569" spans="1:82">
      <c r="A569" s="63"/>
      <c r="B569" s="63"/>
      <c r="C569" s="63"/>
      <c r="D569" s="63"/>
      <c r="E569" s="63"/>
      <c r="F569" s="63"/>
      <c r="G569" s="63"/>
      <c r="H569" s="63"/>
      <c r="I569" s="63"/>
      <c r="J569" s="63"/>
      <c r="K569" s="63"/>
      <c r="L569" s="95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  <c r="BG569" s="63"/>
      <c r="BH569" s="63"/>
      <c r="BI569" s="63"/>
      <c r="BJ569" s="63"/>
      <c r="BK569" s="63"/>
      <c r="BL569" s="63"/>
      <c r="BM569" s="63"/>
      <c r="BN569" s="63"/>
      <c r="BO569" s="63"/>
      <c r="BP569" s="63"/>
      <c r="BQ569" s="63"/>
      <c r="BR569" s="63"/>
      <c r="BS569" s="63"/>
      <c r="BT569" s="63"/>
      <c r="BU569" s="63"/>
      <c r="BV569" s="63"/>
      <c r="BW569" s="63"/>
      <c r="BX569" s="63"/>
      <c r="BY569" s="63"/>
      <c r="BZ569" s="63"/>
      <c r="CA569" s="63"/>
      <c r="CB569" s="63"/>
      <c r="CC569" s="63"/>
      <c r="CD569" s="63"/>
    </row>
    <row r="570" spans="1:82">
      <c r="A570" s="63"/>
      <c r="B570" s="63"/>
      <c r="C570" s="63"/>
      <c r="D570" s="63"/>
      <c r="E570" s="63"/>
      <c r="F570" s="63"/>
      <c r="G570" s="63"/>
      <c r="H570" s="63"/>
      <c r="I570" s="63"/>
      <c r="J570" s="63"/>
      <c r="K570" s="63"/>
      <c r="L570" s="95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  <c r="BG570" s="63"/>
      <c r="BH570" s="63"/>
      <c r="BI570" s="63"/>
      <c r="BJ570" s="63"/>
      <c r="BK570" s="63"/>
      <c r="BL570" s="63"/>
      <c r="BM570" s="63"/>
      <c r="BN570" s="63"/>
      <c r="BO570" s="63"/>
      <c r="BP570" s="63"/>
      <c r="BQ570" s="63"/>
      <c r="BR570" s="63"/>
      <c r="BS570" s="63"/>
      <c r="BT570" s="63"/>
      <c r="BU570" s="63"/>
      <c r="BV570" s="63"/>
      <c r="BW570" s="63"/>
      <c r="BX570" s="63"/>
      <c r="BY570" s="63"/>
      <c r="BZ570" s="63"/>
      <c r="CA570" s="63"/>
      <c r="CB570" s="63"/>
      <c r="CC570" s="63"/>
      <c r="CD570" s="63"/>
    </row>
    <row r="571" spans="1:82">
      <c r="A571" s="63"/>
      <c r="B571" s="63"/>
      <c r="C571" s="63"/>
      <c r="D571" s="63"/>
      <c r="E571" s="63"/>
      <c r="F571" s="63"/>
      <c r="G571" s="63"/>
      <c r="H571" s="63"/>
      <c r="I571" s="63"/>
      <c r="J571" s="63"/>
      <c r="K571" s="63"/>
      <c r="L571" s="95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  <c r="BG571" s="63"/>
      <c r="BH571" s="63"/>
      <c r="BI571" s="63"/>
      <c r="BJ571" s="63"/>
      <c r="BK571" s="63"/>
      <c r="BL571" s="63"/>
      <c r="BM571" s="63"/>
      <c r="BN571" s="63"/>
      <c r="BO571" s="63"/>
      <c r="BP571" s="63"/>
      <c r="BQ571" s="63"/>
      <c r="BR571" s="63"/>
      <c r="BS571" s="63"/>
      <c r="BT571" s="63"/>
      <c r="BU571" s="63"/>
      <c r="BV571" s="63"/>
      <c r="BW571" s="63"/>
      <c r="BX571" s="63"/>
      <c r="BY571" s="63"/>
      <c r="BZ571" s="63"/>
      <c r="CA571" s="63"/>
      <c r="CB571" s="63"/>
      <c r="CC571" s="63"/>
      <c r="CD571" s="63"/>
    </row>
    <row r="572" spans="1:82">
      <c r="A572" s="63"/>
      <c r="B572" s="63"/>
      <c r="C572" s="63"/>
      <c r="D572" s="63"/>
      <c r="E572" s="63"/>
      <c r="F572" s="63"/>
      <c r="G572" s="63"/>
      <c r="H572" s="63"/>
      <c r="I572" s="63"/>
      <c r="J572" s="63"/>
      <c r="K572" s="63"/>
      <c r="L572" s="95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  <c r="BG572" s="63"/>
      <c r="BH572" s="63"/>
      <c r="BI572" s="63"/>
      <c r="BJ572" s="63"/>
      <c r="BK572" s="63"/>
      <c r="BL572" s="63"/>
      <c r="BM572" s="63"/>
      <c r="BN572" s="63"/>
      <c r="BO572" s="63"/>
      <c r="BP572" s="63"/>
      <c r="BQ572" s="63"/>
      <c r="BR572" s="63"/>
      <c r="BS572" s="63"/>
      <c r="BT572" s="63"/>
      <c r="BU572" s="63"/>
      <c r="BV572" s="63"/>
      <c r="BW572" s="63"/>
      <c r="BX572" s="63"/>
      <c r="BY572" s="63"/>
      <c r="BZ572" s="63"/>
      <c r="CA572" s="63"/>
      <c r="CB572" s="63"/>
      <c r="CC572" s="63"/>
      <c r="CD572" s="63"/>
    </row>
    <row r="573" spans="1:82">
      <c r="A573" s="63"/>
      <c r="B573" s="63"/>
      <c r="C573" s="63"/>
      <c r="D573" s="63"/>
      <c r="E573" s="63"/>
      <c r="F573" s="63"/>
      <c r="G573" s="63"/>
      <c r="H573" s="63"/>
      <c r="I573" s="63"/>
      <c r="J573" s="63"/>
      <c r="K573" s="63"/>
      <c r="L573" s="95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  <c r="BG573" s="63"/>
      <c r="BH573" s="63"/>
      <c r="BI573" s="63"/>
      <c r="BJ573" s="63"/>
      <c r="BK573" s="63"/>
      <c r="BL573" s="63"/>
      <c r="BM573" s="63"/>
      <c r="BN573" s="63"/>
      <c r="BO573" s="63"/>
      <c r="BP573" s="63"/>
      <c r="BQ573" s="63"/>
      <c r="BR573" s="63"/>
      <c r="BS573" s="63"/>
      <c r="BT573" s="63"/>
      <c r="BU573" s="63"/>
      <c r="BV573" s="63"/>
      <c r="BW573" s="63"/>
      <c r="BX573" s="63"/>
      <c r="BY573" s="63"/>
      <c r="BZ573" s="63"/>
      <c r="CA573" s="63"/>
      <c r="CB573" s="63"/>
      <c r="CC573" s="63"/>
      <c r="CD573" s="63"/>
    </row>
    <row r="574" spans="1:82">
      <c r="A574" s="63"/>
      <c r="B574" s="63"/>
      <c r="C574" s="63"/>
      <c r="D574" s="63"/>
      <c r="E574" s="63"/>
      <c r="F574" s="63"/>
      <c r="G574" s="63"/>
      <c r="H574" s="63"/>
      <c r="I574" s="63"/>
      <c r="J574" s="63"/>
      <c r="K574" s="63"/>
      <c r="L574" s="95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  <c r="BG574" s="63"/>
      <c r="BH574" s="63"/>
      <c r="BI574" s="63"/>
      <c r="BJ574" s="63"/>
      <c r="BK574" s="63"/>
      <c r="BL574" s="63"/>
      <c r="BM574" s="63"/>
      <c r="BN574" s="63"/>
      <c r="BO574" s="63"/>
      <c r="BP574" s="63"/>
      <c r="BQ574" s="63"/>
      <c r="BR574" s="63"/>
      <c r="BS574" s="63"/>
      <c r="BT574" s="63"/>
      <c r="BU574" s="63"/>
      <c r="BV574" s="63"/>
      <c r="BW574" s="63"/>
      <c r="BX574" s="63"/>
      <c r="BY574" s="63"/>
      <c r="BZ574" s="63"/>
      <c r="CA574" s="63"/>
      <c r="CB574" s="63"/>
      <c r="CC574" s="63"/>
      <c r="CD574" s="63"/>
    </row>
    <row r="575" spans="1:82">
      <c r="A575" s="63"/>
      <c r="B575" s="63"/>
      <c r="C575" s="63"/>
      <c r="D575" s="63"/>
      <c r="E575" s="63"/>
      <c r="F575" s="63"/>
      <c r="G575" s="63"/>
      <c r="H575" s="63"/>
      <c r="I575" s="63"/>
      <c r="J575" s="63"/>
      <c r="K575" s="63"/>
      <c r="L575" s="95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  <c r="BG575" s="63"/>
      <c r="BH575" s="63"/>
      <c r="BI575" s="63"/>
      <c r="BJ575" s="63"/>
      <c r="BK575" s="63"/>
      <c r="BL575" s="63"/>
      <c r="BM575" s="63"/>
      <c r="BN575" s="63"/>
      <c r="BO575" s="63"/>
      <c r="BP575" s="63"/>
      <c r="BQ575" s="63"/>
      <c r="BR575" s="63"/>
      <c r="BS575" s="63"/>
      <c r="BT575" s="63"/>
      <c r="BU575" s="63"/>
      <c r="BV575" s="63"/>
      <c r="BW575" s="63"/>
      <c r="BX575" s="63"/>
      <c r="BY575" s="63"/>
      <c r="BZ575" s="63"/>
      <c r="CA575" s="63"/>
      <c r="CB575" s="63"/>
      <c r="CC575" s="63"/>
      <c r="CD575" s="63"/>
    </row>
    <row r="576" spans="1:82">
      <c r="A576" s="63"/>
      <c r="B576" s="63"/>
      <c r="C576" s="63"/>
      <c r="D576" s="63"/>
      <c r="E576" s="63"/>
      <c r="F576" s="63"/>
      <c r="G576" s="63"/>
      <c r="H576" s="63"/>
      <c r="I576" s="63"/>
      <c r="J576" s="63"/>
      <c r="K576" s="63"/>
      <c r="L576" s="95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  <c r="BG576" s="63"/>
      <c r="BH576" s="63"/>
      <c r="BI576" s="63"/>
      <c r="BJ576" s="63"/>
      <c r="BK576" s="63"/>
      <c r="BL576" s="63"/>
      <c r="BM576" s="63"/>
      <c r="BN576" s="63"/>
      <c r="BO576" s="63"/>
      <c r="BP576" s="63"/>
      <c r="BQ576" s="63"/>
      <c r="BR576" s="63"/>
      <c r="BS576" s="63"/>
      <c r="BT576" s="63"/>
      <c r="BU576" s="63"/>
      <c r="BV576" s="63"/>
      <c r="BW576" s="63"/>
      <c r="BX576" s="63"/>
      <c r="BY576" s="63"/>
      <c r="BZ576" s="63"/>
      <c r="CA576" s="63"/>
      <c r="CB576" s="63"/>
      <c r="CC576" s="63"/>
      <c r="CD576" s="63"/>
    </row>
    <row r="577" spans="1:82">
      <c r="A577" s="63"/>
      <c r="B577" s="63"/>
      <c r="C577" s="63"/>
      <c r="D577" s="63"/>
      <c r="E577" s="63"/>
      <c r="F577" s="63"/>
      <c r="G577" s="63"/>
      <c r="H577" s="63"/>
      <c r="I577" s="63"/>
      <c r="J577" s="63"/>
      <c r="K577" s="63"/>
      <c r="L577" s="95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  <c r="BG577" s="63"/>
      <c r="BH577" s="63"/>
      <c r="BI577" s="63"/>
      <c r="BJ577" s="63"/>
      <c r="BK577" s="63"/>
      <c r="BL577" s="63"/>
      <c r="BM577" s="63"/>
      <c r="BN577" s="63"/>
      <c r="BO577" s="63"/>
      <c r="BP577" s="63"/>
      <c r="BQ577" s="63"/>
      <c r="BR577" s="63"/>
      <c r="BS577" s="63"/>
      <c r="BT577" s="63"/>
      <c r="BU577" s="63"/>
      <c r="BV577" s="63"/>
      <c r="BW577" s="63"/>
      <c r="BX577" s="63"/>
      <c r="BY577" s="63"/>
      <c r="BZ577" s="63"/>
      <c r="CA577" s="63"/>
      <c r="CB577" s="63"/>
      <c r="CC577" s="63"/>
      <c r="CD577" s="63"/>
    </row>
    <row r="578" spans="1:82">
      <c r="A578" s="63"/>
      <c r="B578" s="63"/>
      <c r="C578" s="63"/>
      <c r="D578" s="63"/>
      <c r="E578" s="63"/>
      <c r="F578" s="63"/>
      <c r="G578" s="63"/>
      <c r="H578" s="63"/>
      <c r="I578" s="63"/>
      <c r="J578" s="63"/>
      <c r="K578" s="63"/>
      <c r="L578" s="95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  <c r="BG578" s="63"/>
      <c r="BH578" s="63"/>
      <c r="BI578" s="63"/>
      <c r="BJ578" s="63"/>
      <c r="BK578" s="63"/>
      <c r="BL578" s="63"/>
      <c r="BM578" s="63"/>
      <c r="BN578" s="63"/>
      <c r="BO578" s="63"/>
      <c r="BP578" s="63"/>
      <c r="BQ578" s="63"/>
      <c r="BR578" s="63"/>
      <c r="BS578" s="63"/>
      <c r="BT578" s="63"/>
      <c r="BU578" s="63"/>
      <c r="BV578" s="63"/>
      <c r="BW578" s="63"/>
      <c r="BX578" s="63"/>
      <c r="BY578" s="63"/>
      <c r="BZ578" s="63"/>
      <c r="CA578" s="63"/>
      <c r="CB578" s="63"/>
      <c r="CC578" s="63"/>
      <c r="CD578" s="63"/>
    </row>
    <row r="579" spans="1:82">
      <c r="A579" s="63"/>
      <c r="B579" s="63"/>
      <c r="C579" s="63"/>
      <c r="D579" s="63"/>
      <c r="E579" s="63"/>
      <c r="F579" s="63"/>
      <c r="G579" s="63"/>
      <c r="H579" s="63"/>
      <c r="I579" s="63"/>
      <c r="J579" s="63"/>
      <c r="K579" s="63"/>
      <c r="L579" s="95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  <c r="BG579" s="63"/>
      <c r="BH579" s="63"/>
      <c r="BI579" s="63"/>
      <c r="BJ579" s="63"/>
      <c r="BK579" s="63"/>
      <c r="BL579" s="63"/>
      <c r="BM579" s="63"/>
      <c r="BN579" s="63"/>
      <c r="BO579" s="63"/>
      <c r="BP579" s="63"/>
      <c r="BQ579" s="63"/>
      <c r="BR579" s="63"/>
      <c r="BS579" s="63"/>
      <c r="BT579" s="63"/>
      <c r="BU579" s="63"/>
      <c r="BV579" s="63"/>
      <c r="BW579" s="63"/>
      <c r="BX579" s="63"/>
      <c r="BY579" s="63"/>
      <c r="BZ579" s="63"/>
      <c r="CA579" s="63"/>
      <c r="CB579" s="63"/>
      <c r="CC579" s="63"/>
      <c r="CD579" s="63"/>
    </row>
    <row r="580" spans="1:82">
      <c r="A580" s="63"/>
      <c r="B580" s="63"/>
      <c r="C580" s="63"/>
      <c r="D580" s="63"/>
      <c r="E580" s="63"/>
      <c r="F580" s="63"/>
      <c r="G580" s="63"/>
      <c r="H580" s="63"/>
      <c r="I580" s="63"/>
      <c r="J580" s="63"/>
      <c r="K580" s="63"/>
      <c r="L580" s="95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  <c r="BG580" s="63"/>
      <c r="BH580" s="63"/>
      <c r="BI580" s="63"/>
      <c r="BJ580" s="63"/>
      <c r="BK580" s="63"/>
      <c r="BL580" s="63"/>
      <c r="BM580" s="63"/>
      <c r="BN580" s="63"/>
      <c r="BO580" s="63"/>
      <c r="BP580" s="63"/>
      <c r="BQ580" s="63"/>
      <c r="BR580" s="63"/>
      <c r="BS580" s="63"/>
      <c r="BT580" s="63"/>
      <c r="BU580" s="63"/>
      <c r="BV580" s="63"/>
      <c r="BW580" s="63"/>
      <c r="BX580" s="63"/>
      <c r="BY580" s="63"/>
      <c r="BZ580" s="63"/>
      <c r="CA580" s="63"/>
      <c r="CB580" s="63"/>
      <c r="CC580" s="63"/>
      <c r="CD580" s="63"/>
    </row>
    <row r="581" spans="1:82">
      <c r="A581" s="63"/>
      <c r="B581" s="63"/>
      <c r="C581" s="63"/>
      <c r="D581" s="63"/>
      <c r="E581" s="63"/>
      <c r="F581" s="63"/>
      <c r="G581" s="63"/>
      <c r="H581" s="63"/>
      <c r="I581" s="63"/>
      <c r="J581" s="63"/>
      <c r="K581" s="63"/>
      <c r="L581" s="95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  <c r="BG581" s="63"/>
      <c r="BH581" s="63"/>
      <c r="BI581" s="63"/>
      <c r="BJ581" s="63"/>
      <c r="BK581" s="63"/>
      <c r="BL581" s="63"/>
      <c r="BM581" s="63"/>
      <c r="BN581" s="63"/>
      <c r="BO581" s="63"/>
      <c r="BP581" s="63"/>
      <c r="BQ581" s="63"/>
      <c r="BR581" s="63"/>
      <c r="BS581" s="63"/>
      <c r="BT581" s="63"/>
      <c r="BU581" s="63"/>
      <c r="BV581" s="63"/>
      <c r="BW581" s="63"/>
      <c r="BX581" s="63"/>
      <c r="BY581" s="63"/>
      <c r="BZ581" s="63"/>
      <c r="CA581" s="63"/>
      <c r="CB581" s="63"/>
      <c r="CC581" s="63"/>
      <c r="CD581" s="63"/>
    </row>
    <row r="582" spans="1:82">
      <c r="A582" s="63"/>
      <c r="B582" s="63"/>
      <c r="C582" s="63"/>
      <c r="D582" s="63"/>
      <c r="E582" s="63"/>
      <c r="F582" s="63"/>
      <c r="G582" s="63"/>
      <c r="H582" s="63"/>
      <c r="I582" s="63"/>
      <c r="J582" s="63"/>
      <c r="K582" s="63"/>
      <c r="L582" s="95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  <c r="BG582" s="63"/>
      <c r="BH582" s="63"/>
      <c r="BI582" s="63"/>
      <c r="BJ582" s="63"/>
      <c r="BK582" s="63"/>
      <c r="BL582" s="63"/>
      <c r="BM582" s="63"/>
      <c r="BN582" s="63"/>
      <c r="BO582" s="63"/>
      <c r="BP582" s="63"/>
      <c r="BQ582" s="63"/>
      <c r="BR582" s="63"/>
      <c r="BS582" s="63"/>
      <c r="BT582" s="63"/>
      <c r="BU582" s="63"/>
      <c r="BV582" s="63"/>
      <c r="BW582" s="63"/>
      <c r="BX582" s="63"/>
      <c r="BY582" s="63"/>
      <c r="BZ582" s="63"/>
      <c r="CA582" s="63"/>
      <c r="CB582" s="63"/>
      <c r="CC582" s="63"/>
      <c r="CD582" s="63"/>
    </row>
    <row r="583" spans="1:82">
      <c r="A583" s="63"/>
      <c r="B583" s="63"/>
      <c r="C583" s="63"/>
      <c r="D583" s="63"/>
      <c r="E583" s="63"/>
      <c r="F583" s="63"/>
      <c r="G583" s="63"/>
      <c r="H583" s="63"/>
      <c r="I583" s="63"/>
      <c r="J583" s="63"/>
      <c r="K583" s="63"/>
      <c r="L583" s="95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  <c r="BG583" s="63"/>
      <c r="BH583" s="63"/>
      <c r="BI583" s="63"/>
      <c r="BJ583" s="63"/>
      <c r="BK583" s="63"/>
      <c r="BL583" s="63"/>
      <c r="BM583" s="63"/>
      <c r="BN583" s="63"/>
      <c r="BO583" s="63"/>
      <c r="BP583" s="63"/>
      <c r="BQ583" s="63"/>
      <c r="BR583" s="63"/>
      <c r="BS583" s="63"/>
      <c r="BT583" s="63"/>
      <c r="BU583" s="63"/>
      <c r="BV583" s="63"/>
      <c r="BW583" s="63"/>
      <c r="BX583" s="63"/>
      <c r="BY583" s="63"/>
      <c r="BZ583" s="63"/>
      <c r="CA583" s="63"/>
      <c r="CB583" s="63"/>
      <c r="CC583" s="63"/>
      <c r="CD583" s="63"/>
    </row>
    <row r="584" spans="1:82">
      <c r="A584" s="63"/>
      <c r="B584" s="63"/>
      <c r="C584" s="63"/>
      <c r="D584" s="63"/>
      <c r="E584" s="63"/>
      <c r="F584" s="63"/>
      <c r="G584" s="63"/>
      <c r="H584" s="63"/>
      <c r="I584" s="63"/>
      <c r="J584" s="63"/>
      <c r="K584" s="63"/>
      <c r="L584" s="95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  <c r="BG584" s="63"/>
      <c r="BH584" s="63"/>
      <c r="BI584" s="63"/>
      <c r="BJ584" s="63"/>
      <c r="BK584" s="63"/>
      <c r="BL584" s="63"/>
      <c r="BM584" s="63"/>
      <c r="BN584" s="63"/>
      <c r="BO584" s="63"/>
      <c r="BP584" s="63"/>
      <c r="BQ584" s="63"/>
      <c r="BR584" s="63"/>
      <c r="BS584" s="63"/>
      <c r="BT584" s="63"/>
      <c r="BU584" s="63"/>
      <c r="BV584" s="63"/>
      <c r="BW584" s="63"/>
      <c r="BX584" s="63"/>
      <c r="BY584" s="63"/>
      <c r="BZ584" s="63"/>
      <c r="CA584" s="63"/>
      <c r="CB584" s="63"/>
      <c r="CC584" s="63"/>
      <c r="CD584" s="63"/>
    </row>
    <row r="585" spans="1:82">
      <c r="A585" s="63"/>
      <c r="B585" s="63"/>
      <c r="C585" s="63"/>
      <c r="D585" s="63"/>
      <c r="E585" s="63"/>
      <c r="F585" s="63"/>
      <c r="G585" s="63"/>
      <c r="H585" s="63"/>
      <c r="I585" s="63"/>
      <c r="J585" s="63"/>
      <c r="K585" s="63"/>
      <c r="L585" s="95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  <c r="BG585" s="63"/>
      <c r="BH585" s="63"/>
      <c r="BI585" s="63"/>
      <c r="BJ585" s="63"/>
      <c r="BK585" s="63"/>
      <c r="BL585" s="63"/>
      <c r="BM585" s="63"/>
      <c r="BN585" s="63"/>
      <c r="BO585" s="63"/>
      <c r="BP585" s="63"/>
      <c r="BQ585" s="63"/>
      <c r="BR585" s="63"/>
      <c r="BS585" s="63"/>
      <c r="BT585" s="63"/>
      <c r="BU585" s="63"/>
      <c r="BV585" s="63"/>
      <c r="BW585" s="63"/>
      <c r="BX585" s="63"/>
      <c r="BY585" s="63"/>
      <c r="BZ585" s="63"/>
      <c r="CA585" s="63"/>
      <c r="CB585" s="63"/>
      <c r="CC585" s="63"/>
      <c r="CD585" s="63"/>
    </row>
    <row r="586" spans="1:82">
      <c r="A586" s="63"/>
      <c r="B586" s="63"/>
      <c r="C586" s="63"/>
      <c r="D586" s="63"/>
      <c r="E586" s="63"/>
      <c r="F586" s="63"/>
      <c r="G586" s="63"/>
      <c r="H586" s="63"/>
      <c r="I586" s="63"/>
      <c r="J586" s="63"/>
      <c r="K586" s="63"/>
      <c r="L586" s="95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  <c r="BG586" s="63"/>
      <c r="BH586" s="63"/>
      <c r="BI586" s="63"/>
      <c r="BJ586" s="63"/>
      <c r="BK586" s="63"/>
      <c r="BL586" s="63"/>
      <c r="BM586" s="63"/>
      <c r="BN586" s="63"/>
      <c r="BO586" s="63"/>
      <c r="BP586" s="63"/>
      <c r="BQ586" s="63"/>
      <c r="BR586" s="63"/>
      <c r="BS586" s="63"/>
      <c r="BT586" s="63"/>
      <c r="BU586" s="63"/>
      <c r="BV586" s="63"/>
      <c r="BW586" s="63"/>
      <c r="BX586" s="63"/>
      <c r="BY586" s="63"/>
      <c r="BZ586" s="63"/>
      <c r="CA586" s="63"/>
      <c r="CB586" s="63"/>
      <c r="CC586" s="63"/>
      <c r="CD586" s="63"/>
    </row>
    <row r="587" spans="1:82">
      <c r="A587" s="63"/>
      <c r="B587" s="63"/>
      <c r="C587" s="63"/>
      <c r="D587" s="63"/>
      <c r="E587" s="63"/>
      <c r="F587" s="63"/>
      <c r="G587" s="63"/>
      <c r="H587" s="63"/>
      <c r="I587" s="63"/>
      <c r="J587" s="63"/>
      <c r="K587" s="63"/>
      <c r="L587" s="95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  <c r="BG587" s="63"/>
      <c r="BH587" s="63"/>
      <c r="BI587" s="63"/>
      <c r="BJ587" s="63"/>
      <c r="BK587" s="63"/>
      <c r="BL587" s="63"/>
      <c r="BM587" s="63"/>
      <c r="BN587" s="63"/>
      <c r="BO587" s="63"/>
      <c r="BP587" s="63"/>
      <c r="BQ587" s="63"/>
      <c r="BR587" s="63"/>
      <c r="BS587" s="63"/>
      <c r="BT587" s="63"/>
      <c r="BU587" s="63"/>
      <c r="BV587" s="63"/>
      <c r="BW587" s="63"/>
      <c r="BX587" s="63"/>
      <c r="BY587" s="63"/>
      <c r="BZ587" s="63"/>
      <c r="CA587" s="63"/>
      <c r="CB587" s="63"/>
      <c r="CC587" s="63"/>
      <c r="CD587" s="63"/>
    </row>
    <row r="588" spans="1:82">
      <c r="A588" s="63"/>
      <c r="B588" s="63"/>
      <c r="C588" s="63"/>
      <c r="D588" s="63"/>
      <c r="E588" s="63"/>
      <c r="F588" s="63"/>
      <c r="G588" s="63"/>
      <c r="H588" s="63"/>
      <c r="I588" s="63"/>
      <c r="J588" s="63"/>
      <c r="K588" s="63"/>
      <c r="L588" s="95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  <c r="BG588" s="63"/>
      <c r="BH588" s="63"/>
      <c r="BI588" s="63"/>
      <c r="BJ588" s="63"/>
      <c r="BK588" s="63"/>
      <c r="BL588" s="63"/>
      <c r="BM588" s="63"/>
      <c r="BN588" s="63"/>
      <c r="BO588" s="63"/>
      <c r="BP588" s="63"/>
      <c r="BQ588" s="63"/>
      <c r="BR588" s="63"/>
      <c r="BS588" s="63"/>
      <c r="BT588" s="63"/>
      <c r="BU588" s="63"/>
      <c r="BV588" s="63"/>
      <c r="BW588" s="63"/>
      <c r="BX588" s="63"/>
      <c r="BY588" s="63"/>
      <c r="BZ588" s="63"/>
      <c r="CA588" s="63"/>
      <c r="CB588" s="63"/>
      <c r="CC588" s="63"/>
      <c r="CD588" s="63"/>
    </row>
    <row r="589" spans="1:82">
      <c r="A589" s="63"/>
      <c r="B589" s="63"/>
      <c r="C589" s="63"/>
      <c r="D589" s="63"/>
      <c r="E589" s="63"/>
      <c r="F589" s="63"/>
      <c r="G589" s="63"/>
      <c r="H589" s="63"/>
      <c r="I589" s="63"/>
      <c r="J589" s="63"/>
      <c r="K589" s="63"/>
      <c r="L589" s="95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  <c r="BG589" s="63"/>
      <c r="BH589" s="63"/>
      <c r="BI589" s="63"/>
      <c r="BJ589" s="63"/>
      <c r="BK589" s="63"/>
      <c r="BL589" s="63"/>
      <c r="BM589" s="63"/>
      <c r="BN589" s="63"/>
      <c r="BO589" s="63"/>
      <c r="BP589" s="63"/>
      <c r="BQ589" s="63"/>
      <c r="BR589" s="63"/>
      <c r="BS589" s="63"/>
      <c r="BT589" s="63"/>
      <c r="BU589" s="63"/>
      <c r="BV589" s="63"/>
      <c r="BW589" s="63"/>
      <c r="BX589" s="63"/>
      <c r="BY589" s="63"/>
      <c r="BZ589" s="63"/>
      <c r="CA589" s="63"/>
      <c r="CB589" s="63"/>
      <c r="CC589" s="63"/>
      <c r="CD589" s="63"/>
    </row>
    <row r="590" spans="1:82">
      <c r="A590" s="63"/>
      <c r="B590" s="63"/>
      <c r="C590" s="63"/>
      <c r="D590" s="63"/>
      <c r="E590" s="63"/>
      <c r="F590" s="63"/>
      <c r="G590" s="63"/>
      <c r="H590" s="63"/>
      <c r="I590" s="63"/>
      <c r="J590" s="63"/>
      <c r="K590" s="63"/>
      <c r="L590" s="95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  <c r="BG590" s="63"/>
      <c r="BH590" s="63"/>
      <c r="BI590" s="63"/>
      <c r="BJ590" s="63"/>
      <c r="BK590" s="63"/>
      <c r="BL590" s="63"/>
      <c r="BM590" s="63"/>
      <c r="BN590" s="63"/>
      <c r="BO590" s="63"/>
      <c r="BP590" s="63"/>
      <c r="BQ590" s="63"/>
      <c r="BR590" s="63"/>
      <c r="BS590" s="63"/>
      <c r="BT590" s="63"/>
      <c r="BU590" s="63"/>
      <c r="BV590" s="63"/>
      <c r="BW590" s="63"/>
      <c r="BX590" s="63"/>
      <c r="BY590" s="63"/>
      <c r="BZ590" s="63"/>
      <c r="CA590" s="63"/>
      <c r="CB590" s="63"/>
      <c r="CC590" s="63"/>
      <c r="CD590" s="63"/>
    </row>
    <row r="591" spans="1:82">
      <c r="A591" s="63"/>
      <c r="B591" s="63"/>
      <c r="C591" s="63"/>
      <c r="D591" s="63"/>
      <c r="E591" s="63"/>
      <c r="F591" s="63"/>
      <c r="G591" s="63"/>
      <c r="H591" s="63"/>
      <c r="I591" s="63"/>
      <c r="J591" s="63"/>
      <c r="K591" s="63"/>
      <c r="L591" s="95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  <c r="BG591" s="63"/>
      <c r="BH591" s="63"/>
      <c r="BI591" s="63"/>
      <c r="BJ591" s="63"/>
      <c r="BK591" s="63"/>
      <c r="BL591" s="63"/>
      <c r="BM591" s="63"/>
      <c r="BN591" s="63"/>
      <c r="BO591" s="63"/>
      <c r="BP591" s="63"/>
      <c r="BQ591" s="63"/>
      <c r="BR591" s="63"/>
      <c r="BS591" s="63"/>
      <c r="BT591" s="63"/>
      <c r="BU591" s="63"/>
      <c r="BV591" s="63"/>
      <c r="BW591" s="63"/>
      <c r="BX591" s="63"/>
      <c r="BY591" s="63"/>
      <c r="BZ591" s="63"/>
      <c r="CA591" s="63"/>
      <c r="CB591" s="63"/>
      <c r="CC591" s="63"/>
      <c r="CD591" s="63"/>
    </row>
    <row r="592" spans="1:82">
      <c r="A592" s="63"/>
      <c r="B592" s="63"/>
      <c r="C592" s="63"/>
      <c r="D592" s="63"/>
      <c r="E592" s="63"/>
      <c r="F592" s="63"/>
      <c r="G592" s="63"/>
      <c r="H592" s="63"/>
      <c r="I592" s="63"/>
      <c r="J592" s="63"/>
      <c r="K592" s="63"/>
      <c r="L592" s="95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  <c r="BG592" s="63"/>
      <c r="BH592" s="63"/>
      <c r="BI592" s="63"/>
      <c r="BJ592" s="63"/>
      <c r="BK592" s="63"/>
      <c r="BL592" s="63"/>
      <c r="BM592" s="63"/>
      <c r="BN592" s="63"/>
      <c r="BO592" s="63"/>
      <c r="BP592" s="63"/>
      <c r="BQ592" s="63"/>
      <c r="BR592" s="63"/>
      <c r="BS592" s="63"/>
      <c r="BT592" s="63"/>
      <c r="BU592" s="63"/>
      <c r="BV592" s="63"/>
      <c r="BW592" s="63"/>
      <c r="BX592" s="63"/>
      <c r="BY592" s="63"/>
      <c r="BZ592" s="63"/>
      <c r="CA592" s="63"/>
      <c r="CB592" s="63"/>
      <c r="CC592" s="63"/>
      <c r="CD592" s="63"/>
    </row>
    <row r="593" spans="1:82">
      <c r="A593" s="63"/>
      <c r="B593" s="63"/>
      <c r="C593" s="63"/>
      <c r="D593" s="63"/>
      <c r="E593" s="63"/>
      <c r="F593" s="63"/>
      <c r="G593" s="63"/>
      <c r="H593" s="63"/>
      <c r="I593" s="63"/>
      <c r="J593" s="63"/>
      <c r="K593" s="63"/>
      <c r="L593" s="95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  <c r="BG593" s="63"/>
      <c r="BH593" s="63"/>
      <c r="BI593" s="63"/>
      <c r="BJ593" s="63"/>
      <c r="BK593" s="63"/>
      <c r="BL593" s="63"/>
      <c r="BM593" s="63"/>
      <c r="BN593" s="63"/>
      <c r="BO593" s="63"/>
      <c r="BP593" s="63"/>
      <c r="BQ593" s="63"/>
      <c r="BR593" s="63"/>
      <c r="BS593" s="63"/>
      <c r="BT593" s="63"/>
      <c r="BU593" s="63"/>
      <c r="BV593" s="63"/>
      <c r="BW593" s="63"/>
      <c r="BX593" s="63"/>
      <c r="BY593" s="63"/>
      <c r="BZ593" s="63"/>
      <c r="CA593" s="63"/>
      <c r="CB593" s="63"/>
      <c r="CC593" s="63"/>
      <c r="CD593" s="63"/>
    </row>
    <row r="594" spans="1:82">
      <c r="A594" s="63"/>
      <c r="B594" s="63"/>
      <c r="C594" s="63"/>
      <c r="D594" s="63"/>
      <c r="E594" s="63"/>
      <c r="F594" s="63"/>
      <c r="G594" s="63"/>
      <c r="H594" s="63"/>
      <c r="I594" s="63"/>
      <c r="J594" s="63"/>
      <c r="K594" s="63"/>
      <c r="L594" s="95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  <c r="BG594" s="63"/>
      <c r="BH594" s="63"/>
      <c r="BI594" s="63"/>
      <c r="BJ594" s="63"/>
      <c r="BK594" s="63"/>
      <c r="BL594" s="63"/>
      <c r="BM594" s="63"/>
      <c r="BN594" s="63"/>
      <c r="BO594" s="63"/>
      <c r="BP594" s="63"/>
      <c r="BQ594" s="63"/>
      <c r="BR594" s="63"/>
      <c r="BS594" s="63"/>
      <c r="BT594" s="63"/>
      <c r="BU594" s="63"/>
      <c r="BV594" s="63"/>
      <c r="BW594" s="63"/>
      <c r="BX594" s="63"/>
      <c r="BY594" s="63"/>
      <c r="BZ594" s="63"/>
      <c r="CA594" s="63"/>
      <c r="CB594" s="63"/>
      <c r="CC594" s="63"/>
      <c r="CD594" s="63"/>
    </row>
    <row r="595" spans="1:82">
      <c r="A595" s="63"/>
      <c r="B595" s="63"/>
      <c r="C595" s="63"/>
      <c r="D595" s="63"/>
      <c r="E595" s="63"/>
      <c r="F595" s="63"/>
      <c r="G595" s="63"/>
      <c r="H595" s="63"/>
      <c r="I595" s="63"/>
      <c r="J595" s="63"/>
      <c r="K595" s="63"/>
      <c r="L595" s="95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  <c r="BG595" s="63"/>
      <c r="BH595" s="63"/>
      <c r="BI595" s="63"/>
      <c r="BJ595" s="63"/>
      <c r="BK595" s="63"/>
      <c r="BL595" s="63"/>
      <c r="BM595" s="63"/>
      <c r="BN595" s="63"/>
      <c r="BO595" s="63"/>
      <c r="BP595" s="63"/>
      <c r="BQ595" s="63"/>
      <c r="BR595" s="63"/>
      <c r="BS595" s="63"/>
      <c r="BT595" s="63"/>
      <c r="BU595" s="63"/>
      <c r="BV595" s="63"/>
      <c r="BW595" s="63"/>
      <c r="BX595" s="63"/>
      <c r="BY595" s="63"/>
      <c r="BZ595" s="63"/>
      <c r="CA595" s="63"/>
      <c r="CB595" s="63"/>
      <c r="CC595" s="63"/>
      <c r="CD595" s="63"/>
    </row>
    <row r="596" spans="1:82">
      <c r="A596" s="63"/>
      <c r="B596" s="63"/>
      <c r="C596" s="63"/>
      <c r="D596" s="63"/>
      <c r="E596" s="63"/>
      <c r="F596" s="63"/>
      <c r="G596" s="63"/>
      <c r="H596" s="63"/>
      <c r="I596" s="63"/>
      <c r="J596" s="63"/>
      <c r="K596" s="63"/>
      <c r="L596" s="95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  <c r="BG596" s="63"/>
      <c r="BH596" s="63"/>
      <c r="BI596" s="63"/>
      <c r="BJ596" s="63"/>
      <c r="BK596" s="63"/>
      <c r="BL596" s="63"/>
      <c r="BM596" s="63"/>
      <c r="BN596" s="63"/>
      <c r="BO596" s="63"/>
      <c r="BP596" s="63"/>
      <c r="BQ596" s="63"/>
      <c r="BR596" s="63"/>
      <c r="BS596" s="63"/>
      <c r="BT596" s="63"/>
      <c r="BU596" s="63"/>
      <c r="BV596" s="63"/>
      <c r="BW596" s="63"/>
      <c r="BX596" s="63"/>
      <c r="BY596" s="63"/>
      <c r="BZ596" s="63"/>
      <c r="CA596" s="63"/>
      <c r="CB596" s="63"/>
      <c r="CC596" s="63"/>
      <c r="CD596" s="63"/>
    </row>
    <row r="597" spans="1:82">
      <c r="A597" s="63"/>
      <c r="B597" s="63"/>
      <c r="C597" s="63"/>
      <c r="D597" s="63"/>
      <c r="E597" s="63"/>
      <c r="F597" s="63"/>
      <c r="G597" s="63"/>
      <c r="H597" s="63"/>
      <c r="I597" s="63"/>
      <c r="J597" s="63"/>
      <c r="K597" s="63"/>
      <c r="L597" s="95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  <c r="BG597" s="63"/>
      <c r="BH597" s="63"/>
      <c r="BI597" s="63"/>
      <c r="BJ597" s="63"/>
      <c r="BK597" s="63"/>
      <c r="BL597" s="63"/>
      <c r="BM597" s="63"/>
      <c r="BN597" s="63"/>
      <c r="BO597" s="63"/>
      <c r="BP597" s="63"/>
      <c r="BQ597" s="63"/>
      <c r="BR597" s="63"/>
      <c r="BS597" s="63"/>
      <c r="BT597" s="63"/>
      <c r="BU597" s="63"/>
      <c r="BV597" s="63"/>
      <c r="BW597" s="63"/>
      <c r="BX597" s="63"/>
      <c r="BY597" s="63"/>
      <c r="BZ597" s="63"/>
      <c r="CA597" s="63"/>
      <c r="CB597" s="63"/>
      <c r="CC597" s="63"/>
      <c r="CD597" s="63"/>
    </row>
    <row r="598" spans="1:82">
      <c r="A598" s="63"/>
      <c r="B598" s="63"/>
      <c r="C598" s="63"/>
      <c r="D598" s="63"/>
      <c r="E598" s="63"/>
      <c r="F598" s="63"/>
      <c r="G598" s="63"/>
      <c r="H598" s="63"/>
      <c r="I598" s="63"/>
      <c r="J598" s="63"/>
      <c r="K598" s="63"/>
      <c r="L598" s="95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  <c r="BG598" s="63"/>
      <c r="BH598" s="63"/>
      <c r="BI598" s="63"/>
      <c r="BJ598" s="63"/>
      <c r="BK598" s="63"/>
      <c r="BL598" s="63"/>
      <c r="BM598" s="63"/>
      <c r="BN598" s="63"/>
      <c r="BO598" s="63"/>
      <c r="BP598" s="63"/>
      <c r="BQ598" s="63"/>
      <c r="BR598" s="63"/>
      <c r="BS598" s="63"/>
      <c r="BT598" s="63"/>
      <c r="BU598" s="63"/>
      <c r="BV598" s="63"/>
      <c r="BW598" s="63"/>
      <c r="BX598" s="63"/>
      <c r="BY598" s="63"/>
      <c r="BZ598" s="63"/>
      <c r="CA598" s="63"/>
      <c r="CB598" s="63"/>
      <c r="CC598" s="63"/>
      <c r="CD598" s="63"/>
    </row>
    <row r="599" spans="1:82">
      <c r="A599" s="63"/>
      <c r="B599" s="63"/>
      <c r="C599" s="63"/>
      <c r="D599" s="63"/>
      <c r="E599" s="63"/>
      <c r="F599" s="63"/>
      <c r="G599" s="63"/>
      <c r="H599" s="63"/>
      <c r="I599" s="63"/>
      <c r="J599" s="63"/>
      <c r="K599" s="63"/>
      <c r="L599" s="95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  <c r="BG599" s="63"/>
      <c r="BH599" s="63"/>
      <c r="BI599" s="63"/>
      <c r="BJ599" s="63"/>
      <c r="BK599" s="63"/>
      <c r="BL599" s="63"/>
      <c r="BM599" s="63"/>
      <c r="BN599" s="63"/>
      <c r="BO599" s="63"/>
      <c r="BP599" s="63"/>
      <c r="BQ599" s="63"/>
      <c r="BR599" s="63"/>
      <c r="BS599" s="63"/>
      <c r="BT599" s="63"/>
      <c r="BU599" s="63"/>
      <c r="BV599" s="63"/>
      <c r="BW599" s="63"/>
      <c r="BX599" s="63"/>
      <c r="BY599" s="63"/>
      <c r="BZ599" s="63"/>
      <c r="CA599" s="63"/>
      <c r="CB599" s="63"/>
      <c r="CC599" s="63"/>
      <c r="CD599" s="63"/>
    </row>
    <row r="600" spans="1:82">
      <c r="A600" s="63"/>
      <c r="B600" s="63"/>
      <c r="C600" s="63"/>
      <c r="D600" s="63"/>
      <c r="E600" s="63"/>
      <c r="F600" s="63"/>
      <c r="G600" s="63"/>
      <c r="H600" s="63"/>
      <c r="I600" s="63"/>
      <c r="J600" s="63"/>
      <c r="K600" s="63"/>
      <c r="L600" s="95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  <c r="BG600" s="63"/>
      <c r="BH600" s="63"/>
      <c r="BI600" s="63"/>
      <c r="BJ600" s="63"/>
      <c r="BK600" s="63"/>
      <c r="BL600" s="63"/>
      <c r="BM600" s="63"/>
      <c r="BN600" s="63"/>
      <c r="BO600" s="63"/>
      <c r="BP600" s="63"/>
      <c r="BQ600" s="63"/>
      <c r="BR600" s="63"/>
      <c r="BS600" s="63"/>
      <c r="BT600" s="63"/>
      <c r="BU600" s="63"/>
      <c r="BV600" s="63"/>
      <c r="BW600" s="63"/>
      <c r="BX600" s="63"/>
      <c r="BY600" s="63"/>
      <c r="BZ600" s="63"/>
      <c r="CA600" s="63"/>
      <c r="CB600" s="63"/>
      <c r="CC600" s="63"/>
      <c r="CD600" s="63"/>
    </row>
    <row r="601" spans="1:82">
      <c r="A601" s="63"/>
      <c r="B601" s="63"/>
      <c r="C601" s="63"/>
      <c r="D601" s="63"/>
      <c r="E601" s="63"/>
      <c r="F601" s="63"/>
      <c r="G601" s="63"/>
      <c r="H601" s="63"/>
      <c r="I601" s="63"/>
      <c r="J601" s="63"/>
      <c r="K601" s="63"/>
      <c r="L601" s="95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  <c r="BG601" s="63"/>
      <c r="BH601" s="63"/>
      <c r="BI601" s="63"/>
      <c r="BJ601" s="63"/>
      <c r="BK601" s="63"/>
      <c r="BL601" s="63"/>
      <c r="BM601" s="63"/>
      <c r="BN601" s="63"/>
      <c r="BO601" s="63"/>
      <c r="BP601" s="63"/>
      <c r="BQ601" s="63"/>
      <c r="BR601" s="63"/>
      <c r="BS601" s="63"/>
      <c r="BT601" s="63"/>
      <c r="BU601" s="63"/>
      <c r="BV601" s="63"/>
      <c r="BW601" s="63"/>
      <c r="BX601" s="63"/>
      <c r="BY601" s="63"/>
      <c r="BZ601" s="63"/>
      <c r="CA601" s="63"/>
      <c r="CB601" s="63"/>
      <c r="CC601" s="63"/>
      <c r="CD601" s="63"/>
    </row>
    <row r="602" spans="1:82">
      <c r="A602" s="63"/>
      <c r="B602" s="63"/>
      <c r="C602" s="63"/>
      <c r="D602" s="63"/>
      <c r="E602" s="63"/>
      <c r="F602" s="63"/>
      <c r="G602" s="63"/>
      <c r="H602" s="63"/>
      <c r="I602" s="63"/>
      <c r="J602" s="63"/>
      <c r="K602" s="63"/>
      <c r="L602" s="95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  <c r="BG602" s="63"/>
      <c r="BH602" s="63"/>
      <c r="BI602" s="63"/>
      <c r="BJ602" s="63"/>
      <c r="BK602" s="63"/>
      <c r="BL602" s="63"/>
      <c r="BM602" s="63"/>
      <c r="BN602" s="63"/>
      <c r="BO602" s="63"/>
      <c r="BP602" s="63"/>
      <c r="BQ602" s="63"/>
      <c r="BR602" s="63"/>
      <c r="BS602" s="63"/>
      <c r="BT602" s="63"/>
      <c r="BU602" s="63"/>
      <c r="BV602" s="63"/>
      <c r="BW602" s="63"/>
      <c r="BX602" s="63"/>
      <c r="BY602" s="63"/>
      <c r="BZ602" s="63"/>
      <c r="CA602" s="63"/>
      <c r="CB602" s="63"/>
      <c r="CC602" s="63"/>
      <c r="CD602" s="63"/>
    </row>
    <row r="603" spans="1:82">
      <c r="A603" s="63"/>
      <c r="B603" s="63"/>
      <c r="C603" s="63"/>
      <c r="D603" s="63"/>
      <c r="E603" s="63"/>
      <c r="F603" s="63"/>
      <c r="G603" s="63"/>
      <c r="H603" s="63"/>
      <c r="I603" s="63"/>
      <c r="J603" s="63"/>
      <c r="K603" s="63"/>
      <c r="L603" s="95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  <c r="BG603" s="63"/>
      <c r="BH603" s="63"/>
      <c r="BI603" s="63"/>
      <c r="BJ603" s="63"/>
      <c r="BK603" s="63"/>
      <c r="BL603" s="63"/>
      <c r="BM603" s="63"/>
      <c r="BN603" s="63"/>
      <c r="BO603" s="63"/>
      <c r="BP603" s="63"/>
      <c r="BQ603" s="63"/>
      <c r="BR603" s="63"/>
      <c r="BS603" s="63"/>
      <c r="BT603" s="63"/>
      <c r="BU603" s="63"/>
      <c r="BV603" s="63"/>
      <c r="BW603" s="63"/>
      <c r="BX603" s="63"/>
      <c r="BY603" s="63"/>
      <c r="BZ603" s="63"/>
      <c r="CA603" s="63"/>
      <c r="CB603" s="63"/>
      <c r="CC603" s="63"/>
      <c r="CD603" s="63"/>
    </row>
    <row r="604" spans="1:82">
      <c r="A604" s="63"/>
      <c r="B604" s="63"/>
      <c r="C604" s="63"/>
      <c r="D604" s="63"/>
      <c r="E604" s="63"/>
      <c r="F604" s="63"/>
      <c r="G604" s="63"/>
      <c r="H604" s="63"/>
      <c r="I604" s="63"/>
      <c r="J604" s="63"/>
      <c r="K604" s="63"/>
      <c r="L604" s="95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  <c r="BG604" s="63"/>
      <c r="BH604" s="63"/>
      <c r="BI604" s="63"/>
      <c r="BJ604" s="63"/>
      <c r="BK604" s="63"/>
      <c r="BL604" s="63"/>
      <c r="BM604" s="63"/>
      <c r="BN604" s="63"/>
      <c r="BO604" s="63"/>
      <c r="BP604" s="63"/>
      <c r="BQ604" s="63"/>
      <c r="BR604" s="63"/>
      <c r="BS604" s="63"/>
      <c r="BT604" s="63"/>
      <c r="BU604" s="63"/>
      <c r="BV604" s="63"/>
      <c r="BW604" s="63"/>
      <c r="BX604" s="63"/>
      <c r="BY604" s="63"/>
      <c r="BZ604" s="63"/>
      <c r="CA604" s="63"/>
      <c r="CB604" s="63"/>
      <c r="CC604" s="63"/>
      <c r="CD604" s="63"/>
    </row>
    <row r="605" spans="1:82">
      <c r="A605" s="63"/>
      <c r="B605" s="63"/>
      <c r="C605" s="63"/>
      <c r="D605" s="63"/>
      <c r="E605" s="63"/>
      <c r="F605" s="63"/>
      <c r="G605" s="63"/>
      <c r="H605" s="63"/>
      <c r="I605" s="63"/>
      <c r="J605" s="63"/>
      <c r="K605" s="63"/>
      <c r="L605" s="95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  <c r="BG605" s="63"/>
      <c r="BH605" s="63"/>
      <c r="BI605" s="63"/>
      <c r="BJ605" s="63"/>
      <c r="BK605" s="63"/>
      <c r="BL605" s="63"/>
      <c r="BM605" s="63"/>
      <c r="BN605" s="63"/>
      <c r="BO605" s="63"/>
      <c r="BP605" s="63"/>
      <c r="BQ605" s="63"/>
      <c r="BR605" s="63"/>
      <c r="BS605" s="63"/>
      <c r="BT605" s="63"/>
      <c r="BU605" s="63"/>
      <c r="BV605" s="63"/>
      <c r="BW605" s="63"/>
      <c r="BX605" s="63"/>
      <c r="BY605" s="63"/>
      <c r="BZ605" s="63"/>
      <c r="CA605" s="63"/>
      <c r="CB605" s="63"/>
      <c r="CC605" s="63"/>
      <c r="CD605" s="63"/>
    </row>
    <row r="606" spans="1:82">
      <c r="A606" s="63"/>
      <c r="B606" s="63"/>
      <c r="C606" s="63"/>
      <c r="D606" s="63"/>
      <c r="E606" s="63"/>
      <c r="F606" s="63"/>
      <c r="G606" s="63"/>
      <c r="H606" s="63"/>
      <c r="I606" s="63"/>
      <c r="J606" s="63"/>
      <c r="K606" s="63"/>
      <c r="L606" s="95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  <c r="BG606" s="63"/>
      <c r="BH606" s="63"/>
      <c r="BI606" s="63"/>
      <c r="BJ606" s="63"/>
      <c r="BK606" s="63"/>
      <c r="BL606" s="63"/>
      <c r="BM606" s="63"/>
      <c r="BN606" s="63"/>
      <c r="BO606" s="63"/>
      <c r="BP606" s="63"/>
      <c r="BQ606" s="63"/>
      <c r="BR606" s="63"/>
      <c r="BS606" s="63"/>
      <c r="BT606" s="63"/>
      <c r="BU606" s="63"/>
      <c r="BV606" s="63"/>
      <c r="BW606" s="63"/>
      <c r="BX606" s="63"/>
      <c r="BY606" s="63"/>
      <c r="BZ606" s="63"/>
      <c r="CA606" s="63"/>
      <c r="CB606" s="63"/>
      <c r="CC606" s="63"/>
      <c r="CD606" s="63"/>
    </row>
    <row r="607" spans="1:82">
      <c r="A607" s="63"/>
      <c r="B607" s="63"/>
      <c r="C607" s="63"/>
      <c r="D607" s="63"/>
      <c r="E607" s="63"/>
      <c r="F607" s="63"/>
      <c r="G607" s="63"/>
      <c r="H607" s="63"/>
      <c r="I607" s="63"/>
      <c r="J607" s="63"/>
      <c r="K607" s="63"/>
      <c r="L607" s="95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  <c r="BG607" s="63"/>
      <c r="BH607" s="63"/>
      <c r="BI607" s="63"/>
      <c r="BJ607" s="63"/>
      <c r="BK607" s="63"/>
      <c r="BL607" s="63"/>
      <c r="BM607" s="63"/>
      <c r="BN607" s="63"/>
      <c r="BO607" s="63"/>
      <c r="BP607" s="63"/>
      <c r="BQ607" s="63"/>
      <c r="BR607" s="63"/>
      <c r="BS607" s="63"/>
      <c r="BT607" s="63"/>
      <c r="BU607" s="63"/>
      <c r="BV607" s="63"/>
      <c r="BW607" s="63"/>
      <c r="BX607" s="63"/>
      <c r="BY607" s="63"/>
      <c r="BZ607" s="63"/>
      <c r="CA607" s="63"/>
      <c r="CB607" s="63"/>
      <c r="CC607" s="63"/>
      <c r="CD607" s="63"/>
    </row>
    <row r="608" spans="1:82">
      <c r="A608" s="63"/>
      <c r="B608" s="63"/>
      <c r="C608" s="63"/>
      <c r="D608" s="63"/>
      <c r="E608" s="63"/>
      <c r="F608" s="63"/>
      <c r="G608" s="63"/>
      <c r="H608" s="63"/>
      <c r="I608" s="63"/>
      <c r="J608" s="63"/>
      <c r="K608" s="63"/>
      <c r="L608" s="95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  <c r="BG608" s="63"/>
      <c r="BH608" s="63"/>
      <c r="BI608" s="63"/>
      <c r="BJ608" s="63"/>
      <c r="BK608" s="63"/>
      <c r="BL608" s="63"/>
      <c r="BM608" s="63"/>
      <c r="BN608" s="63"/>
      <c r="BO608" s="63"/>
      <c r="BP608" s="63"/>
      <c r="BQ608" s="63"/>
      <c r="BR608" s="63"/>
      <c r="BS608" s="63"/>
      <c r="BT608" s="63"/>
      <c r="BU608" s="63"/>
      <c r="BV608" s="63"/>
      <c r="BW608" s="63"/>
      <c r="BX608" s="63"/>
      <c r="BY608" s="63"/>
      <c r="BZ608" s="63"/>
      <c r="CA608" s="63"/>
      <c r="CB608" s="63"/>
      <c r="CC608" s="63"/>
      <c r="CD608" s="63"/>
    </row>
    <row r="609" spans="1:82">
      <c r="A609" s="63"/>
      <c r="B609" s="63"/>
      <c r="C609" s="63"/>
      <c r="D609" s="63"/>
      <c r="E609" s="63"/>
      <c r="F609" s="63"/>
      <c r="G609" s="63"/>
      <c r="H609" s="63"/>
      <c r="I609" s="63"/>
      <c r="J609" s="63"/>
      <c r="K609" s="63"/>
      <c r="L609" s="95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  <c r="BG609" s="63"/>
      <c r="BH609" s="63"/>
      <c r="BI609" s="63"/>
      <c r="BJ609" s="63"/>
      <c r="BK609" s="63"/>
      <c r="BL609" s="63"/>
      <c r="BM609" s="63"/>
      <c r="BN609" s="63"/>
      <c r="BO609" s="63"/>
      <c r="BP609" s="63"/>
      <c r="BQ609" s="63"/>
      <c r="BR609" s="63"/>
      <c r="BS609" s="63"/>
      <c r="BT609" s="63"/>
      <c r="BU609" s="63"/>
      <c r="BV609" s="63"/>
      <c r="BW609" s="63"/>
      <c r="BX609" s="63"/>
      <c r="BY609" s="63"/>
      <c r="BZ609" s="63"/>
      <c r="CA609" s="63"/>
      <c r="CB609" s="63"/>
      <c r="CC609" s="63"/>
      <c r="CD609" s="63"/>
    </row>
    <row r="610" spans="1:82">
      <c r="A610" s="63"/>
      <c r="B610" s="63"/>
      <c r="C610" s="63"/>
      <c r="D610" s="63"/>
      <c r="E610" s="63"/>
      <c r="F610" s="63"/>
      <c r="G610" s="63"/>
      <c r="H610" s="63"/>
      <c r="I610" s="63"/>
      <c r="J610" s="63"/>
      <c r="K610" s="63"/>
      <c r="L610" s="95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  <c r="BG610" s="63"/>
      <c r="BH610" s="63"/>
      <c r="BI610" s="63"/>
      <c r="BJ610" s="63"/>
      <c r="BK610" s="63"/>
      <c r="BL610" s="63"/>
      <c r="BM610" s="63"/>
      <c r="BN610" s="63"/>
      <c r="BO610" s="63"/>
      <c r="BP610" s="63"/>
      <c r="BQ610" s="63"/>
      <c r="BR610" s="63"/>
      <c r="BS610" s="63"/>
      <c r="BT610" s="63"/>
      <c r="BU610" s="63"/>
      <c r="BV610" s="63"/>
      <c r="BW610" s="63"/>
      <c r="BX610" s="63"/>
      <c r="BY610" s="63"/>
      <c r="BZ610" s="63"/>
      <c r="CA610" s="63"/>
      <c r="CB610" s="63"/>
      <c r="CC610" s="63"/>
      <c r="CD610" s="63"/>
    </row>
    <row r="611" spans="1:82">
      <c r="A611" s="63"/>
      <c r="B611" s="63"/>
      <c r="C611" s="63"/>
      <c r="D611" s="63"/>
      <c r="E611" s="63"/>
      <c r="F611" s="63"/>
      <c r="G611" s="63"/>
      <c r="H611" s="63"/>
      <c r="I611" s="63"/>
      <c r="J611" s="63"/>
      <c r="K611" s="63"/>
      <c r="L611" s="95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  <c r="BG611" s="63"/>
      <c r="BH611" s="63"/>
      <c r="BI611" s="63"/>
      <c r="BJ611" s="63"/>
      <c r="BK611" s="63"/>
      <c r="BL611" s="63"/>
      <c r="BM611" s="63"/>
      <c r="BN611" s="63"/>
      <c r="BO611" s="63"/>
      <c r="BP611" s="63"/>
      <c r="BQ611" s="63"/>
      <c r="BR611" s="63"/>
      <c r="BS611" s="63"/>
      <c r="BT611" s="63"/>
      <c r="BU611" s="63"/>
      <c r="BV611" s="63"/>
      <c r="BW611" s="63"/>
      <c r="BX611" s="63"/>
      <c r="BY611" s="63"/>
      <c r="BZ611" s="63"/>
      <c r="CA611" s="63"/>
      <c r="CB611" s="63"/>
      <c r="CC611" s="63"/>
      <c r="CD611" s="63"/>
    </row>
    <row r="612" spans="1:82">
      <c r="A612" s="63"/>
      <c r="B612" s="63"/>
      <c r="C612" s="63"/>
      <c r="D612" s="63"/>
      <c r="E612" s="63"/>
      <c r="F612" s="63"/>
      <c r="G612" s="63"/>
      <c r="H612" s="63"/>
      <c r="I612" s="63"/>
      <c r="J612" s="63"/>
      <c r="K612" s="63"/>
      <c r="L612" s="95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  <c r="BG612" s="63"/>
      <c r="BH612" s="63"/>
      <c r="BI612" s="63"/>
      <c r="BJ612" s="63"/>
      <c r="BK612" s="63"/>
      <c r="BL612" s="63"/>
      <c r="BM612" s="63"/>
      <c r="BN612" s="63"/>
      <c r="BO612" s="63"/>
      <c r="BP612" s="63"/>
      <c r="BQ612" s="63"/>
      <c r="BR612" s="63"/>
      <c r="BS612" s="63"/>
      <c r="BT612" s="63"/>
      <c r="BU612" s="63"/>
      <c r="BV612" s="63"/>
      <c r="BW612" s="63"/>
      <c r="BX612" s="63"/>
      <c r="BY612" s="63"/>
      <c r="BZ612" s="63"/>
      <c r="CA612" s="63"/>
      <c r="CB612" s="63"/>
      <c r="CC612" s="63"/>
      <c r="CD612" s="63"/>
    </row>
    <row r="613" spans="1:82">
      <c r="A613" s="63"/>
      <c r="B613" s="63"/>
      <c r="C613" s="63"/>
      <c r="D613" s="63"/>
      <c r="E613" s="63"/>
      <c r="F613" s="63"/>
      <c r="G613" s="63"/>
      <c r="H613" s="63"/>
      <c r="I613" s="63"/>
      <c r="J613" s="63"/>
      <c r="K613" s="63"/>
      <c r="L613" s="95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  <c r="BG613" s="63"/>
      <c r="BH613" s="63"/>
      <c r="BI613" s="63"/>
      <c r="BJ613" s="63"/>
      <c r="BK613" s="63"/>
      <c r="BL613" s="63"/>
      <c r="BM613" s="63"/>
      <c r="BN613" s="63"/>
      <c r="BO613" s="63"/>
      <c r="BP613" s="63"/>
      <c r="BQ613" s="63"/>
      <c r="BR613" s="63"/>
      <c r="BS613" s="63"/>
      <c r="BT613" s="63"/>
      <c r="BU613" s="63"/>
      <c r="BV613" s="63"/>
      <c r="BW613" s="63"/>
      <c r="BX613" s="63"/>
      <c r="BY613" s="63"/>
      <c r="BZ613" s="63"/>
      <c r="CA613" s="63"/>
      <c r="CB613" s="63"/>
      <c r="CC613" s="63"/>
      <c r="CD613" s="63"/>
    </row>
    <row r="614" spans="1:82">
      <c r="A614" s="63"/>
      <c r="B614" s="63"/>
      <c r="C614" s="63"/>
      <c r="D614" s="63"/>
      <c r="E614" s="63"/>
      <c r="F614" s="63"/>
      <c r="G614" s="63"/>
      <c r="H614" s="63"/>
      <c r="I614" s="63"/>
      <c r="J614" s="63"/>
      <c r="K614" s="63"/>
      <c r="L614" s="95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  <c r="BG614" s="63"/>
      <c r="BH614" s="63"/>
      <c r="BI614" s="63"/>
      <c r="BJ614" s="63"/>
      <c r="BK614" s="63"/>
      <c r="BL614" s="63"/>
      <c r="BM614" s="63"/>
      <c r="BN614" s="63"/>
      <c r="BO614" s="63"/>
      <c r="BP614" s="63"/>
      <c r="BQ614" s="63"/>
      <c r="BR614" s="63"/>
      <c r="BS614" s="63"/>
      <c r="BT614" s="63"/>
      <c r="BU614" s="63"/>
      <c r="BV614" s="63"/>
      <c r="BW614" s="63"/>
      <c r="BX614" s="63"/>
      <c r="BY614" s="63"/>
      <c r="BZ614" s="63"/>
      <c r="CA614" s="63"/>
      <c r="CB614" s="63"/>
      <c r="CC614" s="63"/>
      <c r="CD614" s="63"/>
    </row>
    <row r="615" spans="1:82">
      <c r="A615" s="63"/>
      <c r="B615" s="63"/>
      <c r="C615" s="63"/>
      <c r="D615" s="63"/>
      <c r="E615" s="63"/>
      <c r="F615" s="63"/>
      <c r="G615" s="63"/>
      <c r="H615" s="63"/>
      <c r="I615" s="63"/>
      <c r="J615" s="63"/>
      <c r="K615" s="63"/>
      <c r="L615" s="95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  <c r="BG615" s="63"/>
      <c r="BH615" s="63"/>
      <c r="BI615" s="63"/>
      <c r="BJ615" s="63"/>
      <c r="BK615" s="63"/>
      <c r="BL615" s="63"/>
      <c r="BM615" s="63"/>
      <c r="BN615" s="63"/>
      <c r="BO615" s="63"/>
      <c r="BP615" s="63"/>
      <c r="BQ615" s="63"/>
      <c r="BR615" s="63"/>
      <c r="BS615" s="63"/>
      <c r="BT615" s="63"/>
      <c r="BU615" s="63"/>
      <c r="BV615" s="63"/>
      <c r="BW615" s="63"/>
      <c r="BX615" s="63"/>
      <c r="BY615" s="63"/>
      <c r="BZ615" s="63"/>
      <c r="CA615" s="63"/>
      <c r="CB615" s="63"/>
      <c r="CC615" s="63"/>
      <c r="CD615" s="63"/>
    </row>
    <row r="616" spans="1:82">
      <c r="A616" s="63"/>
      <c r="B616" s="63"/>
      <c r="C616" s="63"/>
      <c r="D616" s="63"/>
      <c r="E616" s="63"/>
      <c r="F616" s="63"/>
      <c r="G616" s="63"/>
      <c r="H616" s="63"/>
      <c r="I616" s="63"/>
      <c r="J616" s="63"/>
      <c r="K616" s="63"/>
      <c r="L616" s="95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  <c r="BG616" s="63"/>
      <c r="BH616" s="63"/>
      <c r="BI616" s="63"/>
      <c r="BJ616" s="63"/>
      <c r="BK616" s="63"/>
      <c r="BL616" s="63"/>
      <c r="BM616" s="63"/>
      <c r="BN616" s="63"/>
      <c r="BO616" s="63"/>
      <c r="BP616" s="63"/>
      <c r="BQ616" s="63"/>
      <c r="BR616" s="63"/>
      <c r="BS616" s="63"/>
      <c r="BT616" s="63"/>
      <c r="BU616" s="63"/>
      <c r="BV616" s="63"/>
      <c r="BW616" s="63"/>
      <c r="BX616" s="63"/>
      <c r="BY616" s="63"/>
      <c r="BZ616" s="63"/>
      <c r="CA616" s="63"/>
      <c r="CB616" s="63"/>
      <c r="CC616" s="63"/>
      <c r="CD616" s="63"/>
    </row>
    <row r="617" spans="1:82">
      <c r="A617" s="63"/>
      <c r="B617" s="63"/>
      <c r="C617" s="63"/>
      <c r="D617" s="63"/>
      <c r="E617" s="63"/>
      <c r="F617" s="63"/>
      <c r="G617" s="63"/>
      <c r="H617" s="63"/>
      <c r="I617" s="63"/>
      <c r="J617" s="63"/>
      <c r="K617" s="63"/>
      <c r="L617" s="95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  <c r="BG617" s="63"/>
      <c r="BH617" s="63"/>
      <c r="BI617" s="63"/>
      <c r="BJ617" s="63"/>
      <c r="BK617" s="63"/>
      <c r="BL617" s="63"/>
      <c r="BM617" s="63"/>
      <c r="BN617" s="63"/>
      <c r="BO617" s="63"/>
      <c r="BP617" s="63"/>
      <c r="BQ617" s="63"/>
      <c r="BR617" s="63"/>
      <c r="BS617" s="63"/>
      <c r="BT617" s="63"/>
      <c r="BU617" s="63"/>
      <c r="BV617" s="63"/>
      <c r="BW617" s="63"/>
      <c r="BX617" s="63"/>
      <c r="BY617" s="63"/>
      <c r="BZ617" s="63"/>
      <c r="CA617" s="63"/>
      <c r="CB617" s="63"/>
      <c r="CC617" s="63"/>
      <c r="CD617" s="63"/>
    </row>
    <row r="618" spans="1:82">
      <c r="A618" s="63"/>
      <c r="B618" s="63"/>
      <c r="C618" s="63"/>
      <c r="D618" s="63"/>
      <c r="E618" s="63"/>
      <c r="F618" s="63"/>
      <c r="G618" s="63"/>
      <c r="H618" s="63"/>
      <c r="I618" s="63"/>
      <c r="J618" s="63"/>
      <c r="K618" s="63"/>
      <c r="L618" s="95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  <c r="BG618" s="63"/>
      <c r="BH618" s="63"/>
      <c r="BI618" s="63"/>
      <c r="BJ618" s="63"/>
      <c r="BK618" s="63"/>
      <c r="BL618" s="63"/>
      <c r="BM618" s="63"/>
      <c r="BN618" s="63"/>
      <c r="BO618" s="63"/>
      <c r="BP618" s="63"/>
      <c r="BQ618" s="63"/>
      <c r="BR618" s="63"/>
      <c r="BS618" s="63"/>
      <c r="BT618" s="63"/>
      <c r="BU618" s="63"/>
      <c r="BV618" s="63"/>
      <c r="BW618" s="63"/>
      <c r="BX618" s="63"/>
      <c r="BY618" s="63"/>
      <c r="BZ618" s="63"/>
      <c r="CA618" s="63"/>
      <c r="CB618" s="63"/>
      <c r="CC618" s="63"/>
      <c r="CD618" s="63"/>
    </row>
    <row r="619" spans="1:82">
      <c r="A619" s="63"/>
      <c r="B619" s="63"/>
      <c r="C619" s="63"/>
      <c r="D619" s="63"/>
      <c r="E619" s="63"/>
      <c r="F619" s="63"/>
      <c r="G619" s="63"/>
      <c r="H619" s="63"/>
      <c r="I619" s="63"/>
      <c r="J619" s="63"/>
      <c r="K619" s="63"/>
      <c r="L619" s="95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  <c r="BG619" s="63"/>
      <c r="BH619" s="63"/>
      <c r="BI619" s="63"/>
      <c r="BJ619" s="63"/>
      <c r="BK619" s="63"/>
      <c r="BL619" s="63"/>
      <c r="BM619" s="63"/>
      <c r="BN619" s="63"/>
      <c r="BO619" s="63"/>
      <c r="BP619" s="63"/>
      <c r="BQ619" s="63"/>
      <c r="BR619" s="63"/>
      <c r="BS619" s="63"/>
      <c r="BT619" s="63"/>
      <c r="BU619" s="63"/>
      <c r="BV619" s="63"/>
      <c r="BW619" s="63"/>
      <c r="BX619" s="63"/>
      <c r="BY619" s="63"/>
      <c r="BZ619" s="63"/>
      <c r="CA619" s="63"/>
      <c r="CB619" s="63"/>
      <c r="CC619" s="63"/>
      <c r="CD619" s="63"/>
    </row>
    <row r="620" spans="1:82">
      <c r="A620" s="63"/>
      <c r="B620" s="63"/>
      <c r="C620" s="63"/>
      <c r="D620" s="63"/>
      <c r="E620" s="63"/>
      <c r="F620" s="63"/>
      <c r="G620" s="63"/>
      <c r="H620" s="63"/>
      <c r="I620" s="63"/>
      <c r="J620" s="63"/>
      <c r="K620" s="63"/>
      <c r="L620" s="95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  <c r="BG620" s="63"/>
      <c r="BH620" s="63"/>
      <c r="BI620" s="63"/>
      <c r="BJ620" s="63"/>
      <c r="BK620" s="63"/>
      <c r="BL620" s="63"/>
      <c r="BM620" s="63"/>
      <c r="BN620" s="63"/>
      <c r="BO620" s="63"/>
      <c r="BP620" s="63"/>
      <c r="BQ620" s="63"/>
      <c r="BR620" s="63"/>
      <c r="BS620" s="63"/>
      <c r="BT620" s="63"/>
      <c r="BU620" s="63"/>
      <c r="BV620" s="63"/>
      <c r="BW620" s="63"/>
      <c r="BX620" s="63"/>
      <c r="BY620" s="63"/>
      <c r="BZ620" s="63"/>
      <c r="CA620" s="63"/>
      <c r="CB620" s="63"/>
      <c r="CC620" s="63"/>
      <c r="CD620" s="63"/>
    </row>
    <row r="621" spans="1:82">
      <c r="A621" s="63"/>
      <c r="B621" s="63"/>
      <c r="C621" s="63"/>
      <c r="D621" s="63"/>
      <c r="E621" s="63"/>
      <c r="F621" s="63"/>
      <c r="G621" s="63"/>
      <c r="H621" s="63"/>
      <c r="I621" s="63"/>
      <c r="J621" s="63"/>
      <c r="K621" s="63"/>
      <c r="L621" s="95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  <c r="BG621" s="63"/>
      <c r="BH621" s="63"/>
      <c r="BI621" s="63"/>
      <c r="BJ621" s="63"/>
      <c r="BK621" s="63"/>
      <c r="BL621" s="63"/>
      <c r="BM621" s="63"/>
      <c r="BN621" s="63"/>
      <c r="BO621" s="63"/>
      <c r="BP621" s="63"/>
      <c r="BQ621" s="63"/>
      <c r="BR621" s="63"/>
      <c r="BS621" s="63"/>
      <c r="BT621" s="63"/>
      <c r="BU621" s="63"/>
      <c r="BV621" s="63"/>
      <c r="BW621" s="63"/>
      <c r="BX621" s="63"/>
      <c r="BY621" s="63"/>
      <c r="BZ621" s="63"/>
      <c r="CA621" s="63"/>
      <c r="CB621" s="63"/>
      <c r="CC621" s="63"/>
      <c r="CD621" s="63"/>
    </row>
    <row r="622" spans="1:82">
      <c r="A622" s="63"/>
      <c r="B622" s="63"/>
      <c r="C622" s="63"/>
      <c r="D622" s="63"/>
      <c r="E622" s="63"/>
      <c r="F622" s="63"/>
      <c r="G622" s="63"/>
      <c r="H622" s="63"/>
      <c r="I622" s="63"/>
      <c r="J622" s="63"/>
      <c r="K622" s="63"/>
      <c r="L622" s="95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  <c r="BG622" s="63"/>
      <c r="BH622" s="63"/>
      <c r="BI622" s="63"/>
      <c r="BJ622" s="63"/>
      <c r="BK622" s="63"/>
      <c r="BL622" s="63"/>
      <c r="BM622" s="63"/>
      <c r="BN622" s="63"/>
      <c r="BO622" s="63"/>
      <c r="BP622" s="63"/>
      <c r="BQ622" s="63"/>
      <c r="BR622" s="63"/>
      <c r="BS622" s="63"/>
      <c r="BT622" s="63"/>
      <c r="BU622" s="63"/>
      <c r="BV622" s="63"/>
      <c r="BW622" s="63"/>
      <c r="BX622" s="63"/>
      <c r="BY622" s="63"/>
      <c r="BZ622" s="63"/>
      <c r="CA622" s="63"/>
      <c r="CB622" s="63"/>
      <c r="CC622" s="63"/>
      <c r="CD622" s="63"/>
    </row>
    <row r="623" spans="1:82">
      <c r="A623" s="63"/>
      <c r="B623" s="63"/>
      <c r="C623" s="63"/>
      <c r="D623" s="63"/>
      <c r="E623" s="63"/>
      <c r="F623" s="63"/>
      <c r="G623" s="63"/>
      <c r="H623" s="63"/>
      <c r="I623" s="63"/>
      <c r="J623" s="63"/>
      <c r="K623" s="63"/>
      <c r="L623" s="95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  <c r="BG623" s="63"/>
      <c r="BH623" s="63"/>
      <c r="BI623" s="63"/>
      <c r="BJ623" s="63"/>
      <c r="BK623" s="63"/>
      <c r="BL623" s="63"/>
      <c r="BM623" s="63"/>
      <c r="BN623" s="63"/>
      <c r="BO623" s="63"/>
      <c r="BP623" s="63"/>
      <c r="BQ623" s="63"/>
      <c r="BR623" s="63"/>
      <c r="BS623" s="63"/>
      <c r="BT623" s="63"/>
      <c r="BU623" s="63"/>
      <c r="BV623" s="63"/>
      <c r="BW623" s="63"/>
      <c r="BX623" s="63"/>
      <c r="BY623" s="63"/>
      <c r="BZ623" s="63"/>
      <c r="CA623" s="63"/>
      <c r="CB623" s="63"/>
      <c r="CC623" s="63"/>
      <c r="CD623" s="63"/>
    </row>
    <row r="624" spans="1:82">
      <c r="A624" s="63"/>
      <c r="B624" s="63"/>
      <c r="C624" s="63"/>
      <c r="D624" s="63"/>
      <c r="E624" s="63"/>
      <c r="F624" s="63"/>
      <c r="G624" s="63"/>
      <c r="H624" s="63"/>
      <c r="I624" s="63"/>
      <c r="J624" s="63"/>
      <c r="K624" s="63"/>
      <c r="L624" s="95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  <c r="BG624" s="63"/>
      <c r="BH624" s="63"/>
      <c r="BI624" s="63"/>
      <c r="BJ624" s="63"/>
      <c r="BK624" s="63"/>
      <c r="BL624" s="63"/>
      <c r="BM624" s="63"/>
      <c r="BN624" s="63"/>
      <c r="BO624" s="63"/>
      <c r="BP624" s="63"/>
      <c r="BQ624" s="63"/>
      <c r="BR624" s="63"/>
      <c r="BS624" s="63"/>
      <c r="BT624" s="63"/>
      <c r="BU624" s="63"/>
      <c r="BV624" s="63"/>
      <c r="BW624" s="63"/>
      <c r="BX624" s="63"/>
      <c r="BY624" s="63"/>
      <c r="BZ624" s="63"/>
      <c r="CA624" s="63"/>
      <c r="CB624" s="63"/>
      <c r="CC624" s="63"/>
      <c r="CD624" s="63"/>
    </row>
    <row r="625" spans="1:82">
      <c r="A625" s="63"/>
      <c r="B625" s="63"/>
      <c r="C625" s="63"/>
      <c r="D625" s="63"/>
      <c r="E625" s="63"/>
      <c r="F625" s="63"/>
      <c r="G625" s="63"/>
      <c r="H625" s="63"/>
      <c r="I625" s="63"/>
      <c r="J625" s="63"/>
      <c r="K625" s="63"/>
      <c r="L625" s="95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  <c r="BG625" s="63"/>
      <c r="BH625" s="63"/>
      <c r="BI625" s="63"/>
      <c r="BJ625" s="63"/>
      <c r="BK625" s="63"/>
      <c r="BL625" s="63"/>
      <c r="BM625" s="63"/>
      <c r="BN625" s="63"/>
      <c r="BO625" s="63"/>
      <c r="BP625" s="63"/>
      <c r="BQ625" s="63"/>
      <c r="BR625" s="63"/>
      <c r="BS625" s="63"/>
      <c r="BT625" s="63"/>
      <c r="BU625" s="63"/>
      <c r="BV625" s="63"/>
      <c r="BW625" s="63"/>
      <c r="BX625" s="63"/>
      <c r="BY625" s="63"/>
      <c r="BZ625" s="63"/>
      <c r="CA625" s="63"/>
      <c r="CB625" s="63"/>
      <c r="CC625" s="63"/>
      <c r="CD625" s="63"/>
    </row>
    <row r="626" spans="1:82">
      <c r="A626" s="63"/>
      <c r="B626" s="63"/>
      <c r="C626" s="63"/>
      <c r="D626" s="63"/>
      <c r="E626" s="63"/>
      <c r="F626" s="63"/>
      <c r="G626" s="63"/>
      <c r="H626" s="63"/>
      <c r="I626" s="63"/>
      <c r="J626" s="63"/>
      <c r="K626" s="63"/>
      <c r="L626" s="95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  <c r="BG626" s="63"/>
      <c r="BH626" s="63"/>
      <c r="BI626" s="63"/>
      <c r="BJ626" s="63"/>
      <c r="BK626" s="63"/>
      <c r="BL626" s="63"/>
      <c r="BM626" s="63"/>
      <c r="BN626" s="63"/>
      <c r="BO626" s="63"/>
      <c r="BP626" s="63"/>
      <c r="BQ626" s="63"/>
      <c r="BR626" s="63"/>
      <c r="BS626" s="63"/>
      <c r="BT626" s="63"/>
      <c r="BU626" s="63"/>
      <c r="BV626" s="63"/>
      <c r="BW626" s="63"/>
      <c r="BX626" s="63"/>
      <c r="BY626" s="63"/>
      <c r="BZ626" s="63"/>
      <c r="CA626" s="63"/>
      <c r="CB626" s="63"/>
      <c r="CC626" s="63"/>
      <c r="CD626" s="63"/>
    </row>
    <row r="627" spans="1:82">
      <c r="A627" s="63"/>
      <c r="B627" s="63"/>
      <c r="C627" s="63"/>
      <c r="D627" s="63"/>
      <c r="E627" s="63"/>
      <c r="F627" s="63"/>
      <c r="G627" s="63"/>
      <c r="H627" s="63"/>
      <c r="I627" s="63"/>
      <c r="J627" s="63"/>
      <c r="K627" s="63"/>
      <c r="L627" s="95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  <c r="BG627" s="63"/>
      <c r="BH627" s="63"/>
      <c r="BI627" s="63"/>
      <c r="BJ627" s="63"/>
      <c r="BK627" s="63"/>
      <c r="BL627" s="63"/>
      <c r="BM627" s="63"/>
      <c r="BN627" s="63"/>
      <c r="BO627" s="63"/>
      <c r="BP627" s="63"/>
      <c r="BQ627" s="63"/>
      <c r="BR627" s="63"/>
      <c r="BS627" s="63"/>
      <c r="BT627" s="63"/>
      <c r="BU627" s="63"/>
      <c r="BV627" s="63"/>
      <c r="BW627" s="63"/>
      <c r="BX627" s="63"/>
      <c r="BY627" s="63"/>
      <c r="BZ627" s="63"/>
      <c r="CA627" s="63"/>
      <c r="CB627" s="63"/>
      <c r="CC627" s="63"/>
      <c r="CD627" s="63"/>
    </row>
    <row r="628" spans="1:82">
      <c r="A628" s="63"/>
      <c r="B628" s="63"/>
      <c r="C628" s="63"/>
      <c r="D628" s="63"/>
      <c r="E628" s="63"/>
      <c r="F628" s="63"/>
      <c r="G628" s="63"/>
      <c r="H628" s="63"/>
      <c r="I628" s="63"/>
      <c r="J628" s="63"/>
      <c r="K628" s="63"/>
      <c r="L628" s="95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  <c r="BG628" s="63"/>
      <c r="BH628" s="63"/>
      <c r="BI628" s="63"/>
      <c r="BJ628" s="63"/>
      <c r="BK628" s="63"/>
      <c r="BL628" s="63"/>
      <c r="BM628" s="63"/>
      <c r="BN628" s="63"/>
      <c r="BO628" s="63"/>
      <c r="BP628" s="63"/>
      <c r="BQ628" s="63"/>
      <c r="BR628" s="63"/>
      <c r="BS628" s="63"/>
      <c r="BT628" s="63"/>
      <c r="BU628" s="63"/>
      <c r="BV628" s="63"/>
      <c r="BW628" s="63"/>
      <c r="BX628" s="63"/>
      <c r="BY628" s="63"/>
      <c r="BZ628" s="63"/>
      <c r="CA628" s="63"/>
      <c r="CB628" s="63"/>
      <c r="CC628" s="63"/>
      <c r="CD628" s="63"/>
    </row>
    <row r="629" spans="1:82">
      <c r="A629" s="63"/>
      <c r="B629" s="63"/>
      <c r="C629" s="63"/>
      <c r="D629" s="63"/>
      <c r="E629" s="63"/>
      <c r="F629" s="63"/>
      <c r="G629" s="63"/>
      <c r="H629" s="63"/>
      <c r="I629" s="63"/>
      <c r="J629" s="63"/>
      <c r="K629" s="63"/>
      <c r="L629" s="95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  <c r="BG629" s="63"/>
      <c r="BH629" s="63"/>
      <c r="BI629" s="63"/>
      <c r="BJ629" s="63"/>
      <c r="BK629" s="63"/>
      <c r="BL629" s="63"/>
      <c r="BM629" s="63"/>
      <c r="BN629" s="63"/>
      <c r="BO629" s="63"/>
      <c r="BP629" s="63"/>
      <c r="BQ629" s="63"/>
      <c r="BR629" s="63"/>
      <c r="BS629" s="63"/>
      <c r="BT629" s="63"/>
      <c r="BU629" s="63"/>
      <c r="BV629" s="63"/>
      <c r="BW629" s="63"/>
      <c r="BX629" s="63"/>
      <c r="BY629" s="63"/>
      <c r="BZ629" s="63"/>
      <c r="CA629" s="63"/>
      <c r="CB629" s="63"/>
      <c r="CC629" s="63"/>
      <c r="CD629" s="63"/>
    </row>
    <row r="630" spans="1:82">
      <c r="A630" s="63"/>
      <c r="B630" s="63"/>
      <c r="C630" s="63"/>
      <c r="D630" s="63"/>
      <c r="E630" s="63"/>
      <c r="F630" s="63"/>
      <c r="G630" s="63"/>
      <c r="H630" s="63"/>
      <c r="I630" s="63"/>
      <c r="J630" s="63"/>
      <c r="K630" s="63"/>
      <c r="L630" s="95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  <c r="BG630" s="63"/>
      <c r="BH630" s="63"/>
      <c r="BI630" s="63"/>
      <c r="BJ630" s="63"/>
      <c r="BK630" s="63"/>
      <c r="BL630" s="63"/>
      <c r="BM630" s="63"/>
      <c r="BN630" s="63"/>
      <c r="BO630" s="63"/>
      <c r="BP630" s="63"/>
      <c r="BQ630" s="63"/>
      <c r="BR630" s="63"/>
      <c r="BS630" s="63"/>
      <c r="BT630" s="63"/>
      <c r="BU630" s="63"/>
      <c r="BV630" s="63"/>
      <c r="BW630" s="63"/>
      <c r="BX630" s="63"/>
      <c r="BY630" s="63"/>
      <c r="BZ630" s="63"/>
      <c r="CA630" s="63"/>
      <c r="CB630" s="63"/>
      <c r="CC630" s="63"/>
      <c r="CD630" s="63"/>
    </row>
    <row r="631" spans="1:82">
      <c r="A631" s="63"/>
      <c r="B631" s="63"/>
      <c r="C631" s="63"/>
      <c r="D631" s="63"/>
      <c r="E631" s="63"/>
      <c r="F631" s="63"/>
      <c r="G631" s="63"/>
      <c r="H631" s="63"/>
      <c r="I631" s="63"/>
      <c r="J631" s="63"/>
      <c r="K631" s="63"/>
      <c r="L631" s="95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  <c r="BG631" s="63"/>
      <c r="BH631" s="63"/>
      <c r="BI631" s="63"/>
      <c r="BJ631" s="63"/>
      <c r="BK631" s="63"/>
      <c r="BL631" s="63"/>
      <c r="BM631" s="63"/>
      <c r="BN631" s="63"/>
      <c r="BO631" s="63"/>
      <c r="BP631" s="63"/>
      <c r="BQ631" s="63"/>
      <c r="BR631" s="63"/>
      <c r="BS631" s="63"/>
      <c r="BT631" s="63"/>
      <c r="BU631" s="63"/>
      <c r="BV631" s="63"/>
      <c r="BW631" s="63"/>
      <c r="BX631" s="63"/>
      <c r="BY631" s="63"/>
      <c r="BZ631" s="63"/>
      <c r="CA631" s="63"/>
      <c r="CB631" s="63"/>
      <c r="CC631" s="63"/>
      <c r="CD631" s="63"/>
    </row>
    <row r="632" spans="1:82">
      <c r="A632" s="63"/>
      <c r="B632" s="63"/>
      <c r="C632" s="63"/>
      <c r="D632" s="63"/>
      <c r="E632" s="63"/>
      <c r="F632" s="63"/>
      <c r="G632" s="63"/>
      <c r="H632" s="63"/>
      <c r="I632" s="63"/>
      <c r="J632" s="63"/>
      <c r="K632" s="63"/>
      <c r="L632" s="95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  <c r="BG632" s="63"/>
      <c r="BH632" s="63"/>
      <c r="BI632" s="63"/>
      <c r="BJ632" s="63"/>
      <c r="BK632" s="63"/>
      <c r="BL632" s="63"/>
      <c r="BM632" s="63"/>
      <c r="BN632" s="63"/>
      <c r="BO632" s="63"/>
      <c r="BP632" s="63"/>
      <c r="BQ632" s="63"/>
      <c r="BR632" s="63"/>
      <c r="BS632" s="63"/>
      <c r="BT632" s="63"/>
      <c r="BU632" s="63"/>
      <c r="BV632" s="63"/>
      <c r="BW632" s="63"/>
      <c r="BX632" s="63"/>
      <c r="BY632" s="63"/>
      <c r="BZ632" s="63"/>
      <c r="CA632" s="63"/>
      <c r="CB632" s="63"/>
      <c r="CC632" s="63"/>
      <c r="CD632" s="63"/>
    </row>
    <row r="633" spans="1:82">
      <c r="A633" s="63"/>
      <c r="B633" s="63"/>
      <c r="C633" s="63"/>
      <c r="D633" s="63"/>
      <c r="E633" s="63"/>
      <c r="F633" s="63"/>
      <c r="G633" s="63"/>
      <c r="H633" s="63"/>
      <c r="I633" s="63"/>
      <c r="J633" s="63"/>
      <c r="K633" s="63"/>
      <c r="L633" s="95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  <c r="BG633" s="63"/>
      <c r="BH633" s="63"/>
      <c r="BI633" s="63"/>
      <c r="BJ633" s="63"/>
      <c r="BK633" s="63"/>
      <c r="BL633" s="63"/>
      <c r="BM633" s="63"/>
      <c r="BN633" s="63"/>
      <c r="BO633" s="63"/>
      <c r="BP633" s="63"/>
      <c r="BQ633" s="63"/>
      <c r="BR633" s="63"/>
      <c r="BS633" s="63"/>
      <c r="BT633" s="63"/>
      <c r="BU633" s="63"/>
      <c r="BV633" s="63"/>
      <c r="BW633" s="63"/>
      <c r="BX633" s="63"/>
      <c r="BY633" s="63"/>
      <c r="BZ633" s="63"/>
      <c r="CA633" s="63"/>
      <c r="CB633" s="63"/>
      <c r="CC633" s="63"/>
      <c r="CD633" s="63"/>
    </row>
    <row r="634" spans="1:82">
      <c r="A634" s="63"/>
      <c r="B634" s="63"/>
      <c r="C634" s="63"/>
      <c r="D634" s="63"/>
      <c r="E634" s="63"/>
      <c r="F634" s="63"/>
      <c r="G634" s="63"/>
      <c r="H634" s="63"/>
      <c r="I634" s="63"/>
      <c r="J634" s="63"/>
      <c r="K634" s="63"/>
      <c r="L634" s="95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  <c r="BG634" s="63"/>
      <c r="BH634" s="63"/>
      <c r="BI634" s="63"/>
      <c r="BJ634" s="63"/>
      <c r="BK634" s="63"/>
      <c r="BL634" s="63"/>
      <c r="BM634" s="63"/>
      <c r="BN634" s="63"/>
      <c r="BO634" s="63"/>
      <c r="BP634" s="63"/>
      <c r="BQ634" s="63"/>
      <c r="BR634" s="63"/>
      <c r="BS634" s="63"/>
      <c r="BT634" s="63"/>
      <c r="BU634" s="63"/>
      <c r="BV634" s="63"/>
      <c r="BW634" s="63"/>
      <c r="BX634" s="63"/>
      <c r="BY634" s="63"/>
      <c r="BZ634" s="63"/>
      <c r="CA634" s="63"/>
      <c r="CB634" s="63"/>
      <c r="CC634" s="63"/>
      <c r="CD634" s="63"/>
    </row>
    <row r="635" spans="1:82">
      <c r="A635" s="63"/>
      <c r="B635" s="63"/>
      <c r="C635" s="63"/>
      <c r="D635" s="63"/>
      <c r="E635" s="63"/>
      <c r="F635" s="63"/>
      <c r="G635" s="63"/>
      <c r="H635" s="63"/>
      <c r="I635" s="63"/>
      <c r="J635" s="63"/>
      <c r="K635" s="63"/>
      <c r="L635" s="95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  <c r="BG635" s="63"/>
      <c r="BH635" s="63"/>
      <c r="BI635" s="63"/>
      <c r="BJ635" s="63"/>
      <c r="BK635" s="63"/>
      <c r="BL635" s="63"/>
      <c r="BM635" s="63"/>
      <c r="BN635" s="63"/>
      <c r="BO635" s="63"/>
      <c r="BP635" s="63"/>
      <c r="BQ635" s="63"/>
      <c r="BR635" s="63"/>
      <c r="BS635" s="63"/>
      <c r="BT635" s="63"/>
      <c r="BU635" s="63"/>
      <c r="BV635" s="63"/>
      <c r="BW635" s="63"/>
      <c r="BX635" s="63"/>
      <c r="BY635" s="63"/>
      <c r="BZ635" s="63"/>
      <c r="CA635" s="63"/>
      <c r="CB635" s="63"/>
      <c r="CC635" s="63"/>
      <c r="CD635" s="63"/>
    </row>
    <row r="636" spans="1:82">
      <c r="A636" s="63"/>
      <c r="B636" s="63"/>
      <c r="C636" s="63"/>
      <c r="D636" s="63"/>
      <c r="E636" s="63"/>
      <c r="F636" s="63"/>
      <c r="G636" s="63"/>
      <c r="H636" s="63"/>
      <c r="I636" s="63"/>
      <c r="J636" s="63"/>
      <c r="K636" s="63"/>
      <c r="L636" s="95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  <c r="BG636" s="63"/>
      <c r="BH636" s="63"/>
      <c r="BI636" s="63"/>
      <c r="BJ636" s="63"/>
      <c r="BK636" s="63"/>
      <c r="BL636" s="63"/>
      <c r="BM636" s="63"/>
      <c r="BN636" s="63"/>
      <c r="BO636" s="63"/>
      <c r="BP636" s="63"/>
      <c r="BQ636" s="63"/>
      <c r="BR636" s="63"/>
      <c r="BS636" s="63"/>
      <c r="BT636" s="63"/>
      <c r="BU636" s="63"/>
      <c r="BV636" s="63"/>
      <c r="BW636" s="63"/>
      <c r="BX636" s="63"/>
      <c r="BY636" s="63"/>
      <c r="BZ636" s="63"/>
      <c r="CA636" s="63"/>
      <c r="CB636" s="63"/>
      <c r="CC636" s="63"/>
      <c r="CD636" s="63"/>
    </row>
    <row r="637" spans="1:82">
      <c r="A637" s="63"/>
      <c r="B637" s="63"/>
      <c r="C637" s="63"/>
      <c r="D637" s="63"/>
      <c r="E637" s="63"/>
      <c r="F637" s="63"/>
      <c r="G637" s="63"/>
      <c r="H637" s="63"/>
      <c r="I637" s="63"/>
      <c r="J637" s="63"/>
      <c r="K637" s="63"/>
      <c r="L637" s="95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  <c r="BG637" s="63"/>
      <c r="BH637" s="63"/>
      <c r="BI637" s="63"/>
      <c r="BJ637" s="63"/>
      <c r="BK637" s="63"/>
      <c r="BL637" s="63"/>
      <c r="BM637" s="63"/>
      <c r="BN637" s="63"/>
      <c r="BO637" s="63"/>
      <c r="BP637" s="63"/>
      <c r="BQ637" s="63"/>
      <c r="BR637" s="63"/>
      <c r="BS637" s="63"/>
      <c r="BT637" s="63"/>
      <c r="BU637" s="63"/>
      <c r="BV637" s="63"/>
      <c r="BW637" s="63"/>
      <c r="BX637" s="63"/>
      <c r="BY637" s="63"/>
      <c r="BZ637" s="63"/>
      <c r="CA637" s="63"/>
      <c r="CB637" s="63"/>
      <c r="CC637" s="63"/>
      <c r="CD637" s="63"/>
    </row>
    <row r="638" spans="1:82">
      <c r="A638" s="63"/>
      <c r="B638" s="63"/>
      <c r="C638" s="63"/>
      <c r="D638" s="63"/>
      <c r="E638" s="63"/>
      <c r="F638" s="63"/>
      <c r="G638" s="63"/>
      <c r="H638" s="63"/>
      <c r="I638" s="63"/>
      <c r="J638" s="63"/>
      <c r="K638" s="63"/>
      <c r="L638" s="95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  <c r="BG638" s="63"/>
      <c r="BH638" s="63"/>
      <c r="BI638" s="63"/>
      <c r="BJ638" s="63"/>
      <c r="BK638" s="63"/>
      <c r="BL638" s="63"/>
      <c r="BM638" s="63"/>
      <c r="BN638" s="63"/>
      <c r="BO638" s="63"/>
      <c r="BP638" s="63"/>
      <c r="BQ638" s="63"/>
      <c r="BR638" s="63"/>
      <c r="BS638" s="63"/>
      <c r="BT638" s="63"/>
      <c r="BU638" s="63"/>
      <c r="BV638" s="63"/>
      <c r="BW638" s="63"/>
      <c r="BX638" s="63"/>
      <c r="BY638" s="63"/>
      <c r="BZ638" s="63"/>
      <c r="CA638" s="63"/>
      <c r="CB638" s="63"/>
      <c r="CC638" s="63"/>
      <c r="CD638" s="63"/>
    </row>
    <row r="639" spans="1:82">
      <c r="A639" s="63"/>
      <c r="B639" s="63"/>
      <c r="C639" s="63"/>
      <c r="D639" s="63"/>
      <c r="E639" s="63"/>
      <c r="F639" s="63"/>
      <c r="G639" s="63"/>
      <c r="H639" s="63"/>
      <c r="I639" s="63"/>
      <c r="J639" s="63"/>
      <c r="K639" s="63"/>
      <c r="L639" s="95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  <c r="BG639" s="63"/>
      <c r="BH639" s="63"/>
      <c r="BI639" s="63"/>
      <c r="BJ639" s="63"/>
      <c r="BK639" s="63"/>
      <c r="BL639" s="63"/>
      <c r="BM639" s="63"/>
      <c r="BN639" s="63"/>
      <c r="BO639" s="63"/>
      <c r="BP639" s="63"/>
      <c r="BQ639" s="63"/>
      <c r="BR639" s="63"/>
      <c r="BS639" s="63"/>
      <c r="BT639" s="63"/>
      <c r="BU639" s="63"/>
      <c r="BV639" s="63"/>
      <c r="BW639" s="63"/>
      <c r="BX639" s="63"/>
      <c r="BY639" s="63"/>
      <c r="BZ639" s="63"/>
      <c r="CA639" s="63"/>
      <c r="CB639" s="63"/>
      <c r="CC639" s="63"/>
      <c r="CD639" s="63"/>
    </row>
    <row r="640" spans="1:82">
      <c r="A640" s="63"/>
      <c r="B640" s="63"/>
      <c r="C640" s="63"/>
      <c r="D640" s="63"/>
      <c r="E640" s="63"/>
      <c r="F640" s="63"/>
      <c r="G640" s="63"/>
      <c r="H640" s="63"/>
      <c r="I640" s="63"/>
      <c r="J640" s="63"/>
      <c r="K640" s="63"/>
      <c r="L640" s="95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  <c r="BG640" s="63"/>
      <c r="BH640" s="63"/>
      <c r="BI640" s="63"/>
      <c r="BJ640" s="63"/>
      <c r="BK640" s="63"/>
      <c r="BL640" s="63"/>
      <c r="BM640" s="63"/>
      <c r="BN640" s="63"/>
      <c r="BO640" s="63"/>
      <c r="BP640" s="63"/>
      <c r="BQ640" s="63"/>
      <c r="BR640" s="63"/>
      <c r="BS640" s="63"/>
      <c r="BT640" s="63"/>
      <c r="BU640" s="63"/>
      <c r="BV640" s="63"/>
      <c r="BW640" s="63"/>
      <c r="BX640" s="63"/>
      <c r="BY640" s="63"/>
      <c r="BZ640" s="63"/>
      <c r="CA640" s="63"/>
      <c r="CB640" s="63"/>
      <c r="CC640" s="63"/>
      <c r="CD640" s="63"/>
    </row>
    <row r="641" spans="1:82">
      <c r="A641" s="63"/>
      <c r="B641" s="63"/>
      <c r="C641" s="63"/>
      <c r="D641" s="63"/>
      <c r="E641" s="63"/>
      <c r="F641" s="63"/>
      <c r="G641" s="63"/>
      <c r="H641" s="63"/>
      <c r="I641" s="63"/>
      <c r="J641" s="63"/>
      <c r="K641" s="63"/>
      <c r="L641" s="95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  <c r="BG641" s="63"/>
      <c r="BH641" s="63"/>
      <c r="BI641" s="63"/>
      <c r="BJ641" s="63"/>
      <c r="BK641" s="63"/>
      <c r="BL641" s="63"/>
      <c r="BM641" s="63"/>
      <c r="BN641" s="63"/>
      <c r="BO641" s="63"/>
      <c r="BP641" s="63"/>
      <c r="BQ641" s="63"/>
      <c r="BR641" s="63"/>
      <c r="BS641" s="63"/>
      <c r="BT641" s="63"/>
      <c r="BU641" s="63"/>
      <c r="BV641" s="63"/>
      <c r="BW641" s="63"/>
      <c r="BX641" s="63"/>
      <c r="BY641" s="63"/>
      <c r="BZ641" s="63"/>
      <c r="CA641" s="63"/>
      <c r="CB641" s="63"/>
      <c r="CC641" s="63"/>
      <c r="CD641" s="63"/>
    </row>
    <row r="642" spans="1:82">
      <c r="A642" s="63"/>
      <c r="B642" s="63"/>
      <c r="C642" s="63"/>
      <c r="D642" s="63"/>
      <c r="E642" s="63"/>
      <c r="F642" s="63"/>
      <c r="G642" s="63"/>
      <c r="H642" s="63"/>
      <c r="I642" s="63"/>
      <c r="J642" s="63"/>
      <c r="K642" s="63"/>
      <c r="L642" s="95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  <c r="BG642" s="63"/>
      <c r="BH642" s="63"/>
      <c r="BI642" s="63"/>
      <c r="BJ642" s="63"/>
      <c r="BK642" s="63"/>
      <c r="BL642" s="63"/>
      <c r="BM642" s="63"/>
      <c r="BN642" s="63"/>
      <c r="BO642" s="63"/>
      <c r="BP642" s="63"/>
      <c r="BQ642" s="63"/>
      <c r="BR642" s="63"/>
      <c r="BS642" s="63"/>
      <c r="BT642" s="63"/>
      <c r="BU642" s="63"/>
      <c r="BV642" s="63"/>
      <c r="BW642" s="63"/>
      <c r="BX642" s="63"/>
      <c r="BY642" s="63"/>
      <c r="BZ642" s="63"/>
      <c r="CA642" s="63"/>
      <c r="CB642" s="63"/>
      <c r="CC642" s="63"/>
      <c r="CD642" s="63"/>
    </row>
    <row r="643" spans="1:82">
      <c r="A643" s="63"/>
      <c r="B643" s="63"/>
      <c r="C643" s="63"/>
      <c r="D643" s="63"/>
      <c r="E643" s="63"/>
      <c r="F643" s="63"/>
      <c r="G643" s="63"/>
      <c r="H643" s="63"/>
      <c r="I643" s="63"/>
      <c r="J643" s="63"/>
      <c r="K643" s="63"/>
      <c r="L643" s="95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  <c r="BG643" s="63"/>
      <c r="BH643" s="63"/>
      <c r="BI643" s="63"/>
      <c r="BJ643" s="63"/>
      <c r="BK643" s="63"/>
      <c r="BL643" s="63"/>
      <c r="BM643" s="63"/>
      <c r="BN643" s="63"/>
      <c r="BO643" s="63"/>
      <c r="BP643" s="63"/>
      <c r="BQ643" s="63"/>
      <c r="BR643" s="63"/>
      <c r="BS643" s="63"/>
      <c r="BT643" s="63"/>
      <c r="BU643" s="63"/>
      <c r="BV643" s="63"/>
      <c r="BW643" s="63"/>
      <c r="BX643" s="63"/>
      <c r="BY643" s="63"/>
      <c r="BZ643" s="63"/>
      <c r="CA643" s="63"/>
      <c r="CB643" s="63"/>
      <c r="CC643" s="63"/>
      <c r="CD643" s="63"/>
    </row>
    <row r="644" spans="1:82">
      <c r="A644" s="63"/>
      <c r="B644" s="63"/>
      <c r="C644" s="63"/>
      <c r="D644" s="63"/>
      <c r="E644" s="63"/>
      <c r="F644" s="63"/>
      <c r="G644" s="63"/>
      <c r="H644" s="63"/>
      <c r="I644" s="63"/>
      <c r="J644" s="63"/>
      <c r="K644" s="63"/>
      <c r="L644" s="95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  <c r="BG644" s="63"/>
      <c r="BH644" s="63"/>
      <c r="BI644" s="63"/>
      <c r="BJ644" s="63"/>
      <c r="BK644" s="63"/>
      <c r="BL644" s="63"/>
      <c r="BM644" s="63"/>
      <c r="BN644" s="63"/>
      <c r="BO644" s="63"/>
      <c r="BP644" s="63"/>
      <c r="BQ644" s="63"/>
      <c r="BR644" s="63"/>
      <c r="BS644" s="63"/>
      <c r="BT644" s="63"/>
      <c r="BU644" s="63"/>
      <c r="BV644" s="63"/>
      <c r="BW644" s="63"/>
      <c r="BX644" s="63"/>
      <c r="BY644" s="63"/>
      <c r="BZ644" s="63"/>
      <c r="CA644" s="63"/>
      <c r="CB644" s="63"/>
      <c r="CC644" s="63"/>
      <c r="CD644" s="63"/>
    </row>
    <row r="645" spans="1:82">
      <c r="A645" s="63"/>
      <c r="B645" s="63"/>
      <c r="C645" s="63"/>
      <c r="D645" s="63"/>
      <c r="E645" s="63"/>
      <c r="F645" s="63"/>
      <c r="G645" s="63"/>
      <c r="H645" s="63"/>
      <c r="I645" s="63"/>
      <c r="J645" s="63"/>
      <c r="K645" s="63"/>
      <c r="L645" s="95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  <c r="BG645" s="63"/>
      <c r="BH645" s="63"/>
      <c r="BI645" s="63"/>
      <c r="BJ645" s="63"/>
      <c r="BK645" s="63"/>
      <c r="BL645" s="63"/>
      <c r="BM645" s="63"/>
      <c r="BN645" s="63"/>
      <c r="BO645" s="63"/>
      <c r="BP645" s="63"/>
      <c r="BQ645" s="63"/>
      <c r="BR645" s="63"/>
      <c r="BS645" s="63"/>
      <c r="BT645" s="63"/>
      <c r="BU645" s="63"/>
      <c r="BV645" s="63"/>
      <c r="BW645" s="63"/>
      <c r="BX645" s="63"/>
      <c r="BY645" s="63"/>
      <c r="BZ645" s="63"/>
      <c r="CA645" s="63"/>
      <c r="CB645" s="63"/>
      <c r="CC645" s="63"/>
      <c r="CD645" s="63"/>
    </row>
    <row r="646" spans="1:82">
      <c r="A646" s="63"/>
      <c r="B646" s="63"/>
      <c r="C646" s="63"/>
      <c r="D646" s="63"/>
      <c r="E646" s="63"/>
      <c r="F646" s="63"/>
      <c r="G646" s="63"/>
      <c r="H646" s="63"/>
      <c r="I646" s="63"/>
      <c r="J646" s="63"/>
      <c r="K646" s="63"/>
      <c r="L646" s="95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  <c r="BG646" s="63"/>
      <c r="BH646" s="63"/>
      <c r="BI646" s="63"/>
      <c r="BJ646" s="63"/>
      <c r="BK646" s="63"/>
      <c r="BL646" s="63"/>
      <c r="BM646" s="63"/>
      <c r="BN646" s="63"/>
      <c r="BO646" s="63"/>
      <c r="BP646" s="63"/>
      <c r="BQ646" s="63"/>
      <c r="BR646" s="63"/>
      <c r="BS646" s="63"/>
      <c r="BT646" s="63"/>
      <c r="BU646" s="63"/>
      <c r="BV646" s="63"/>
      <c r="BW646" s="63"/>
      <c r="BX646" s="63"/>
      <c r="BY646" s="63"/>
      <c r="BZ646" s="63"/>
      <c r="CA646" s="63"/>
      <c r="CB646" s="63"/>
      <c r="CC646" s="63"/>
      <c r="CD646" s="63"/>
    </row>
    <row r="647" spans="1:82">
      <c r="A647" s="63"/>
      <c r="B647" s="63"/>
      <c r="C647" s="63"/>
      <c r="D647" s="63"/>
      <c r="E647" s="63"/>
      <c r="F647" s="63"/>
      <c r="G647" s="63"/>
      <c r="H647" s="63"/>
      <c r="I647" s="63"/>
      <c r="J647" s="63"/>
      <c r="K647" s="63"/>
      <c r="L647" s="95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  <c r="BG647" s="63"/>
      <c r="BH647" s="63"/>
      <c r="BI647" s="63"/>
      <c r="BJ647" s="63"/>
      <c r="BK647" s="63"/>
      <c r="BL647" s="63"/>
      <c r="BM647" s="63"/>
      <c r="BN647" s="63"/>
      <c r="BO647" s="63"/>
      <c r="BP647" s="63"/>
      <c r="BQ647" s="63"/>
      <c r="BR647" s="63"/>
      <c r="BS647" s="63"/>
      <c r="BT647" s="63"/>
      <c r="BU647" s="63"/>
      <c r="BV647" s="63"/>
      <c r="BW647" s="63"/>
      <c r="BX647" s="63"/>
      <c r="BY647" s="63"/>
      <c r="BZ647" s="63"/>
      <c r="CA647" s="63"/>
      <c r="CB647" s="63"/>
      <c r="CC647" s="63"/>
      <c r="CD647" s="63"/>
    </row>
    <row r="648" spans="1:82">
      <c r="A648" s="63"/>
      <c r="B648" s="63"/>
      <c r="C648" s="63"/>
      <c r="D648" s="63"/>
      <c r="E648" s="63"/>
      <c r="F648" s="63"/>
      <c r="G648" s="63"/>
      <c r="H648" s="63"/>
      <c r="I648" s="63"/>
      <c r="J648" s="63"/>
      <c r="K648" s="63"/>
      <c r="L648" s="95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  <c r="BG648" s="63"/>
      <c r="BH648" s="63"/>
      <c r="BI648" s="63"/>
      <c r="BJ648" s="63"/>
      <c r="BK648" s="63"/>
      <c r="BL648" s="63"/>
      <c r="BM648" s="63"/>
      <c r="BN648" s="63"/>
      <c r="BO648" s="63"/>
      <c r="BP648" s="63"/>
      <c r="BQ648" s="63"/>
      <c r="BR648" s="63"/>
      <c r="BS648" s="63"/>
      <c r="BT648" s="63"/>
      <c r="BU648" s="63"/>
      <c r="BV648" s="63"/>
      <c r="BW648" s="63"/>
      <c r="BX648" s="63"/>
      <c r="BY648" s="63"/>
      <c r="BZ648" s="63"/>
      <c r="CA648" s="63"/>
      <c r="CB648" s="63"/>
      <c r="CC648" s="63"/>
      <c r="CD648" s="63"/>
    </row>
    <row r="649" spans="1:82">
      <c r="A649" s="63"/>
      <c r="B649" s="63"/>
      <c r="C649" s="63"/>
      <c r="D649" s="63"/>
      <c r="E649" s="63"/>
      <c r="F649" s="63"/>
      <c r="G649" s="63"/>
      <c r="H649" s="63"/>
      <c r="I649" s="63"/>
      <c r="J649" s="63"/>
      <c r="K649" s="63"/>
      <c r="L649" s="95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  <c r="BG649" s="63"/>
      <c r="BH649" s="63"/>
      <c r="BI649" s="63"/>
      <c r="BJ649" s="63"/>
      <c r="BK649" s="63"/>
      <c r="BL649" s="63"/>
      <c r="BM649" s="63"/>
      <c r="BN649" s="63"/>
      <c r="BO649" s="63"/>
      <c r="BP649" s="63"/>
      <c r="BQ649" s="63"/>
      <c r="BR649" s="63"/>
      <c r="BS649" s="63"/>
      <c r="BT649" s="63"/>
      <c r="BU649" s="63"/>
      <c r="BV649" s="63"/>
      <c r="BW649" s="63"/>
      <c r="BX649" s="63"/>
      <c r="BY649" s="63"/>
      <c r="BZ649" s="63"/>
      <c r="CA649" s="63"/>
      <c r="CB649" s="63"/>
      <c r="CC649" s="63"/>
      <c r="CD649" s="63"/>
    </row>
    <row r="650" spans="1:82">
      <c r="A650" s="63"/>
      <c r="B650" s="63"/>
      <c r="C650" s="63"/>
      <c r="D650" s="63"/>
      <c r="E650" s="63"/>
      <c r="F650" s="63"/>
      <c r="G650" s="63"/>
      <c r="H650" s="63"/>
      <c r="I650" s="63"/>
      <c r="J650" s="63"/>
      <c r="K650" s="63"/>
      <c r="L650" s="95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  <c r="BG650" s="63"/>
      <c r="BH650" s="63"/>
      <c r="BI650" s="63"/>
      <c r="BJ650" s="63"/>
      <c r="BK650" s="63"/>
      <c r="BL650" s="63"/>
      <c r="BM650" s="63"/>
      <c r="BN650" s="63"/>
      <c r="BO650" s="63"/>
      <c r="BP650" s="63"/>
      <c r="BQ650" s="63"/>
      <c r="BR650" s="63"/>
      <c r="BS650" s="63"/>
      <c r="BT650" s="63"/>
      <c r="BU650" s="63"/>
      <c r="BV650" s="63"/>
      <c r="BW650" s="63"/>
      <c r="BX650" s="63"/>
      <c r="BY650" s="63"/>
      <c r="BZ650" s="63"/>
      <c r="CA650" s="63"/>
      <c r="CB650" s="63"/>
      <c r="CC650" s="63"/>
      <c r="CD650" s="63"/>
    </row>
    <row r="651" spans="1:82">
      <c r="A651" s="63"/>
      <c r="B651" s="63"/>
      <c r="C651" s="63"/>
      <c r="D651" s="63"/>
      <c r="E651" s="63"/>
      <c r="F651" s="63"/>
      <c r="G651" s="63"/>
      <c r="H651" s="63"/>
      <c r="I651" s="63"/>
      <c r="J651" s="63"/>
      <c r="K651" s="63"/>
      <c r="L651" s="95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  <c r="BG651" s="63"/>
      <c r="BH651" s="63"/>
      <c r="BI651" s="63"/>
      <c r="BJ651" s="63"/>
      <c r="BK651" s="63"/>
      <c r="BL651" s="63"/>
      <c r="BM651" s="63"/>
      <c r="BN651" s="63"/>
      <c r="BO651" s="63"/>
      <c r="BP651" s="63"/>
      <c r="BQ651" s="63"/>
      <c r="BR651" s="63"/>
      <c r="BS651" s="63"/>
      <c r="BT651" s="63"/>
      <c r="BU651" s="63"/>
      <c r="BV651" s="63"/>
      <c r="BW651" s="63"/>
      <c r="BX651" s="63"/>
      <c r="BY651" s="63"/>
      <c r="BZ651" s="63"/>
      <c r="CA651" s="63"/>
      <c r="CB651" s="63"/>
      <c r="CC651" s="63"/>
      <c r="CD651" s="63"/>
    </row>
    <row r="652" spans="1:82">
      <c r="A652" s="63"/>
      <c r="B652" s="63"/>
      <c r="C652" s="63"/>
      <c r="D652" s="63"/>
      <c r="E652" s="63"/>
      <c r="F652" s="63"/>
      <c r="G652" s="63"/>
      <c r="H652" s="63"/>
      <c r="I652" s="63"/>
      <c r="J652" s="63"/>
      <c r="K652" s="63"/>
      <c r="L652" s="95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  <c r="BG652" s="63"/>
      <c r="BH652" s="63"/>
      <c r="BI652" s="63"/>
      <c r="BJ652" s="63"/>
      <c r="BK652" s="63"/>
      <c r="BL652" s="63"/>
      <c r="BM652" s="63"/>
      <c r="BN652" s="63"/>
      <c r="BO652" s="63"/>
      <c r="BP652" s="63"/>
      <c r="BQ652" s="63"/>
      <c r="BR652" s="63"/>
      <c r="BS652" s="63"/>
      <c r="BT652" s="63"/>
      <c r="BU652" s="63"/>
      <c r="BV652" s="63"/>
      <c r="BW652" s="63"/>
      <c r="BX652" s="63"/>
      <c r="BY652" s="63"/>
      <c r="BZ652" s="63"/>
      <c r="CA652" s="63"/>
      <c r="CB652" s="63"/>
      <c r="CC652" s="63"/>
      <c r="CD652" s="63"/>
    </row>
    <row r="653" spans="1:82">
      <c r="A653" s="63"/>
      <c r="B653" s="63"/>
      <c r="C653" s="63"/>
      <c r="D653" s="63"/>
      <c r="E653" s="63"/>
      <c r="F653" s="63"/>
      <c r="G653" s="63"/>
      <c r="H653" s="63"/>
      <c r="I653" s="63"/>
      <c r="J653" s="63"/>
      <c r="K653" s="63"/>
      <c r="L653" s="95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  <c r="BG653" s="63"/>
      <c r="BH653" s="63"/>
      <c r="BI653" s="63"/>
      <c r="BJ653" s="63"/>
      <c r="BK653" s="63"/>
      <c r="BL653" s="63"/>
      <c r="BM653" s="63"/>
      <c r="BN653" s="63"/>
      <c r="BO653" s="63"/>
      <c r="BP653" s="63"/>
      <c r="BQ653" s="63"/>
      <c r="BR653" s="63"/>
      <c r="BS653" s="63"/>
      <c r="BT653" s="63"/>
      <c r="BU653" s="63"/>
      <c r="BV653" s="63"/>
      <c r="BW653" s="63"/>
      <c r="BX653" s="63"/>
      <c r="BY653" s="63"/>
      <c r="BZ653" s="63"/>
      <c r="CA653" s="63"/>
      <c r="CB653" s="63"/>
      <c r="CC653" s="63"/>
      <c r="CD653" s="63"/>
    </row>
    <row r="654" spans="1:82">
      <c r="A654" s="63"/>
      <c r="B654" s="63"/>
      <c r="C654" s="63"/>
      <c r="D654" s="63"/>
      <c r="E654" s="63"/>
      <c r="F654" s="63"/>
      <c r="G654" s="63"/>
      <c r="H654" s="63"/>
      <c r="I654" s="63"/>
      <c r="J654" s="63"/>
      <c r="K654" s="63"/>
      <c r="L654" s="95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  <c r="BG654" s="63"/>
      <c r="BH654" s="63"/>
      <c r="BI654" s="63"/>
      <c r="BJ654" s="63"/>
      <c r="BK654" s="63"/>
      <c r="BL654" s="63"/>
      <c r="BM654" s="63"/>
      <c r="BN654" s="63"/>
      <c r="BO654" s="63"/>
      <c r="BP654" s="63"/>
      <c r="BQ654" s="63"/>
      <c r="BR654" s="63"/>
      <c r="BS654" s="63"/>
      <c r="BT654" s="63"/>
      <c r="BU654" s="63"/>
      <c r="BV654" s="63"/>
      <c r="BW654" s="63"/>
      <c r="BX654" s="63"/>
      <c r="BY654" s="63"/>
      <c r="BZ654" s="63"/>
      <c r="CA654" s="63"/>
      <c r="CB654" s="63"/>
      <c r="CC654" s="63"/>
      <c r="CD654" s="63"/>
    </row>
    <row r="655" spans="1:82">
      <c r="A655" s="63"/>
      <c r="B655" s="63"/>
      <c r="C655" s="63"/>
      <c r="D655" s="63"/>
      <c r="E655" s="63"/>
      <c r="F655" s="63"/>
      <c r="G655" s="63"/>
      <c r="H655" s="63"/>
      <c r="I655" s="63"/>
      <c r="J655" s="63"/>
      <c r="K655" s="63"/>
      <c r="L655" s="95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  <c r="BG655" s="63"/>
      <c r="BH655" s="63"/>
      <c r="BI655" s="63"/>
      <c r="BJ655" s="63"/>
      <c r="BK655" s="63"/>
      <c r="BL655" s="63"/>
      <c r="BM655" s="63"/>
      <c r="BN655" s="63"/>
      <c r="BO655" s="63"/>
      <c r="BP655" s="63"/>
      <c r="BQ655" s="63"/>
      <c r="BR655" s="63"/>
      <c r="BS655" s="63"/>
      <c r="BT655" s="63"/>
      <c r="BU655" s="63"/>
      <c r="BV655" s="63"/>
      <c r="BW655" s="63"/>
      <c r="BX655" s="63"/>
      <c r="BY655" s="63"/>
      <c r="BZ655" s="63"/>
      <c r="CA655" s="63"/>
      <c r="CB655" s="63"/>
      <c r="CC655" s="63"/>
      <c r="CD655" s="63"/>
    </row>
    <row r="656" spans="1:82">
      <c r="A656" s="63"/>
      <c r="B656" s="63"/>
      <c r="C656" s="63"/>
      <c r="D656" s="63"/>
      <c r="E656" s="63"/>
      <c r="F656" s="63"/>
      <c r="G656" s="63"/>
      <c r="H656" s="63"/>
      <c r="I656" s="63"/>
      <c r="J656" s="63"/>
      <c r="K656" s="63"/>
      <c r="L656" s="95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  <c r="BG656" s="63"/>
      <c r="BH656" s="63"/>
      <c r="BI656" s="63"/>
      <c r="BJ656" s="63"/>
      <c r="BK656" s="63"/>
      <c r="BL656" s="63"/>
      <c r="BM656" s="63"/>
      <c r="BN656" s="63"/>
      <c r="BO656" s="63"/>
      <c r="BP656" s="63"/>
      <c r="BQ656" s="63"/>
      <c r="BR656" s="63"/>
      <c r="BS656" s="63"/>
      <c r="BT656" s="63"/>
      <c r="BU656" s="63"/>
      <c r="BV656" s="63"/>
      <c r="BW656" s="63"/>
      <c r="BX656" s="63"/>
      <c r="BY656" s="63"/>
      <c r="BZ656" s="63"/>
      <c r="CA656" s="63"/>
      <c r="CB656" s="63"/>
      <c r="CC656" s="63"/>
      <c r="CD656" s="63"/>
    </row>
    <row r="657" spans="1:82">
      <c r="A657" s="63"/>
      <c r="B657" s="63"/>
      <c r="C657" s="63"/>
      <c r="D657" s="63"/>
      <c r="E657" s="63"/>
      <c r="F657" s="63"/>
      <c r="G657" s="63"/>
      <c r="H657" s="63"/>
      <c r="I657" s="63"/>
      <c r="J657" s="63"/>
      <c r="K657" s="63"/>
      <c r="L657" s="95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  <c r="BG657" s="63"/>
      <c r="BH657" s="63"/>
      <c r="BI657" s="63"/>
      <c r="BJ657" s="63"/>
      <c r="BK657" s="63"/>
      <c r="BL657" s="63"/>
      <c r="BM657" s="63"/>
      <c r="BN657" s="63"/>
      <c r="BO657" s="63"/>
      <c r="BP657" s="63"/>
      <c r="BQ657" s="63"/>
      <c r="BR657" s="63"/>
      <c r="BS657" s="63"/>
      <c r="BT657" s="63"/>
      <c r="BU657" s="63"/>
      <c r="BV657" s="63"/>
      <c r="BW657" s="63"/>
      <c r="BX657" s="63"/>
      <c r="BY657" s="63"/>
      <c r="BZ657" s="63"/>
      <c r="CA657" s="63"/>
      <c r="CB657" s="63"/>
      <c r="CC657" s="63"/>
      <c r="CD657" s="63"/>
    </row>
    <row r="658" spans="1:82">
      <c r="A658" s="63"/>
      <c r="B658" s="63"/>
      <c r="C658" s="63"/>
      <c r="D658" s="63"/>
      <c r="E658" s="63"/>
      <c r="F658" s="63"/>
      <c r="G658" s="63"/>
      <c r="H658" s="63"/>
      <c r="I658" s="63"/>
      <c r="J658" s="63"/>
      <c r="K658" s="63"/>
      <c r="L658" s="95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  <c r="BG658" s="63"/>
      <c r="BH658" s="63"/>
      <c r="BI658" s="63"/>
      <c r="BJ658" s="63"/>
      <c r="BK658" s="63"/>
      <c r="BL658" s="63"/>
      <c r="BM658" s="63"/>
      <c r="BN658" s="63"/>
      <c r="BO658" s="63"/>
      <c r="BP658" s="63"/>
      <c r="BQ658" s="63"/>
      <c r="BR658" s="63"/>
      <c r="BS658" s="63"/>
      <c r="BT658" s="63"/>
      <c r="BU658" s="63"/>
      <c r="BV658" s="63"/>
      <c r="BW658" s="63"/>
      <c r="BX658" s="63"/>
      <c r="BY658" s="63"/>
      <c r="BZ658" s="63"/>
      <c r="CA658" s="63"/>
      <c r="CB658" s="63"/>
      <c r="CC658" s="63"/>
      <c r="CD658" s="63"/>
    </row>
    <row r="659" spans="1:82">
      <c r="A659" s="63"/>
      <c r="B659" s="63"/>
      <c r="C659" s="63"/>
      <c r="D659" s="63"/>
      <c r="E659" s="63"/>
      <c r="F659" s="63"/>
      <c r="G659" s="63"/>
      <c r="H659" s="63"/>
      <c r="I659" s="63"/>
      <c r="J659" s="63"/>
      <c r="K659" s="63"/>
      <c r="L659" s="95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  <c r="BG659" s="63"/>
      <c r="BH659" s="63"/>
      <c r="BI659" s="63"/>
      <c r="BJ659" s="63"/>
      <c r="BK659" s="63"/>
      <c r="BL659" s="63"/>
      <c r="BM659" s="63"/>
      <c r="BN659" s="63"/>
      <c r="BO659" s="63"/>
      <c r="BP659" s="63"/>
      <c r="BQ659" s="63"/>
      <c r="BR659" s="63"/>
      <c r="BS659" s="63"/>
      <c r="BT659" s="63"/>
      <c r="BU659" s="63"/>
      <c r="BV659" s="63"/>
      <c r="BW659" s="63"/>
      <c r="BX659" s="63"/>
      <c r="BY659" s="63"/>
      <c r="BZ659" s="63"/>
      <c r="CA659" s="63"/>
      <c r="CB659" s="63"/>
      <c r="CC659" s="63"/>
      <c r="CD659" s="63"/>
    </row>
    <row r="660" spans="1:82">
      <c r="A660" s="63"/>
      <c r="B660" s="63"/>
      <c r="C660" s="63"/>
      <c r="D660" s="63"/>
      <c r="E660" s="63"/>
      <c r="F660" s="63"/>
      <c r="G660" s="63"/>
      <c r="H660" s="63"/>
      <c r="I660" s="63"/>
      <c r="J660" s="63"/>
      <c r="K660" s="63"/>
      <c r="L660" s="95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  <c r="BG660" s="63"/>
      <c r="BH660" s="63"/>
      <c r="BI660" s="63"/>
      <c r="BJ660" s="63"/>
      <c r="BK660" s="63"/>
      <c r="BL660" s="63"/>
      <c r="BM660" s="63"/>
      <c r="BN660" s="63"/>
      <c r="BO660" s="63"/>
      <c r="BP660" s="63"/>
      <c r="BQ660" s="63"/>
      <c r="BR660" s="63"/>
      <c r="BS660" s="63"/>
      <c r="BT660" s="63"/>
      <c r="BU660" s="63"/>
      <c r="BV660" s="63"/>
      <c r="BW660" s="63"/>
      <c r="BX660" s="63"/>
      <c r="BY660" s="63"/>
      <c r="BZ660" s="63"/>
      <c r="CA660" s="63"/>
      <c r="CB660" s="63"/>
      <c r="CC660" s="63"/>
      <c r="CD660" s="63"/>
    </row>
    <row r="661" spans="1:82">
      <c r="A661" s="63"/>
      <c r="B661" s="63"/>
      <c r="C661" s="63"/>
      <c r="D661" s="63"/>
      <c r="E661" s="63"/>
      <c r="F661" s="63"/>
      <c r="G661" s="63"/>
      <c r="H661" s="63"/>
      <c r="I661" s="63"/>
      <c r="J661" s="63"/>
      <c r="K661" s="63"/>
      <c r="L661" s="95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  <c r="BG661" s="63"/>
      <c r="BH661" s="63"/>
      <c r="BI661" s="63"/>
      <c r="BJ661" s="63"/>
      <c r="BK661" s="63"/>
      <c r="BL661" s="63"/>
      <c r="BM661" s="63"/>
      <c r="BN661" s="63"/>
      <c r="BO661" s="63"/>
      <c r="BP661" s="63"/>
      <c r="BQ661" s="63"/>
      <c r="BR661" s="63"/>
      <c r="BS661" s="63"/>
      <c r="BT661" s="63"/>
      <c r="BU661" s="63"/>
      <c r="BV661" s="63"/>
      <c r="BW661" s="63"/>
      <c r="BX661" s="63"/>
      <c r="BY661" s="63"/>
      <c r="BZ661" s="63"/>
      <c r="CA661" s="63"/>
      <c r="CB661" s="63"/>
      <c r="CC661" s="63"/>
      <c r="CD661" s="63"/>
    </row>
    <row r="662" spans="1:82">
      <c r="A662" s="63"/>
      <c r="B662" s="63"/>
      <c r="C662" s="63"/>
      <c r="D662" s="63"/>
      <c r="E662" s="63"/>
      <c r="F662" s="63"/>
      <c r="G662" s="63"/>
      <c r="H662" s="63"/>
      <c r="I662" s="63"/>
      <c r="J662" s="63"/>
      <c r="K662" s="63"/>
      <c r="L662" s="95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  <c r="BG662" s="63"/>
      <c r="BH662" s="63"/>
      <c r="BI662" s="63"/>
      <c r="BJ662" s="63"/>
      <c r="BK662" s="63"/>
      <c r="BL662" s="63"/>
      <c r="BM662" s="63"/>
      <c r="BN662" s="63"/>
      <c r="BO662" s="63"/>
      <c r="BP662" s="63"/>
      <c r="BQ662" s="63"/>
      <c r="BR662" s="63"/>
      <c r="BS662" s="63"/>
      <c r="BT662" s="63"/>
      <c r="BU662" s="63"/>
      <c r="BV662" s="63"/>
      <c r="BW662" s="63"/>
      <c r="BX662" s="63"/>
      <c r="BY662" s="63"/>
      <c r="BZ662" s="63"/>
      <c r="CA662" s="63"/>
      <c r="CB662" s="63"/>
      <c r="CC662" s="63"/>
      <c r="CD662" s="63"/>
    </row>
    <row r="663" spans="1:82">
      <c r="A663" s="63"/>
      <c r="B663" s="63"/>
      <c r="C663" s="63"/>
      <c r="D663" s="63"/>
      <c r="E663" s="63"/>
      <c r="F663" s="63"/>
      <c r="G663" s="63"/>
      <c r="H663" s="63"/>
      <c r="I663" s="63"/>
      <c r="J663" s="63"/>
      <c r="K663" s="63"/>
      <c r="L663" s="95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  <c r="BG663" s="63"/>
      <c r="BH663" s="63"/>
      <c r="BI663" s="63"/>
      <c r="BJ663" s="63"/>
      <c r="BK663" s="63"/>
      <c r="BL663" s="63"/>
      <c r="BM663" s="63"/>
      <c r="BN663" s="63"/>
      <c r="BO663" s="63"/>
      <c r="BP663" s="63"/>
      <c r="BQ663" s="63"/>
      <c r="BR663" s="63"/>
      <c r="BS663" s="63"/>
      <c r="BT663" s="63"/>
      <c r="BU663" s="63"/>
      <c r="BV663" s="63"/>
      <c r="BW663" s="63"/>
      <c r="BX663" s="63"/>
      <c r="BY663" s="63"/>
      <c r="BZ663" s="63"/>
      <c r="CA663" s="63"/>
      <c r="CB663" s="63"/>
      <c r="CC663" s="63"/>
      <c r="CD663" s="63"/>
    </row>
    <row r="664" spans="1:82">
      <c r="A664" s="63"/>
      <c r="B664" s="63"/>
      <c r="C664" s="63"/>
      <c r="D664" s="63"/>
      <c r="E664" s="63"/>
      <c r="F664" s="63"/>
      <c r="G664" s="63"/>
      <c r="H664" s="63"/>
      <c r="I664" s="63"/>
      <c r="J664" s="63"/>
      <c r="K664" s="63"/>
      <c r="L664" s="95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  <c r="BG664" s="63"/>
      <c r="BH664" s="63"/>
      <c r="BI664" s="63"/>
      <c r="BJ664" s="63"/>
      <c r="BK664" s="63"/>
      <c r="BL664" s="63"/>
      <c r="BM664" s="63"/>
      <c r="BN664" s="63"/>
      <c r="BO664" s="63"/>
      <c r="BP664" s="63"/>
      <c r="BQ664" s="63"/>
      <c r="BR664" s="63"/>
      <c r="BS664" s="63"/>
      <c r="BT664" s="63"/>
      <c r="BU664" s="63"/>
      <c r="BV664" s="63"/>
      <c r="BW664" s="63"/>
      <c r="BX664" s="63"/>
      <c r="BY664" s="63"/>
      <c r="BZ664" s="63"/>
      <c r="CA664" s="63"/>
      <c r="CB664" s="63"/>
      <c r="CC664" s="63"/>
      <c r="CD664" s="63"/>
    </row>
    <row r="665" spans="1:82">
      <c r="A665" s="63"/>
      <c r="B665" s="63"/>
      <c r="C665" s="63"/>
      <c r="D665" s="63"/>
      <c r="E665" s="63"/>
      <c r="F665" s="63"/>
      <c r="G665" s="63"/>
      <c r="H665" s="63"/>
      <c r="I665" s="63"/>
      <c r="J665" s="63"/>
      <c r="K665" s="63"/>
      <c r="L665" s="95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  <c r="BG665" s="63"/>
      <c r="BH665" s="63"/>
      <c r="BI665" s="63"/>
      <c r="BJ665" s="63"/>
      <c r="BK665" s="63"/>
      <c r="BL665" s="63"/>
      <c r="BM665" s="63"/>
      <c r="BN665" s="63"/>
      <c r="BO665" s="63"/>
      <c r="BP665" s="63"/>
      <c r="BQ665" s="63"/>
      <c r="BR665" s="63"/>
      <c r="BS665" s="63"/>
      <c r="BT665" s="63"/>
      <c r="BU665" s="63"/>
      <c r="BV665" s="63"/>
      <c r="BW665" s="63"/>
      <c r="BX665" s="63"/>
      <c r="BY665" s="63"/>
      <c r="BZ665" s="63"/>
      <c r="CA665" s="63"/>
      <c r="CB665" s="63"/>
      <c r="CC665" s="63"/>
      <c r="CD665" s="63"/>
    </row>
    <row r="666" spans="1:82">
      <c r="A666" s="63"/>
      <c r="B666" s="63"/>
      <c r="C666" s="63"/>
      <c r="D666" s="63"/>
      <c r="E666" s="63"/>
      <c r="F666" s="63"/>
      <c r="G666" s="63"/>
      <c r="H666" s="63"/>
      <c r="I666" s="63"/>
      <c r="J666" s="63"/>
      <c r="K666" s="63"/>
      <c r="L666" s="95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  <c r="BG666" s="63"/>
      <c r="BH666" s="63"/>
      <c r="BI666" s="63"/>
      <c r="BJ666" s="63"/>
      <c r="BK666" s="63"/>
      <c r="BL666" s="63"/>
      <c r="BM666" s="63"/>
      <c r="BN666" s="63"/>
      <c r="BO666" s="63"/>
      <c r="BP666" s="63"/>
      <c r="BQ666" s="63"/>
      <c r="BR666" s="63"/>
      <c r="BS666" s="63"/>
      <c r="BT666" s="63"/>
      <c r="BU666" s="63"/>
      <c r="BV666" s="63"/>
      <c r="BW666" s="63"/>
      <c r="BX666" s="63"/>
      <c r="BY666" s="63"/>
      <c r="BZ666" s="63"/>
      <c r="CA666" s="63"/>
      <c r="CB666" s="63"/>
      <c r="CC666" s="63"/>
      <c r="CD666" s="63"/>
    </row>
    <row r="667" spans="1:82">
      <c r="A667" s="63"/>
      <c r="B667" s="63"/>
      <c r="C667" s="63"/>
      <c r="D667" s="63"/>
      <c r="E667" s="63"/>
      <c r="F667" s="63"/>
      <c r="G667" s="63"/>
      <c r="H667" s="63"/>
      <c r="I667" s="63"/>
      <c r="J667" s="63"/>
      <c r="K667" s="63"/>
      <c r="L667" s="95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  <c r="BG667" s="63"/>
      <c r="BH667" s="63"/>
      <c r="BI667" s="63"/>
      <c r="BJ667" s="63"/>
      <c r="BK667" s="63"/>
      <c r="BL667" s="63"/>
      <c r="BM667" s="63"/>
      <c r="BN667" s="63"/>
      <c r="BO667" s="63"/>
      <c r="BP667" s="63"/>
      <c r="BQ667" s="63"/>
      <c r="BR667" s="63"/>
      <c r="BS667" s="63"/>
      <c r="BT667" s="63"/>
      <c r="BU667" s="63"/>
      <c r="BV667" s="63"/>
      <c r="BW667" s="63"/>
      <c r="BX667" s="63"/>
      <c r="BY667" s="63"/>
      <c r="BZ667" s="63"/>
      <c r="CA667" s="63"/>
      <c r="CB667" s="63"/>
      <c r="CC667" s="63"/>
      <c r="CD667" s="63"/>
    </row>
    <row r="668" spans="1:82">
      <c r="A668" s="63"/>
      <c r="B668" s="63"/>
      <c r="C668" s="63"/>
      <c r="D668" s="63"/>
      <c r="E668" s="63"/>
      <c r="F668" s="63"/>
      <c r="G668" s="63"/>
      <c r="H668" s="63"/>
      <c r="I668" s="63"/>
      <c r="J668" s="63"/>
      <c r="K668" s="63"/>
      <c r="L668" s="95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  <c r="BG668" s="63"/>
      <c r="BH668" s="63"/>
      <c r="BI668" s="63"/>
      <c r="BJ668" s="63"/>
      <c r="BK668" s="63"/>
      <c r="BL668" s="63"/>
      <c r="BM668" s="63"/>
      <c r="BN668" s="63"/>
      <c r="BO668" s="63"/>
      <c r="BP668" s="63"/>
      <c r="BQ668" s="63"/>
      <c r="BR668" s="63"/>
      <c r="BS668" s="63"/>
      <c r="BT668" s="63"/>
      <c r="BU668" s="63"/>
      <c r="BV668" s="63"/>
      <c r="BW668" s="63"/>
      <c r="BX668" s="63"/>
      <c r="BY668" s="63"/>
      <c r="BZ668" s="63"/>
      <c r="CA668" s="63"/>
      <c r="CB668" s="63"/>
      <c r="CC668" s="63"/>
      <c r="CD668" s="63"/>
    </row>
    <row r="669" spans="1:82">
      <c r="A669" s="63"/>
      <c r="B669" s="63"/>
      <c r="C669" s="63"/>
      <c r="D669" s="63"/>
      <c r="E669" s="63"/>
      <c r="F669" s="63"/>
      <c r="G669" s="63"/>
      <c r="H669" s="63"/>
      <c r="I669" s="63"/>
      <c r="J669" s="63"/>
      <c r="K669" s="63"/>
      <c r="L669" s="95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  <c r="BG669" s="63"/>
      <c r="BH669" s="63"/>
      <c r="BI669" s="63"/>
      <c r="BJ669" s="63"/>
      <c r="BK669" s="63"/>
      <c r="BL669" s="63"/>
      <c r="BM669" s="63"/>
      <c r="BN669" s="63"/>
      <c r="BO669" s="63"/>
      <c r="BP669" s="63"/>
      <c r="BQ669" s="63"/>
      <c r="BR669" s="63"/>
      <c r="BS669" s="63"/>
      <c r="BT669" s="63"/>
      <c r="BU669" s="63"/>
      <c r="BV669" s="63"/>
      <c r="BW669" s="63"/>
      <c r="BX669" s="63"/>
      <c r="BY669" s="63"/>
      <c r="BZ669" s="63"/>
      <c r="CA669" s="63"/>
      <c r="CB669" s="63"/>
      <c r="CC669" s="63"/>
      <c r="CD669" s="63"/>
    </row>
    <row r="670" spans="1:82">
      <c r="A670" s="63"/>
      <c r="B670" s="63"/>
      <c r="C670" s="63"/>
      <c r="D670" s="63"/>
      <c r="E670" s="63"/>
      <c r="F670" s="63"/>
      <c r="G670" s="63"/>
      <c r="H670" s="63"/>
      <c r="I670" s="63"/>
      <c r="J670" s="63"/>
      <c r="K670" s="63"/>
      <c r="L670" s="95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  <c r="BG670" s="63"/>
      <c r="BH670" s="63"/>
      <c r="BI670" s="63"/>
      <c r="BJ670" s="63"/>
      <c r="BK670" s="63"/>
      <c r="BL670" s="63"/>
      <c r="BM670" s="63"/>
      <c r="BN670" s="63"/>
      <c r="BO670" s="63"/>
      <c r="BP670" s="63"/>
      <c r="BQ670" s="63"/>
      <c r="BR670" s="63"/>
      <c r="BS670" s="63"/>
      <c r="BT670" s="63"/>
      <c r="BU670" s="63"/>
      <c r="BV670" s="63"/>
      <c r="BW670" s="63"/>
      <c r="BX670" s="63"/>
      <c r="BY670" s="63"/>
      <c r="BZ670" s="63"/>
      <c r="CA670" s="63"/>
      <c r="CB670" s="63"/>
      <c r="CC670" s="63"/>
      <c r="CD670" s="63"/>
    </row>
    <row r="671" spans="1:82">
      <c r="A671" s="63"/>
      <c r="B671" s="63"/>
      <c r="C671" s="63"/>
      <c r="D671" s="63"/>
      <c r="E671" s="63"/>
      <c r="F671" s="63"/>
      <c r="G671" s="63"/>
      <c r="H671" s="63"/>
      <c r="I671" s="63"/>
      <c r="J671" s="63"/>
      <c r="K671" s="63"/>
      <c r="L671" s="95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  <c r="BG671" s="63"/>
      <c r="BH671" s="63"/>
      <c r="BI671" s="63"/>
      <c r="BJ671" s="63"/>
      <c r="BK671" s="63"/>
      <c r="BL671" s="63"/>
      <c r="BM671" s="63"/>
      <c r="BN671" s="63"/>
      <c r="BO671" s="63"/>
      <c r="BP671" s="63"/>
      <c r="BQ671" s="63"/>
      <c r="BR671" s="63"/>
      <c r="BS671" s="63"/>
      <c r="BT671" s="63"/>
      <c r="BU671" s="63"/>
      <c r="BV671" s="63"/>
      <c r="BW671" s="63"/>
      <c r="BX671" s="63"/>
      <c r="BY671" s="63"/>
      <c r="BZ671" s="63"/>
      <c r="CA671" s="63"/>
      <c r="CB671" s="63"/>
      <c r="CC671" s="63"/>
      <c r="CD671" s="63"/>
    </row>
    <row r="672" spans="1:82">
      <c r="A672" s="63"/>
      <c r="B672" s="63"/>
      <c r="C672" s="63"/>
      <c r="D672" s="63"/>
      <c r="E672" s="63"/>
      <c r="F672" s="63"/>
      <c r="G672" s="63"/>
      <c r="H672" s="63"/>
      <c r="I672" s="63"/>
      <c r="J672" s="63"/>
      <c r="K672" s="63"/>
      <c r="L672" s="95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  <c r="BG672" s="63"/>
      <c r="BH672" s="63"/>
      <c r="BI672" s="63"/>
      <c r="BJ672" s="63"/>
      <c r="BK672" s="63"/>
      <c r="BL672" s="63"/>
      <c r="BM672" s="63"/>
      <c r="BN672" s="63"/>
      <c r="BO672" s="63"/>
      <c r="BP672" s="63"/>
      <c r="BQ672" s="63"/>
      <c r="BR672" s="63"/>
      <c r="BS672" s="63"/>
      <c r="BT672" s="63"/>
      <c r="BU672" s="63"/>
      <c r="BV672" s="63"/>
      <c r="BW672" s="63"/>
      <c r="BX672" s="63"/>
      <c r="BY672" s="63"/>
      <c r="BZ672" s="63"/>
      <c r="CA672" s="63"/>
      <c r="CB672" s="63"/>
      <c r="CC672" s="63"/>
      <c r="CD672" s="63"/>
    </row>
    <row r="673" spans="1:82">
      <c r="A673" s="63"/>
      <c r="B673" s="63"/>
      <c r="C673" s="63"/>
      <c r="D673" s="63"/>
      <c r="E673" s="63"/>
      <c r="F673" s="63"/>
      <c r="G673" s="63"/>
      <c r="H673" s="63"/>
      <c r="I673" s="63"/>
      <c r="J673" s="63"/>
      <c r="K673" s="63"/>
      <c r="L673" s="95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  <c r="BG673" s="63"/>
      <c r="BH673" s="63"/>
      <c r="BI673" s="63"/>
      <c r="BJ673" s="63"/>
      <c r="BK673" s="63"/>
      <c r="BL673" s="63"/>
      <c r="BM673" s="63"/>
      <c r="BN673" s="63"/>
      <c r="BO673" s="63"/>
      <c r="BP673" s="63"/>
      <c r="BQ673" s="63"/>
      <c r="BR673" s="63"/>
      <c r="BS673" s="63"/>
      <c r="BT673" s="63"/>
      <c r="BU673" s="63"/>
      <c r="BV673" s="63"/>
      <c r="BW673" s="63"/>
      <c r="BX673" s="63"/>
      <c r="BY673" s="63"/>
      <c r="BZ673" s="63"/>
      <c r="CA673" s="63"/>
      <c r="CB673" s="63"/>
      <c r="CC673" s="63"/>
      <c r="CD673" s="63"/>
    </row>
    <row r="674" spans="1:82">
      <c r="A674" s="63"/>
      <c r="B674" s="63"/>
      <c r="C674" s="63"/>
      <c r="D674" s="63"/>
      <c r="E674" s="63"/>
      <c r="F674" s="63"/>
      <c r="G674" s="63"/>
      <c r="H674" s="63"/>
      <c r="I674" s="63"/>
      <c r="J674" s="63"/>
      <c r="K674" s="63"/>
      <c r="L674" s="95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  <c r="BG674" s="63"/>
      <c r="BH674" s="63"/>
      <c r="BI674" s="63"/>
      <c r="BJ674" s="63"/>
      <c r="BK674" s="63"/>
      <c r="BL674" s="63"/>
      <c r="BM674" s="63"/>
      <c r="BN674" s="63"/>
      <c r="BO674" s="63"/>
      <c r="BP674" s="63"/>
      <c r="BQ674" s="63"/>
      <c r="BR674" s="63"/>
      <c r="BS674" s="63"/>
      <c r="BT674" s="63"/>
      <c r="BU674" s="63"/>
      <c r="BV674" s="63"/>
      <c r="BW674" s="63"/>
      <c r="BX674" s="63"/>
      <c r="BY674" s="63"/>
      <c r="BZ674" s="63"/>
      <c r="CA674" s="63"/>
      <c r="CB674" s="63"/>
      <c r="CC674" s="63"/>
      <c r="CD674" s="63"/>
    </row>
    <row r="675" spans="1:82">
      <c r="A675" s="63"/>
      <c r="B675" s="63"/>
      <c r="C675" s="63"/>
      <c r="D675" s="63"/>
      <c r="E675" s="63"/>
      <c r="F675" s="63"/>
      <c r="G675" s="63"/>
      <c r="H675" s="63"/>
      <c r="I675" s="63"/>
      <c r="J675" s="63"/>
      <c r="K675" s="63"/>
      <c r="L675" s="95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  <c r="BG675" s="63"/>
      <c r="BH675" s="63"/>
      <c r="BI675" s="63"/>
      <c r="BJ675" s="63"/>
      <c r="BK675" s="63"/>
      <c r="BL675" s="63"/>
      <c r="BM675" s="63"/>
      <c r="BN675" s="63"/>
      <c r="BO675" s="63"/>
      <c r="BP675" s="63"/>
      <c r="BQ675" s="63"/>
      <c r="BR675" s="63"/>
      <c r="BS675" s="63"/>
      <c r="BT675" s="63"/>
      <c r="BU675" s="63"/>
      <c r="BV675" s="63"/>
      <c r="BW675" s="63"/>
      <c r="BX675" s="63"/>
      <c r="BY675" s="63"/>
      <c r="BZ675" s="63"/>
      <c r="CA675" s="63"/>
      <c r="CB675" s="63"/>
      <c r="CC675" s="63"/>
      <c r="CD675" s="63"/>
    </row>
    <row r="676" spans="1:82">
      <c r="A676" s="63"/>
      <c r="B676" s="63"/>
      <c r="C676" s="63"/>
      <c r="D676" s="63"/>
      <c r="E676" s="63"/>
      <c r="F676" s="63"/>
      <c r="G676" s="63"/>
      <c r="H676" s="63"/>
      <c r="I676" s="63"/>
      <c r="J676" s="63"/>
      <c r="K676" s="63"/>
      <c r="L676" s="95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  <c r="BG676" s="63"/>
      <c r="BH676" s="63"/>
      <c r="BI676" s="63"/>
      <c r="BJ676" s="63"/>
      <c r="BK676" s="63"/>
      <c r="BL676" s="63"/>
      <c r="BM676" s="63"/>
      <c r="BN676" s="63"/>
      <c r="BO676" s="63"/>
      <c r="BP676" s="63"/>
      <c r="BQ676" s="63"/>
      <c r="BR676" s="63"/>
      <c r="BS676" s="63"/>
      <c r="BT676" s="63"/>
      <c r="BU676" s="63"/>
      <c r="BV676" s="63"/>
      <c r="BW676" s="63"/>
      <c r="BX676" s="63"/>
      <c r="BY676" s="63"/>
      <c r="BZ676" s="63"/>
      <c r="CA676" s="63"/>
      <c r="CB676" s="63"/>
      <c r="CC676" s="63"/>
      <c r="CD676" s="63"/>
    </row>
    <row r="677" spans="1:82">
      <c r="A677" s="63"/>
      <c r="B677" s="63"/>
      <c r="C677" s="63"/>
      <c r="D677" s="63"/>
      <c r="E677" s="63"/>
      <c r="F677" s="63"/>
      <c r="G677" s="63"/>
      <c r="H677" s="63"/>
      <c r="I677" s="63"/>
      <c r="J677" s="63"/>
      <c r="K677" s="63"/>
      <c r="L677" s="95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  <c r="BG677" s="63"/>
      <c r="BH677" s="63"/>
      <c r="BI677" s="63"/>
      <c r="BJ677" s="63"/>
      <c r="BK677" s="63"/>
      <c r="BL677" s="63"/>
      <c r="BM677" s="63"/>
      <c r="BN677" s="63"/>
      <c r="BO677" s="63"/>
      <c r="BP677" s="63"/>
      <c r="BQ677" s="63"/>
      <c r="BR677" s="63"/>
      <c r="BS677" s="63"/>
      <c r="BT677" s="63"/>
      <c r="BU677" s="63"/>
      <c r="BV677" s="63"/>
      <c r="BW677" s="63"/>
      <c r="BX677" s="63"/>
      <c r="BY677" s="63"/>
      <c r="BZ677" s="63"/>
      <c r="CA677" s="63"/>
      <c r="CB677" s="63"/>
      <c r="CC677" s="63"/>
      <c r="CD677" s="63"/>
    </row>
    <row r="678" spans="1:82">
      <c r="A678" s="63"/>
      <c r="B678" s="63"/>
      <c r="C678" s="63"/>
      <c r="D678" s="63"/>
      <c r="E678" s="63"/>
      <c r="F678" s="63"/>
      <c r="G678" s="63"/>
      <c r="H678" s="63"/>
      <c r="I678" s="63"/>
      <c r="J678" s="63"/>
      <c r="K678" s="63"/>
      <c r="L678" s="95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  <c r="BG678" s="63"/>
      <c r="BH678" s="63"/>
      <c r="BI678" s="63"/>
      <c r="BJ678" s="63"/>
      <c r="BK678" s="63"/>
      <c r="BL678" s="63"/>
      <c r="BM678" s="63"/>
      <c r="BN678" s="63"/>
      <c r="BO678" s="63"/>
      <c r="BP678" s="63"/>
      <c r="BQ678" s="63"/>
      <c r="BR678" s="63"/>
      <c r="BS678" s="63"/>
      <c r="BT678" s="63"/>
      <c r="BU678" s="63"/>
      <c r="BV678" s="63"/>
      <c r="BW678" s="63"/>
      <c r="BX678" s="63"/>
      <c r="BY678" s="63"/>
      <c r="BZ678" s="63"/>
      <c r="CA678" s="63"/>
      <c r="CB678" s="63"/>
      <c r="CC678" s="63"/>
      <c r="CD678" s="63"/>
    </row>
    <row r="679" spans="1:82">
      <c r="A679" s="63"/>
      <c r="B679" s="63"/>
      <c r="C679" s="63"/>
      <c r="D679" s="63"/>
      <c r="E679" s="63"/>
      <c r="F679" s="63"/>
      <c r="G679" s="63"/>
      <c r="H679" s="63"/>
      <c r="I679" s="63"/>
      <c r="J679" s="63"/>
      <c r="K679" s="63"/>
      <c r="L679" s="95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  <c r="BG679" s="63"/>
      <c r="BH679" s="63"/>
      <c r="BI679" s="63"/>
      <c r="BJ679" s="63"/>
      <c r="BK679" s="63"/>
      <c r="BL679" s="63"/>
      <c r="BM679" s="63"/>
      <c r="BN679" s="63"/>
      <c r="BO679" s="63"/>
      <c r="BP679" s="63"/>
      <c r="BQ679" s="63"/>
      <c r="BR679" s="63"/>
      <c r="BS679" s="63"/>
      <c r="BT679" s="63"/>
      <c r="BU679" s="63"/>
      <c r="BV679" s="63"/>
      <c r="BW679" s="63"/>
      <c r="BX679" s="63"/>
      <c r="BY679" s="63"/>
      <c r="BZ679" s="63"/>
      <c r="CA679" s="63"/>
      <c r="CB679" s="63"/>
      <c r="CC679" s="63"/>
      <c r="CD679" s="63"/>
    </row>
    <row r="680" spans="1:82">
      <c r="A680" s="63"/>
      <c r="B680" s="63"/>
      <c r="C680" s="63"/>
      <c r="D680" s="63"/>
      <c r="E680" s="63"/>
      <c r="F680" s="63"/>
      <c r="G680" s="63"/>
      <c r="H680" s="63"/>
      <c r="I680" s="63"/>
      <c r="J680" s="63"/>
      <c r="K680" s="63"/>
      <c r="L680" s="95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  <c r="BG680" s="63"/>
      <c r="BH680" s="63"/>
      <c r="BI680" s="63"/>
      <c r="BJ680" s="63"/>
      <c r="BK680" s="63"/>
      <c r="BL680" s="63"/>
      <c r="BM680" s="63"/>
      <c r="BN680" s="63"/>
      <c r="BO680" s="63"/>
      <c r="BP680" s="63"/>
      <c r="BQ680" s="63"/>
      <c r="BR680" s="63"/>
      <c r="BS680" s="63"/>
      <c r="BT680" s="63"/>
      <c r="BU680" s="63"/>
      <c r="BV680" s="63"/>
      <c r="BW680" s="63"/>
      <c r="BX680" s="63"/>
      <c r="BY680" s="63"/>
      <c r="BZ680" s="63"/>
      <c r="CA680" s="63"/>
      <c r="CB680" s="63"/>
      <c r="CC680" s="63"/>
      <c r="CD680" s="63"/>
    </row>
    <row r="681" spans="1:82">
      <c r="A681" s="63"/>
      <c r="B681" s="63"/>
      <c r="C681" s="63"/>
      <c r="D681" s="63"/>
      <c r="E681" s="63"/>
      <c r="F681" s="63"/>
      <c r="G681" s="63"/>
      <c r="H681" s="63"/>
      <c r="I681" s="63"/>
      <c r="J681" s="63"/>
      <c r="K681" s="63"/>
      <c r="L681" s="95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  <c r="BG681" s="63"/>
      <c r="BH681" s="63"/>
      <c r="BI681" s="63"/>
      <c r="BJ681" s="63"/>
      <c r="BK681" s="63"/>
      <c r="BL681" s="63"/>
      <c r="BM681" s="63"/>
      <c r="BN681" s="63"/>
      <c r="BO681" s="63"/>
      <c r="BP681" s="63"/>
      <c r="BQ681" s="63"/>
      <c r="BR681" s="63"/>
      <c r="BS681" s="63"/>
      <c r="BT681" s="63"/>
      <c r="BU681" s="63"/>
      <c r="BV681" s="63"/>
      <c r="BW681" s="63"/>
      <c r="BX681" s="63"/>
      <c r="BY681" s="63"/>
      <c r="BZ681" s="63"/>
      <c r="CA681" s="63"/>
      <c r="CB681" s="63"/>
      <c r="CC681" s="63"/>
      <c r="CD681" s="63"/>
    </row>
    <row r="682" spans="1:82">
      <c r="A682" s="63"/>
      <c r="B682" s="63"/>
      <c r="C682" s="63"/>
      <c r="D682" s="63"/>
      <c r="E682" s="63"/>
      <c r="F682" s="63"/>
      <c r="G682" s="63"/>
      <c r="H682" s="63"/>
      <c r="I682" s="63"/>
      <c r="J682" s="63"/>
      <c r="K682" s="63"/>
      <c r="L682" s="95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  <c r="BG682" s="63"/>
      <c r="BH682" s="63"/>
      <c r="BI682" s="63"/>
      <c r="BJ682" s="63"/>
      <c r="BK682" s="63"/>
      <c r="BL682" s="63"/>
      <c r="BM682" s="63"/>
      <c r="BN682" s="63"/>
      <c r="BO682" s="63"/>
      <c r="BP682" s="63"/>
      <c r="BQ682" s="63"/>
      <c r="BR682" s="63"/>
      <c r="BS682" s="63"/>
      <c r="BT682" s="63"/>
      <c r="BU682" s="63"/>
      <c r="BV682" s="63"/>
      <c r="BW682" s="63"/>
      <c r="BX682" s="63"/>
      <c r="BY682" s="63"/>
      <c r="BZ682" s="63"/>
      <c r="CA682" s="63"/>
      <c r="CB682" s="63"/>
      <c r="CC682" s="63"/>
      <c r="CD682" s="63"/>
    </row>
    <row r="683" spans="1:82">
      <c r="A683" s="63"/>
      <c r="B683" s="63"/>
      <c r="C683" s="63"/>
      <c r="D683" s="63"/>
      <c r="E683" s="63"/>
      <c r="F683" s="63"/>
      <c r="G683" s="63"/>
      <c r="H683" s="63"/>
      <c r="I683" s="63"/>
      <c r="J683" s="63"/>
      <c r="K683" s="63"/>
      <c r="L683" s="95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  <c r="BG683" s="63"/>
      <c r="BH683" s="63"/>
      <c r="BI683" s="63"/>
      <c r="BJ683" s="63"/>
      <c r="BK683" s="63"/>
      <c r="BL683" s="63"/>
      <c r="BM683" s="63"/>
      <c r="BN683" s="63"/>
      <c r="BO683" s="63"/>
      <c r="BP683" s="63"/>
      <c r="BQ683" s="63"/>
      <c r="BR683" s="63"/>
      <c r="BS683" s="63"/>
      <c r="BT683" s="63"/>
      <c r="BU683" s="63"/>
      <c r="BV683" s="63"/>
      <c r="BW683" s="63"/>
      <c r="BX683" s="63"/>
      <c r="BY683" s="63"/>
      <c r="BZ683" s="63"/>
      <c r="CA683" s="63"/>
      <c r="CB683" s="63"/>
      <c r="CC683" s="63"/>
      <c r="CD683" s="63"/>
    </row>
    <row r="684" spans="1:82">
      <c r="A684" s="63"/>
      <c r="B684" s="63"/>
      <c r="C684" s="63"/>
      <c r="D684" s="63"/>
      <c r="E684" s="63"/>
      <c r="F684" s="63"/>
      <c r="G684" s="63"/>
      <c r="H684" s="63"/>
      <c r="I684" s="63"/>
      <c r="J684" s="63"/>
      <c r="K684" s="63"/>
      <c r="L684" s="95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  <c r="BG684" s="63"/>
      <c r="BH684" s="63"/>
      <c r="BI684" s="63"/>
      <c r="BJ684" s="63"/>
      <c r="BK684" s="63"/>
      <c r="BL684" s="63"/>
      <c r="BM684" s="63"/>
      <c r="BN684" s="63"/>
      <c r="BO684" s="63"/>
      <c r="BP684" s="63"/>
      <c r="BQ684" s="63"/>
      <c r="BR684" s="63"/>
      <c r="BS684" s="63"/>
      <c r="BT684" s="63"/>
      <c r="BU684" s="63"/>
      <c r="BV684" s="63"/>
      <c r="BW684" s="63"/>
      <c r="BX684" s="63"/>
      <c r="BY684" s="63"/>
      <c r="BZ684" s="63"/>
      <c r="CA684" s="63"/>
      <c r="CB684" s="63"/>
      <c r="CC684" s="63"/>
      <c r="CD684" s="63"/>
    </row>
    <row r="685" spans="1:82">
      <c r="A685" s="63"/>
      <c r="B685" s="63"/>
      <c r="C685" s="63"/>
      <c r="D685" s="63"/>
      <c r="E685" s="63"/>
      <c r="F685" s="63"/>
      <c r="G685" s="63"/>
      <c r="H685" s="63"/>
      <c r="I685" s="63"/>
      <c r="J685" s="63"/>
      <c r="K685" s="63"/>
      <c r="L685" s="95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  <c r="BG685" s="63"/>
      <c r="BH685" s="63"/>
      <c r="BI685" s="63"/>
      <c r="BJ685" s="63"/>
      <c r="BK685" s="63"/>
      <c r="BL685" s="63"/>
      <c r="BM685" s="63"/>
      <c r="BN685" s="63"/>
      <c r="BO685" s="63"/>
      <c r="BP685" s="63"/>
      <c r="BQ685" s="63"/>
      <c r="BR685" s="63"/>
      <c r="BS685" s="63"/>
      <c r="BT685" s="63"/>
      <c r="BU685" s="63"/>
      <c r="BV685" s="63"/>
      <c r="BW685" s="63"/>
      <c r="BX685" s="63"/>
      <c r="BY685" s="63"/>
      <c r="BZ685" s="63"/>
      <c r="CA685" s="63"/>
      <c r="CB685" s="63"/>
      <c r="CC685" s="63"/>
      <c r="CD685" s="63"/>
    </row>
    <row r="686" spans="1:82">
      <c r="A686" s="63"/>
      <c r="B686" s="63"/>
      <c r="C686" s="63"/>
      <c r="D686" s="63"/>
      <c r="E686" s="63"/>
      <c r="F686" s="63"/>
      <c r="G686" s="63"/>
      <c r="H686" s="63"/>
      <c r="I686" s="63"/>
      <c r="J686" s="63"/>
      <c r="K686" s="63"/>
      <c r="L686" s="95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  <c r="BG686" s="63"/>
      <c r="BH686" s="63"/>
      <c r="BI686" s="63"/>
      <c r="BJ686" s="63"/>
      <c r="BK686" s="63"/>
      <c r="BL686" s="63"/>
      <c r="BM686" s="63"/>
      <c r="BN686" s="63"/>
      <c r="BO686" s="63"/>
      <c r="BP686" s="63"/>
      <c r="BQ686" s="63"/>
      <c r="BR686" s="63"/>
      <c r="BS686" s="63"/>
      <c r="BT686" s="63"/>
      <c r="BU686" s="63"/>
      <c r="BV686" s="63"/>
      <c r="BW686" s="63"/>
      <c r="BX686" s="63"/>
      <c r="BY686" s="63"/>
      <c r="BZ686" s="63"/>
      <c r="CA686" s="63"/>
      <c r="CB686" s="63"/>
      <c r="CC686" s="63"/>
      <c r="CD686" s="63"/>
    </row>
    <row r="687" spans="1:82">
      <c r="A687" s="63"/>
      <c r="B687" s="63"/>
      <c r="C687" s="63"/>
      <c r="D687" s="63"/>
      <c r="E687" s="63"/>
      <c r="F687" s="63"/>
      <c r="G687" s="63"/>
      <c r="H687" s="63"/>
      <c r="I687" s="63"/>
      <c r="J687" s="63"/>
      <c r="K687" s="63"/>
      <c r="L687" s="95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  <c r="BG687" s="63"/>
      <c r="BH687" s="63"/>
      <c r="BI687" s="63"/>
      <c r="BJ687" s="63"/>
      <c r="BK687" s="63"/>
      <c r="BL687" s="63"/>
      <c r="BM687" s="63"/>
      <c r="BN687" s="63"/>
      <c r="BO687" s="63"/>
      <c r="BP687" s="63"/>
      <c r="BQ687" s="63"/>
      <c r="BR687" s="63"/>
      <c r="BS687" s="63"/>
      <c r="BT687" s="63"/>
      <c r="BU687" s="63"/>
      <c r="BV687" s="63"/>
      <c r="BW687" s="63"/>
      <c r="BX687" s="63"/>
      <c r="BY687" s="63"/>
      <c r="BZ687" s="63"/>
      <c r="CA687" s="63"/>
      <c r="CB687" s="63"/>
      <c r="CC687" s="63"/>
      <c r="CD687" s="63"/>
    </row>
    <row r="688" spans="1:82">
      <c r="A688" s="63"/>
      <c r="B688" s="63"/>
      <c r="C688" s="63"/>
      <c r="D688" s="63"/>
      <c r="E688" s="63"/>
      <c r="F688" s="63"/>
      <c r="G688" s="63"/>
      <c r="H688" s="63"/>
      <c r="I688" s="63"/>
      <c r="J688" s="63"/>
      <c r="K688" s="63"/>
      <c r="L688" s="95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  <c r="BG688" s="63"/>
      <c r="BH688" s="63"/>
      <c r="BI688" s="63"/>
      <c r="BJ688" s="63"/>
      <c r="BK688" s="63"/>
      <c r="BL688" s="63"/>
      <c r="BM688" s="63"/>
      <c r="BN688" s="63"/>
      <c r="BO688" s="63"/>
      <c r="BP688" s="63"/>
      <c r="BQ688" s="63"/>
      <c r="BR688" s="63"/>
      <c r="BS688" s="63"/>
      <c r="BT688" s="63"/>
      <c r="BU688" s="63"/>
      <c r="BV688" s="63"/>
      <c r="BW688" s="63"/>
      <c r="BX688" s="63"/>
      <c r="BY688" s="63"/>
      <c r="BZ688" s="63"/>
      <c r="CA688" s="63"/>
      <c r="CB688" s="63"/>
      <c r="CC688" s="63"/>
      <c r="CD688" s="63"/>
    </row>
    <row r="689" spans="1:82">
      <c r="A689" s="63"/>
      <c r="B689" s="63"/>
      <c r="C689" s="63"/>
      <c r="D689" s="63"/>
      <c r="E689" s="63"/>
      <c r="F689" s="63"/>
      <c r="G689" s="63"/>
      <c r="H689" s="63"/>
      <c r="I689" s="63"/>
      <c r="J689" s="63"/>
      <c r="K689" s="63"/>
      <c r="L689" s="95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  <c r="BG689" s="63"/>
      <c r="BH689" s="63"/>
      <c r="BI689" s="63"/>
      <c r="BJ689" s="63"/>
      <c r="BK689" s="63"/>
      <c r="BL689" s="63"/>
      <c r="BM689" s="63"/>
      <c r="BN689" s="63"/>
      <c r="BO689" s="63"/>
      <c r="BP689" s="63"/>
      <c r="BQ689" s="63"/>
      <c r="BR689" s="63"/>
      <c r="BS689" s="63"/>
      <c r="BT689" s="63"/>
      <c r="BU689" s="63"/>
      <c r="BV689" s="63"/>
      <c r="BW689" s="63"/>
      <c r="BX689" s="63"/>
      <c r="BY689" s="63"/>
      <c r="BZ689" s="63"/>
      <c r="CA689" s="63"/>
      <c r="CB689" s="63"/>
      <c r="CC689" s="63"/>
      <c r="CD689" s="63"/>
    </row>
    <row r="690" spans="1:82">
      <c r="A690" s="63"/>
      <c r="B690" s="63"/>
      <c r="C690" s="63"/>
      <c r="D690" s="63"/>
      <c r="E690" s="63"/>
      <c r="F690" s="63"/>
      <c r="G690" s="63"/>
      <c r="H690" s="63"/>
      <c r="I690" s="63"/>
      <c r="J690" s="63"/>
      <c r="K690" s="63"/>
      <c r="L690" s="95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  <c r="BG690" s="63"/>
      <c r="BH690" s="63"/>
      <c r="BI690" s="63"/>
      <c r="BJ690" s="63"/>
      <c r="BK690" s="63"/>
      <c r="BL690" s="63"/>
      <c r="BM690" s="63"/>
      <c r="BN690" s="63"/>
      <c r="BO690" s="63"/>
      <c r="BP690" s="63"/>
      <c r="BQ690" s="63"/>
      <c r="BR690" s="63"/>
      <c r="BS690" s="63"/>
      <c r="BT690" s="63"/>
      <c r="BU690" s="63"/>
      <c r="BV690" s="63"/>
      <c r="BW690" s="63"/>
      <c r="BX690" s="63"/>
      <c r="BY690" s="63"/>
      <c r="BZ690" s="63"/>
      <c r="CA690" s="63"/>
      <c r="CB690" s="63"/>
      <c r="CC690" s="63"/>
      <c r="CD690" s="63"/>
    </row>
    <row r="691" spans="1:82">
      <c r="A691" s="63"/>
      <c r="B691" s="63"/>
      <c r="C691" s="63"/>
      <c r="D691" s="63"/>
      <c r="E691" s="63"/>
      <c r="F691" s="63"/>
      <c r="G691" s="63"/>
      <c r="H691" s="63"/>
      <c r="I691" s="63"/>
      <c r="J691" s="63"/>
      <c r="K691" s="63"/>
      <c r="L691" s="95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  <c r="BG691" s="63"/>
      <c r="BH691" s="63"/>
      <c r="BI691" s="63"/>
      <c r="BJ691" s="63"/>
      <c r="BK691" s="63"/>
      <c r="BL691" s="63"/>
      <c r="BM691" s="63"/>
      <c r="BN691" s="63"/>
      <c r="BO691" s="63"/>
      <c r="BP691" s="63"/>
      <c r="BQ691" s="63"/>
      <c r="BR691" s="63"/>
      <c r="BS691" s="63"/>
      <c r="BT691" s="63"/>
      <c r="BU691" s="63"/>
      <c r="BV691" s="63"/>
      <c r="BW691" s="63"/>
      <c r="BX691" s="63"/>
      <c r="BY691" s="63"/>
      <c r="BZ691" s="63"/>
      <c r="CA691" s="63"/>
      <c r="CB691" s="63"/>
      <c r="CC691" s="63"/>
      <c r="CD691" s="63"/>
    </row>
    <row r="692" spans="1:82">
      <c r="A692" s="63"/>
      <c r="B692" s="63"/>
      <c r="C692" s="63"/>
      <c r="D692" s="63"/>
      <c r="E692" s="63"/>
      <c r="F692" s="63"/>
      <c r="G692" s="63"/>
      <c r="H692" s="63"/>
      <c r="I692" s="63"/>
      <c r="J692" s="63"/>
      <c r="K692" s="63"/>
      <c r="L692" s="95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  <c r="BG692" s="63"/>
      <c r="BH692" s="63"/>
      <c r="BI692" s="63"/>
      <c r="BJ692" s="63"/>
      <c r="BK692" s="63"/>
      <c r="BL692" s="63"/>
      <c r="BM692" s="63"/>
      <c r="BN692" s="63"/>
      <c r="BO692" s="63"/>
      <c r="BP692" s="63"/>
      <c r="BQ692" s="63"/>
      <c r="BR692" s="63"/>
      <c r="BS692" s="63"/>
      <c r="BT692" s="63"/>
      <c r="BU692" s="63"/>
      <c r="BV692" s="63"/>
      <c r="BW692" s="63"/>
      <c r="BX692" s="63"/>
      <c r="BY692" s="63"/>
      <c r="BZ692" s="63"/>
      <c r="CA692" s="63"/>
      <c r="CB692" s="63"/>
      <c r="CC692" s="63"/>
      <c r="CD692" s="63"/>
    </row>
    <row r="693" spans="1:82">
      <c r="A693" s="63"/>
      <c r="B693" s="63"/>
      <c r="C693" s="63"/>
      <c r="D693" s="63"/>
      <c r="E693" s="63"/>
      <c r="F693" s="63"/>
      <c r="G693" s="63"/>
      <c r="H693" s="63"/>
      <c r="I693" s="63"/>
      <c r="J693" s="63"/>
      <c r="K693" s="63"/>
      <c r="L693" s="95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  <c r="BG693" s="63"/>
      <c r="BH693" s="63"/>
      <c r="BI693" s="63"/>
      <c r="BJ693" s="63"/>
      <c r="BK693" s="63"/>
      <c r="BL693" s="63"/>
      <c r="BM693" s="63"/>
      <c r="BN693" s="63"/>
      <c r="BO693" s="63"/>
      <c r="BP693" s="63"/>
      <c r="BQ693" s="63"/>
      <c r="BR693" s="63"/>
      <c r="BS693" s="63"/>
      <c r="BT693" s="63"/>
      <c r="BU693" s="63"/>
      <c r="BV693" s="63"/>
      <c r="BW693" s="63"/>
      <c r="BX693" s="63"/>
      <c r="BY693" s="63"/>
      <c r="BZ693" s="63"/>
      <c r="CA693" s="63"/>
      <c r="CB693" s="63"/>
      <c r="CC693" s="63"/>
      <c r="CD693" s="63"/>
    </row>
    <row r="694" spans="1:82">
      <c r="A694" s="63"/>
      <c r="B694" s="63"/>
      <c r="C694" s="63"/>
      <c r="D694" s="63"/>
      <c r="E694" s="63"/>
      <c r="F694" s="63"/>
      <c r="G694" s="63"/>
      <c r="H694" s="63"/>
      <c r="I694" s="63"/>
      <c r="J694" s="63"/>
      <c r="K694" s="63"/>
      <c r="L694" s="95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  <c r="BG694" s="63"/>
      <c r="BH694" s="63"/>
      <c r="BI694" s="63"/>
      <c r="BJ694" s="63"/>
      <c r="BK694" s="63"/>
      <c r="BL694" s="63"/>
      <c r="BM694" s="63"/>
      <c r="BN694" s="63"/>
      <c r="BO694" s="63"/>
      <c r="BP694" s="63"/>
      <c r="BQ694" s="63"/>
      <c r="BR694" s="63"/>
      <c r="BS694" s="63"/>
      <c r="BT694" s="63"/>
      <c r="BU694" s="63"/>
      <c r="BV694" s="63"/>
      <c r="BW694" s="63"/>
      <c r="BX694" s="63"/>
      <c r="BY694" s="63"/>
      <c r="BZ694" s="63"/>
      <c r="CA694" s="63"/>
      <c r="CB694" s="63"/>
      <c r="CC694" s="63"/>
      <c r="CD694" s="63"/>
    </row>
    <row r="695" spans="1:82">
      <c r="A695" s="63"/>
      <c r="B695" s="63"/>
      <c r="C695" s="63"/>
      <c r="D695" s="63"/>
      <c r="E695" s="63"/>
      <c r="F695" s="63"/>
      <c r="G695" s="63"/>
      <c r="H695" s="63"/>
      <c r="I695" s="63"/>
      <c r="J695" s="63"/>
      <c r="K695" s="63"/>
      <c r="L695" s="95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  <c r="BG695" s="63"/>
      <c r="BH695" s="63"/>
      <c r="BI695" s="63"/>
      <c r="BJ695" s="63"/>
      <c r="BK695" s="63"/>
      <c r="BL695" s="63"/>
      <c r="BM695" s="63"/>
      <c r="BN695" s="63"/>
      <c r="BO695" s="63"/>
      <c r="BP695" s="63"/>
      <c r="BQ695" s="63"/>
      <c r="BR695" s="63"/>
      <c r="BS695" s="63"/>
      <c r="BT695" s="63"/>
      <c r="BU695" s="63"/>
      <c r="BV695" s="63"/>
      <c r="BW695" s="63"/>
      <c r="BX695" s="63"/>
      <c r="BY695" s="63"/>
      <c r="BZ695" s="63"/>
      <c r="CA695" s="63"/>
      <c r="CB695" s="63"/>
      <c r="CC695" s="63"/>
      <c r="CD695" s="63"/>
    </row>
    <row r="696" spans="1:82">
      <c r="A696" s="63"/>
      <c r="B696" s="63"/>
      <c r="C696" s="63"/>
      <c r="D696" s="63"/>
      <c r="E696" s="63"/>
      <c r="F696" s="63"/>
      <c r="G696" s="63"/>
      <c r="H696" s="63"/>
      <c r="I696" s="63"/>
      <c r="J696" s="63"/>
      <c r="K696" s="63"/>
      <c r="L696" s="95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  <c r="BG696" s="63"/>
      <c r="BH696" s="63"/>
      <c r="BI696" s="63"/>
      <c r="BJ696" s="63"/>
      <c r="BK696" s="63"/>
      <c r="BL696" s="63"/>
      <c r="BM696" s="63"/>
      <c r="BN696" s="63"/>
      <c r="BO696" s="63"/>
      <c r="BP696" s="63"/>
      <c r="BQ696" s="63"/>
      <c r="BR696" s="63"/>
      <c r="BS696" s="63"/>
      <c r="BT696" s="63"/>
      <c r="BU696" s="63"/>
      <c r="BV696" s="63"/>
      <c r="BW696" s="63"/>
      <c r="BX696" s="63"/>
      <c r="BY696" s="63"/>
      <c r="BZ696" s="63"/>
      <c r="CA696" s="63"/>
      <c r="CB696" s="63"/>
      <c r="CC696" s="63"/>
      <c r="CD696" s="63"/>
    </row>
    <row r="697" spans="1:82">
      <c r="A697" s="63"/>
      <c r="B697" s="63"/>
      <c r="C697" s="63"/>
      <c r="D697" s="63"/>
      <c r="E697" s="63"/>
      <c r="F697" s="63"/>
      <c r="G697" s="63"/>
      <c r="H697" s="63"/>
      <c r="I697" s="63"/>
      <c r="J697" s="63"/>
      <c r="K697" s="63"/>
      <c r="L697" s="95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  <c r="BG697" s="63"/>
      <c r="BH697" s="63"/>
      <c r="BI697" s="63"/>
      <c r="BJ697" s="63"/>
      <c r="BK697" s="63"/>
      <c r="BL697" s="63"/>
      <c r="BM697" s="63"/>
      <c r="BN697" s="63"/>
      <c r="BO697" s="63"/>
      <c r="BP697" s="63"/>
      <c r="BQ697" s="63"/>
      <c r="BR697" s="63"/>
      <c r="BS697" s="63"/>
      <c r="BT697" s="63"/>
      <c r="BU697" s="63"/>
      <c r="BV697" s="63"/>
      <c r="BW697" s="63"/>
      <c r="BX697" s="63"/>
      <c r="BY697" s="63"/>
      <c r="BZ697" s="63"/>
      <c r="CA697" s="63"/>
      <c r="CB697" s="63"/>
      <c r="CC697" s="63"/>
      <c r="CD697" s="63"/>
    </row>
    <row r="698" spans="1:82">
      <c r="A698" s="63"/>
      <c r="B698" s="63"/>
      <c r="C698" s="63"/>
      <c r="D698" s="63"/>
      <c r="E698" s="63"/>
      <c r="F698" s="63"/>
      <c r="G698" s="63"/>
      <c r="H698" s="63"/>
      <c r="I698" s="63"/>
      <c r="J698" s="63"/>
      <c r="K698" s="63"/>
      <c r="L698" s="95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  <c r="BG698" s="63"/>
      <c r="BH698" s="63"/>
      <c r="BI698" s="63"/>
      <c r="BJ698" s="63"/>
      <c r="BK698" s="63"/>
      <c r="BL698" s="63"/>
      <c r="BM698" s="63"/>
      <c r="BN698" s="63"/>
      <c r="BO698" s="63"/>
      <c r="BP698" s="63"/>
      <c r="BQ698" s="63"/>
      <c r="BR698" s="63"/>
      <c r="BS698" s="63"/>
      <c r="BT698" s="63"/>
      <c r="BU698" s="63"/>
      <c r="BV698" s="63"/>
      <c r="BW698" s="63"/>
      <c r="BX698" s="63"/>
      <c r="BY698" s="63"/>
      <c r="BZ698" s="63"/>
      <c r="CA698" s="63"/>
      <c r="CB698" s="63"/>
      <c r="CC698" s="63"/>
      <c r="CD698" s="63"/>
    </row>
    <row r="699" spans="1:82">
      <c r="A699" s="63"/>
      <c r="B699" s="63"/>
      <c r="C699" s="63"/>
      <c r="D699" s="63"/>
      <c r="E699" s="63"/>
      <c r="F699" s="63"/>
      <c r="G699" s="63"/>
      <c r="H699" s="63"/>
      <c r="I699" s="63"/>
      <c r="J699" s="63"/>
      <c r="K699" s="63"/>
      <c r="L699" s="95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  <c r="BG699" s="63"/>
      <c r="BH699" s="63"/>
      <c r="BI699" s="63"/>
      <c r="BJ699" s="63"/>
      <c r="BK699" s="63"/>
      <c r="BL699" s="63"/>
      <c r="BM699" s="63"/>
      <c r="BN699" s="63"/>
      <c r="BO699" s="63"/>
      <c r="BP699" s="63"/>
      <c r="BQ699" s="63"/>
      <c r="BR699" s="63"/>
      <c r="BS699" s="63"/>
      <c r="BT699" s="63"/>
      <c r="BU699" s="63"/>
      <c r="BV699" s="63"/>
      <c r="BW699" s="63"/>
      <c r="BX699" s="63"/>
      <c r="BY699" s="63"/>
      <c r="BZ699" s="63"/>
      <c r="CA699" s="63"/>
      <c r="CB699" s="63"/>
      <c r="CC699" s="63"/>
      <c r="CD699" s="63"/>
    </row>
    <row r="700" spans="1:82">
      <c r="A700" s="63"/>
      <c r="B700" s="63"/>
      <c r="C700" s="63"/>
      <c r="D700" s="63"/>
      <c r="E700" s="63"/>
      <c r="F700" s="63"/>
      <c r="G700" s="63"/>
      <c r="H700" s="63"/>
      <c r="I700" s="63"/>
      <c r="J700" s="63"/>
      <c r="K700" s="63"/>
      <c r="L700" s="95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  <c r="BG700" s="63"/>
      <c r="BH700" s="63"/>
      <c r="BI700" s="63"/>
      <c r="BJ700" s="63"/>
      <c r="BK700" s="63"/>
      <c r="BL700" s="63"/>
      <c r="BM700" s="63"/>
      <c r="BN700" s="63"/>
      <c r="BO700" s="63"/>
      <c r="BP700" s="63"/>
      <c r="BQ700" s="63"/>
      <c r="BR700" s="63"/>
      <c r="BS700" s="63"/>
      <c r="BT700" s="63"/>
      <c r="BU700" s="63"/>
      <c r="BV700" s="63"/>
      <c r="BW700" s="63"/>
      <c r="BX700" s="63"/>
      <c r="BY700" s="63"/>
      <c r="BZ700" s="63"/>
      <c r="CA700" s="63"/>
      <c r="CB700" s="63"/>
      <c r="CC700" s="63"/>
      <c r="CD700" s="63"/>
    </row>
    <row r="701" spans="1:82">
      <c r="A701" s="63"/>
      <c r="B701" s="63"/>
      <c r="C701" s="63"/>
      <c r="D701" s="63"/>
      <c r="E701" s="63"/>
      <c r="F701" s="63"/>
      <c r="G701" s="63"/>
      <c r="H701" s="63"/>
      <c r="I701" s="63"/>
      <c r="J701" s="63"/>
      <c r="K701" s="63"/>
      <c r="L701" s="95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  <c r="BG701" s="63"/>
      <c r="BH701" s="63"/>
      <c r="BI701" s="63"/>
      <c r="BJ701" s="63"/>
      <c r="BK701" s="63"/>
      <c r="BL701" s="63"/>
      <c r="BM701" s="63"/>
      <c r="BN701" s="63"/>
      <c r="BO701" s="63"/>
      <c r="BP701" s="63"/>
      <c r="BQ701" s="63"/>
      <c r="BR701" s="63"/>
      <c r="BS701" s="63"/>
      <c r="BT701" s="63"/>
      <c r="BU701" s="63"/>
      <c r="BV701" s="63"/>
      <c r="BW701" s="63"/>
      <c r="BX701" s="63"/>
      <c r="BY701" s="63"/>
      <c r="BZ701" s="63"/>
      <c r="CA701" s="63"/>
      <c r="CB701" s="63"/>
      <c r="CC701" s="63"/>
      <c r="CD701" s="63"/>
    </row>
    <row r="702" spans="1:82">
      <c r="A702" s="63"/>
      <c r="B702" s="63"/>
      <c r="C702" s="63"/>
      <c r="D702" s="63"/>
      <c r="E702" s="63"/>
      <c r="F702" s="63"/>
      <c r="G702" s="63"/>
      <c r="H702" s="63"/>
      <c r="I702" s="63"/>
      <c r="J702" s="63"/>
      <c r="K702" s="63"/>
      <c r="L702" s="95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  <c r="BG702" s="63"/>
      <c r="BH702" s="63"/>
      <c r="BI702" s="63"/>
      <c r="BJ702" s="63"/>
      <c r="BK702" s="63"/>
      <c r="BL702" s="63"/>
      <c r="BM702" s="63"/>
      <c r="BN702" s="63"/>
      <c r="BO702" s="63"/>
      <c r="BP702" s="63"/>
      <c r="BQ702" s="63"/>
      <c r="BR702" s="63"/>
      <c r="BS702" s="63"/>
      <c r="BT702" s="63"/>
      <c r="BU702" s="63"/>
      <c r="BV702" s="63"/>
      <c r="BW702" s="63"/>
      <c r="BX702" s="63"/>
      <c r="BY702" s="63"/>
      <c r="BZ702" s="63"/>
      <c r="CA702" s="63"/>
      <c r="CB702" s="63"/>
      <c r="CC702" s="63"/>
      <c r="CD702" s="63"/>
    </row>
    <row r="703" spans="1:82">
      <c r="A703" s="63"/>
      <c r="B703" s="63"/>
      <c r="C703" s="63"/>
      <c r="D703" s="63"/>
      <c r="E703" s="63"/>
      <c r="F703" s="63"/>
      <c r="G703" s="63"/>
      <c r="H703" s="63"/>
      <c r="I703" s="63"/>
      <c r="J703" s="63"/>
      <c r="K703" s="63"/>
      <c r="L703" s="95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  <c r="BG703" s="63"/>
      <c r="BH703" s="63"/>
      <c r="BI703" s="63"/>
      <c r="BJ703" s="63"/>
      <c r="BK703" s="63"/>
      <c r="BL703" s="63"/>
      <c r="BM703" s="63"/>
      <c r="BN703" s="63"/>
      <c r="BO703" s="63"/>
      <c r="BP703" s="63"/>
      <c r="BQ703" s="63"/>
      <c r="BR703" s="63"/>
      <c r="BS703" s="63"/>
      <c r="BT703" s="63"/>
      <c r="BU703" s="63"/>
      <c r="BV703" s="63"/>
      <c r="BW703" s="63"/>
      <c r="BX703" s="63"/>
      <c r="BY703" s="63"/>
      <c r="BZ703" s="63"/>
      <c r="CA703" s="63"/>
      <c r="CB703" s="63"/>
      <c r="CC703" s="63"/>
      <c r="CD703" s="63"/>
    </row>
    <row r="704" spans="1:82">
      <c r="A704" s="63"/>
      <c r="B704" s="63"/>
      <c r="C704" s="63"/>
      <c r="D704" s="63"/>
      <c r="E704" s="63"/>
      <c r="F704" s="63"/>
      <c r="G704" s="63"/>
      <c r="H704" s="63"/>
      <c r="I704" s="63"/>
      <c r="J704" s="63"/>
      <c r="K704" s="63"/>
      <c r="L704" s="95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  <c r="BG704" s="63"/>
      <c r="BH704" s="63"/>
      <c r="BI704" s="63"/>
      <c r="BJ704" s="63"/>
      <c r="BK704" s="63"/>
      <c r="BL704" s="63"/>
      <c r="BM704" s="63"/>
      <c r="BN704" s="63"/>
      <c r="BO704" s="63"/>
      <c r="BP704" s="63"/>
      <c r="BQ704" s="63"/>
      <c r="BR704" s="63"/>
      <c r="BS704" s="63"/>
      <c r="BT704" s="63"/>
      <c r="BU704" s="63"/>
      <c r="BV704" s="63"/>
      <c r="BW704" s="63"/>
      <c r="BX704" s="63"/>
      <c r="BY704" s="63"/>
      <c r="BZ704" s="63"/>
      <c r="CA704" s="63"/>
      <c r="CB704" s="63"/>
      <c r="CC704" s="63"/>
      <c r="CD704" s="63"/>
    </row>
    <row r="705" spans="11:11">
      <c r="K705" s="63"/>
    </row>
    <row r="706" spans="11:11">
      <c r="K706" s="63"/>
    </row>
    <row r="707" spans="11:11">
      <c r="K707" s="63"/>
    </row>
    <row r="708" spans="11:11">
      <c r="K708" s="63"/>
    </row>
    <row r="709" spans="11:11">
      <c r="K709" s="63"/>
    </row>
    <row r="710" spans="11:11">
      <c r="K710" s="63"/>
    </row>
  </sheetData>
  <mergeCells count="1">
    <mergeCell ref="M2:O2"/>
  </mergeCells>
  <phoneticPr fontId="12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テスト項目</vt:lpstr>
      <vt:lpstr>Check仕様書(2)</vt:lpstr>
      <vt:lpstr>CauseProcess</vt:lpstr>
      <vt:lpstr>Check</vt:lpstr>
      <vt:lpstr>Check0</vt:lpstr>
      <vt:lpstr>DifDiv</vt:lpstr>
      <vt:lpstr>HANI</vt:lpstr>
      <vt:lpstr>MSystemName</vt:lpstr>
      <vt:lpstr>PGList</vt:lpstr>
      <vt:lpstr>テスト項目!Print_Area</vt:lpstr>
      <vt:lpstr>WorkG</vt:lpstr>
      <vt:lpstr>起動中画面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テスト仕様書</dc:title>
  <dc:subject/>
  <dc:creator>山田達成</dc:creator>
  <cp:keywords/>
  <dc:description/>
  <cp:lastModifiedBy>達成 山田</cp:lastModifiedBy>
  <cp:revision/>
  <dcterms:created xsi:type="dcterms:W3CDTF">2002-02-27T10:07:09Z</dcterms:created>
  <dcterms:modified xsi:type="dcterms:W3CDTF">2023-11-24T04:27:17Z</dcterms:modified>
  <cp:category/>
  <cp:contentStatus/>
</cp:coreProperties>
</file>