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030"/>
  <workbookPr defaultThemeVersion="124226"/>
  <bookViews>
    <workbookView xWindow="240" yWindow="120" windowWidth="14940" windowHeight="9225" activeTab="0"/>
  </bookViews>
  <sheets>
    <sheet name="Luu Luong xe" sheetId="1" r:id="rId1"/>
  </sheets>
  <definedNames/>
  <calcPr/>
  <webPublishing/>
</workbook>
</file>

<file path=xl/sharedStrings.xml><?xml version="1.0" encoding="utf-8"?>
<sst xmlns="http://schemas.openxmlformats.org/spreadsheetml/2006/main" count="103" uniqueCount="87">
  <si>
    <t>Ngày</t>
  </si>
  <si>
    <t xml:space="preserve">Xe vé lượt </t>
  </si>
  <si>
    <t>Xe vé tháng/quý</t>
  </si>
  <si>
    <t>Tổng</t>
  </si>
  <si>
    <t>Ưu tiên</t>
  </si>
  <si>
    <t>Trong đó:</t>
  </si>
  <si>
    <t>TRẠM TRƯỞNG</t>
  </si>
  <si>
    <t>MTC</t>
  </si>
  <si>
    <t>ETC</t>
  </si>
  <si>
    <t>Tổng xe vé lượt</t>
  </si>
  <si>
    <t>Tổng xe vé tháng/quý</t>
  </si>
  <si>
    <t>GIÁM SÁT TRƯỞNG</t>
  </si>
  <si>
    <t>Tổng số xe qua trạm: 12664</t>
  </si>
  <si>
    <t>BÁO CÁO LƯU LƯỢNG XE QUA TRẠM</t>
  </si>
  <si>
    <t>Từ ngày: 00:00 - 27/08/2016 - Đến ngày: 20:32 - 28/10/2016</t>
  </si>
  <si>
    <t xml:space="preserve"> </t>
  </si>
  <si>
    <t>Ngày 28 tháng 10 năm 2016</t>
  </si>
  <si>
    <t>Tổng số lượt xe</t>
  </si>
  <si>
    <t>Xe &lt; 12 chỗ, xe tải &lt; 2 tấn; xe buýt công cộng</t>
  </si>
  <si>
    <t>Xe 12-30 chỗ; xe tải 2 đến &lt;4 tấn</t>
  </si>
  <si>
    <t>Xe &gt;= 31 chỗ; xe tải 4 đến &lt;10 tấn</t>
  </si>
  <si>
    <t>Xe tải 10 đến &lt;18 tấn; xe Container 20 fit</t>
  </si>
  <si>
    <t>Xe tải &gt;= 18 tấn; xe Container 40 fit</t>
  </si>
  <si>
    <t>TRẠM THU PHÍ ĐẮC NÔNG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</si>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</sst>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3">
    <numFmt numFmtId="42" formatCode="_-* #,##0\ &quot;₫&quot;_-;\-* #,##0\ &quot;₫&quot;_-;_-* &quot;-&quot;\ &quot;₫&quot;_-;_-@_-"/>
    <numFmt numFmtId="41" formatCode="_-* #,##0\ _₫_-;\-* #,##0\ _₫_-;_-* &quot;-&quot;\ _₫_-;_-@_-"/>
    <numFmt numFmtId="43" formatCode="_-* #,##0.00\ _₫_-;\-* #,##0.00\ _₫_-;_-* &quot;-&quot;??\ _₫_-;_-@_-"/>
    <numFmt numFmtId="164" formatCode="&quot;£&quot;#,##0;\-&quot;£&quot;#,##0"/>
    <numFmt numFmtId="165" formatCode="&quot;£&quot;#,##0;[Red]\-&quot;£&quot;#,##0"/>
    <numFmt numFmtId="166" formatCode="&quot;£&quot;#,##0.00;[Red]\-&quot;£&quot;#,##0.00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&quot;$&quot;#,##0_);\(&quot;$&quot;#,##0\)"/>
    <numFmt numFmtId="172" formatCode="&quot;$&quot;#,##0_);[Red]\(&quot;$&quot;#,##0\)"/>
    <numFmt numFmtId="173" formatCode="_(&quot;$&quot;* #,##0_);_(&quot;$&quot;* \(#,##0\);_(&quot;$&quot;* &quot;-&quot;_);_(@_)"/>
    <numFmt numFmtId="174" formatCode="_(* #,##0_);_(* \(#,##0\);_(* &quot;-&quot;_);_(@_)"/>
    <numFmt numFmtId="175" formatCode="_(&quot;$&quot;* #,##0.00_);_(&quot;$&quot;* \(#,##0.00\);_(&quot;$&quot;* &quot;-&quot;??_);_(@_)"/>
    <numFmt numFmtId="176" formatCode="_(* #,##0.00_);_(* \(#,##0.00\);_(* &quot;-&quot;??_);_(@_)"/>
    <numFmt numFmtId="177" formatCode="#,##0.000"/>
    <numFmt numFmtId="178" formatCode="_(* #,##0.0_);_(* \(#,##0.0\);_(* &quot;-&quot;??_);_(@_)"/>
    <numFmt numFmtId="179" formatCode="_(* #,##0_);_(* \(#,##0\);_(* &quot;-&quot;??_);_(@_)"/>
    <numFmt numFmtId="180" formatCode="_(* #,##0.000_);_(* \(#,##0.000\);_(* &quot;-&quot;??_);_(@_)"/>
    <numFmt numFmtId="181" formatCode="_(* #,##0.0000_);_(* \(#,##0.0000\);_(* &quot;-&quot;??_);_(@_)"/>
    <numFmt numFmtId="182" formatCode=";;;"/>
    <numFmt numFmtId="183" formatCode="0.0000"/>
    <numFmt numFmtId="184" formatCode="0.000"/>
    <numFmt numFmtId="185" formatCode="0.0"/>
    <numFmt numFmtId="186" formatCode="##.##%"/>
    <numFmt numFmtId="187" formatCode="00.000"/>
    <numFmt numFmtId="188" formatCode="&quot;?&quot;#,##0;&quot;?&quot;\-#,##0"/>
    <numFmt numFmtId="189" formatCode=".\ ###\ ;############################################################################################"/>
    <numFmt numFmtId="190" formatCode="&quot;$&quot;#,##0;[Red]\-&quot;$&quot;#,##0"/>
    <numFmt numFmtId="191" formatCode="_-* #,##0\ _F_-;\-* #,##0\ _F_-;_-* &quot;-&quot;\ _F_-;_-@_-"/>
    <numFmt numFmtId="192" formatCode="_-&quot;$&quot;* #,##0_-;\-&quot;$&quot;* #,##0_-;_-&quot;$&quot;* &quot;-&quot;_-;_-@_-"/>
    <numFmt numFmtId="193" formatCode="_-* #,##0.00\ _V_N_D_-;\-* #,##0.00\ _V_N_D_-;_-* &quot;-&quot;??\ _V_N_D_-;_-@_-"/>
    <numFmt numFmtId="194" formatCode="_-* #,##0\ _V_N_D_-;\-* #,##0\ _V_N_D_-;_-* &quot;-&quot;\ _V_N_D_-;_-@_-"/>
    <numFmt numFmtId="195" formatCode="_ &quot;\&quot;* #,##0_ ;_ &quot;\&quot;* \-#,##0_ ;_ &quot;\&quot;* &quot;-&quot;_ ;_ @_ "/>
    <numFmt numFmtId="196" formatCode="###0"/>
    <numFmt numFmtId="197" formatCode="_-&quot;$&quot;* #,##0.00_-;\-&quot;$&quot;* #,##0.00_-;_-&quot;$&quot;* &quot;-&quot;??_-;_-@_-"/>
    <numFmt numFmtId="198" formatCode="&quot;\&quot;#,##0.00;[Red]&quot;\&quot;\-#,##0.00"/>
    <numFmt numFmtId="199" formatCode="&quot;\&quot;#,##0;[Red]&quot;\&quot;\-#,##0"/>
    <numFmt numFmtId="200" formatCode="&quot;SFr.&quot;\ #,##0.00;[Red]&quot;SFr.&quot;\ \-#,##0.00"/>
    <numFmt numFmtId="201" formatCode="_ &quot;SFr.&quot;\ * #,##0_ ;_ &quot;SFr.&quot;\ * \-#,##0_ ;_ &quot;SFr.&quot;\ * &quot;-&quot;_ ;_ @_ "/>
    <numFmt numFmtId="202" formatCode="_ * #,##0_ ;_ * \-#,##0_ ;_ * &quot;-&quot;_ ;_ @_ "/>
    <numFmt numFmtId="203" formatCode="_ * #,##0.00_ ;_ * \-#,##0.00_ ;_ * &quot;-&quot;??_ ;_ @_ "/>
    <numFmt numFmtId="204" formatCode="#,##0.0_);\(#,##0.0\)"/>
    <numFmt numFmtId="205" formatCode="###\ ###\ ###\ ###\ .00"/>
    <numFmt numFmtId="206" formatCode="###\ ###\ ###.000"/>
    <numFmt numFmtId="207" formatCode="_-* #,##0.000\ _F_-;\-* #,##0.000\ _F_-;_-* &quot;-&quot;???\ _F_-;_-@_-"/>
    <numFmt numFmtId="208" formatCode="dd\-mm\-yy"/>
    <numFmt numFmtId="209" formatCode="##,###.##"/>
    <numFmt numFmtId="210" formatCode="_-* #,##0.00\ &quot;F&quot;_-;\-* #,##0.00\ &quot;F&quot;_-;_-* &quot;-&quot;??\ &quot;F&quot;_-;_-@_-"/>
    <numFmt numFmtId="211" formatCode="#0.##"/>
    <numFmt numFmtId="212" formatCode="0.000_)"/>
    <numFmt numFmtId="213" formatCode="#,##0;\(#,##0\)"/>
    <numFmt numFmtId="214" formatCode="_ &quot;R&quot;\ * #,##0_ ;_ &quot;R&quot;\ * \-#,##0_ ;_ &quot;R&quot;\ * &quot;-&quot;_ ;_ @_ "/>
    <numFmt numFmtId="215" formatCode="##,##0%"/>
    <numFmt numFmtId="216" formatCode="#,###%"/>
    <numFmt numFmtId="217" formatCode="##.##"/>
    <numFmt numFmtId="218" formatCode="###,###"/>
    <numFmt numFmtId="219" formatCode="###.###"/>
    <numFmt numFmtId="220" formatCode="##,###.####"/>
    <numFmt numFmtId="221" formatCode="\$#,##0\ ;\(\$#,##0\)"/>
    <numFmt numFmtId="222" formatCode="\t0.00%"/>
    <numFmt numFmtId="223" formatCode="##,##0.##"/>
    <numFmt numFmtId="224" formatCode="&quot;\&quot;#,##0;[Red]&quot;\&quot;&quot;\&quot;\-#,##0"/>
    <numFmt numFmtId="225" formatCode="&quot;\&quot;#,##0.00;[Red]&quot;\&quot;&quot;\&quot;&quot;\&quot;&quot;\&quot;&quot;\&quot;&quot;\&quot;\-#,##0.00"/>
    <numFmt numFmtId="226" formatCode="\t#\ ??/??"/>
    <numFmt numFmtId="227" formatCode="_ * #,##0.00_)_d_ ;_ * \(#,##0.00\)_d_ ;_ * &quot;-&quot;??_)_d_ ;_ @_ "/>
    <numFmt numFmtId="228" formatCode="#,##0\ &quot;$&quot;_);[Red]\(#,##0\ &quot;$&quot;\)"/>
    <numFmt numFmtId="229" formatCode="&quot;$&quot;###,0&quot;.&quot;00_);[Red]\(&quot;$&quot;###,0&quot;.&quot;00\)"/>
    <numFmt numFmtId="230" formatCode="#,##0.000_);\(#,##0.000\)"/>
    <numFmt numFmtId="231" formatCode="#"/>
    <numFmt numFmtId="232" formatCode="&quot;¡Ì&quot;#,##0;[Red]\-&quot;¡Ì&quot;#,##0"/>
    <numFmt numFmtId="233" formatCode="#,##0.00\ &quot;F&quot;;[Red]\-#,##0.00\ &quot;F&quot;"/>
    <numFmt numFmtId="234" formatCode="#,##0.00\ \ \ \ "/>
    <numFmt numFmtId="235" formatCode="_-* #,##0.0\ _F_-;\-* #,##0.0\ _F_-;_-* &quot;-&quot;??\ _F_-;_-@_-"/>
    <numFmt numFmtId="236" formatCode="&quot;￥&quot;#,##0;&quot;￥&quot;\-#,##0"/>
    <numFmt numFmtId="237" formatCode="#,##0.00\ \ "/>
    <numFmt numFmtId="238" formatCode="&quot;\&quot;#,##0;&quot;\&quot;\-#,##0"/>
    <numFmt numFmtId="239" formatCode="_-* ###,0&quot;.&quot;00\ _F_B_-;\-* ###,0&quot;.&quot;00\ _F_B_-;_-* &quot;-&quot;??\ _F_B_-;_-@_-"/>
    <numFmt numFmtId="240" formatCode="&quot;€&quot;#,##0_);\(&quot;€&quot;#,##0\)"/>
    <numFmt numFmtId="241" formatCode="#,##0\ &quot;F&quot;;\-#,##0\ &quot;F&quot;"/>
    <numFmt numFmtId="242" formatCode="#,##0\ &quot;F&quot;;[Red]\-#,##0\ &quot;F&quot;"/>
    <numFmt numFmtId="243" formatCode="_-* #,##0\ &quot;F&quot;_-;\-* #,##0\ &quot;F&quot;_-;_-* &quot;-&quot;\ &quot;F&quot;_-;_-@_-"/>
    <numFmt numFmtId="244" formatCode="#,##0.00\ &quot;F&quot;;\-#,##0.00\ &quot;F&quot;"/>
    <numFmt numFmtId="245" formatCode="&quot;$&quot;#,##0;\-&quot;$&quot;#,##0"/>
    <numFmt numFmtId="246" formatCode="#,##0.0"/>
    <numFmt numFmtId="247" formatCode="#,##0.0000;[Red]#,##0.0000"/>
    <numFmt numFmtId="248" formatCode="_-* #,##0.00\ _F_-;\-* #,##0.00\ _F_-;_-* &quot;-&quot;??\ _F_-;_-@_-"/>
    <numFmt numFmtId="249" formatCode="_ * #,##0.00_)\ _$_ ;_ * \(#,##0.00\)\ _$_ ;_ * &quot;-&quot;??_)\ _$_ ;_ @_ "/>
    <numFmt numFmtId="250" formatCode="0.00000"/>
    <numFmt numFmtId="251" formatCode="_(&quot;$&quot;\ * #,##0_);_(&quot;$&quot;\ * \(#,##0\);_(&quot;$&quot;\ * &quot;-&quot;_);_(@_)"/>
    <numFmt numFmtId="252" formatCode="_ * #,##0_)\ &quot;$&quot;_ ;_ * \(#,##0\)\ &quot;$&quot;_ ;_ * &quot;-&quot;_)\ &quot;$&quot;_ ;_ @_ "/>
    <numFmt numFmtId="253" formatCode="0.0000000"/>
    <numFmt numFmtId="254" formatCode="#,##0.0000"/>
    <numFmt numFmtId="255" formatCode="_ * #,##0_)\ _$_ ;_ * \(#,##0\)\ _$_ ;_ * &quot;-&quot;_)\ _$_ ;_ @_ "/>
    <numFmt numFmtId="256" formatCode="0.000000"/>
    <numFmt numFmtId="257" formatCode="#,##0.0_);[Red]\(#,##0.0\)"/>
    <numFmt numFmtId="258" formatCode="_-&quot;$&quot;* ###&quot;$&quot;0&quot;.&quot;00_-;\-&quot;$&quot;* ###&quot;$&quot;0&quot;.&quot;00_-;_-&quot;$&quot;* &quot;-&quot;??_-;_-@_-"/>
    <numFmt numFmtId="259" formatCode="&quot;$&quot;#&quot;$&quot;##0_);\(&quot;$&quot;#&quot;$&quot;##0\)"/>
    <numFmt numFmtId="260" formatCode="&quot;SFr.&quot;\ #,##0.00;&quot;SFr.&quot;\ \-#,##0.00"/>
    <numFmt numFmtId="261" formatCode="_-* #,##0.00\ _€_-;\-* #,##0.00\ _€_-;_-* &quot;-&quot;??\ _€_-;_-@_-"/>
    <numFmt numFmtId="262" formatCode="&quot;C&quot;#,##0.00_);\(&quot;C&quot;#,##0.00\)"/>
    <numFmt numFmtId="263" formatCode="&quot;$&quot;#,##0.000_);[Red]\(&quot;$&quot;#,##0.00\)"/>
    <numFmt numFmtId="264" formatCode="_ * #,##0_ ;_ * &quot;\&quot;&quot;\&quot;&quot;\&quot;&quot;\&quot;&quot;\&quot;&quot;\&quot;&quot;\&quot;\-#,##0_ ;_ * &quot;-&quot;_ ;_ @_ "/>
    <numFmt numFmtId="265" formatCode="&quot;C&quot;#,##0_);\(&quot;C&quot;#,##0\)"/>
    <numFmt numFmtId="266" formatCode="_-* #,##0\ _D_M_-;\-* #,##0\ _D_M_-;_-* &quot;-&quot;\ _D_M_-;_-@_-"/>
    <numFmt numFmtId="267" formatCode="_-* #,##0.00\ _D_M_-;\-* #,##0.00\ _D_M_-;_-* &quot;-&quot;??\ _D_M_-;_-@_-"/>
    <numFmt numFmtId="268" formatCode="_-&quot;F&quot;\ * #,##0.0_-;_-&quot;F&quot;\ * #,##0.0\-;_-&quot;F&quot;\ * &quot;-&quot;??_-;_-@_-"/>
    <numFmt numFmtId="269" formatCode="&quot;C&quot;#,##0_);[Red]\(&quot;C&quot;#,##0\)"/>
    <numFmt numFmtId="270" formatCode="_ * #,##0_)_L_._ ;_ * \(#,##0\)_L_._ ;_ * &quot;-&quot;_)_L_._ ;_ @_ "/>
    <numFmt numFmtId="271" formatCode="&quot;\&quot;#,##0;[Red]\-&quot;\&quot;#,##0"/>
    <numFmt numFmtId="272" formatCode="&quot;\&quot;#,##0.00;\-&quot;\&quot;#,##0.00"/>
    <numFmt numFmtId="273" formatCode="0.00_)"/>
    <numFmt numFmtId="274" formatCode="&quot;VND&quot;#,##0_);[Red]\(&quot;VND&quot;#,##0\)"/>
    <numFmt numFmtId="275" formatCode="_-* #,##0\ _F_B_-;\-* #,##0\ _F_B_-;_-* &quot;-&quot;\ _F_B_-;_-@_-"/>
    <numFmt numFmtId="276" formatCode="_(&quot;.&quot;* #&quot;$&quot;##0_);_(&quot;.&quot;* \(#&quot;$&quot;##0\);_(&quot;.&quot;* &quot;-&quot;_);_(@_)"/>
    <numFmt numFmtId="277" formatCode="&quot;$&quot;#&quot;$&quot;##0_);[Red]\(&quot;$&quot;#&quot;$&quot;##0\)"/>
    <numFmt numFmtId="278" formatCode="_(* #.##0.00_);_(* \(#.##0.00\);_(* &quot;-&quot;??_);_(@_)"/>
    <numFmt numFmtId="279" formatCode="_ * #,##0_ ;_ * \-#,##0_ ;_ * &quot;-&quot;??_ ;_ @_ "/>
    <numFmt numFmtId="280" formatCode="0.00000000000E+00;\?"/>
    <numFmt numFmtId="281" formatCode="0.00000000"/>
    <numFmt numFmtId="282" formatCode="_(* #,##0.00_ \ \ *);_(* \(#,##0.00\);_(* &quot;-&quot;??_);_(@_)"/>
    <numFmt numFmtId="283" formatCode="&quot;R$&quot;#,##0.00_);[Red]\(&quot;R$&quot;#,##0.00\)"/>
    <numFmt numFmtId="284" formatCode="&quot;Fr.&quot;\ #,##0;[Red]&quot;Fr.&quot;\ \-#,##0"/>
    <numFmt numFmtId="285" formatCode="_ * #.##._ ;_ * \-#.##._ ;_ * &quot;-&quot;??_ ;_ @_ⴆ"/>
    <numFmt numFmtId="286" formatCode="mm/dd/yy"/>
    <numFmt numFmtId="287" formatCode="#.00\ ##0"/>
    <numFmt numFmtId="288" formatCode="#.\ ##0"/>
    <numFmt numFmtId="289" formatCode="_-* #,##0\ &quot;DM&quot;_-;\-* #,##0\ &quot;DM&quot;_-;_-* &quot;-&quot;\ &quot;DM&quot;_-;_-@_-"/>
    <numFmt numFmtId="290" formatCode="_-* #,##0.00\ &quot;DM&quot;_-;\-* #,##0.00\ &quot;DM&quot;_-;_-* &quot;-&quot;??\ &quot;DM&quot;_-;_-@_-"/>
    <numFmt numFmtId="291" formatCode="_ &quot;\&quot;* #,##0.00_ ;_ &quot;\&quot;* \-#,##0.00_ ;_ &quot;\&quot;* &quot;-&quot;??_ ;_ @_ "/>
    <numFmt numFmtId="292" formatCode="_-* #,##0_-;\-* #,##0_-;_-* &quot;-&quot;??_-;_-@_-"/>
    <numFmt numFmtId="293" formatCode="00"/>
  </numFmts>
  <fonts count="201">
    <font>
      <sz val="11"/>
      <color theme="1"/>
      <name val="Calibri"/>
      <family val="0"/>
      <scheme val="minor"/>
    </font>
    <font>
      <sz val="10"/>
      <name val="Arial"/>
      <family val="0"/>
    </font>
    <font>
      <sz val="11"/>
      <name val="Times New Roman"/>
      <family val="0"/>
    </font>
    <font>
      <sz val="8"/>
      <name val="Times New Roman"/>
      <family val="0"/>
    </font>
    <font>
      <i/>
      <sz val="10"/>
      <name val="Times New Roman"/>
      <family val="0"/>
    </font>
    <font>
      <sz val="10"/>
      <name val="Times New Roman"/>
      <family val="0"/>
    </font>
    <font>
      <sz val="11"/>
      <color indexed="8"/>
      <name val="Calibri"/>
      <family val="0"/>
    </font>
    <font>
      <sz val="12"/>
      <name val="Arial"/>
      <family val="0"/>
    </font>
    <font>
      <sz val="12"/>
      <name val=".VnTime"/>
      <family val="0"/>
    </font>
    <font>
      <sz val="12"/>
      <name val="돋움체"/>
      <family val="0"/>
    </font>
    <font>
      <b/>
      <sz val="10"/>
      <name val="SVNtimes new roman"/>
      <family val="0"/>
    </font>
    <font>
      <sz val="11"/>
      <name val="??"/>
      <family val="0"/>
    </font>
    <font>
      <sz val="10"/>
      <name val="AngsanaUPC"/>
      <family val="0"/>
    </font>
    <font>
      <sz val="12"/>
      <name val=".VnArial"/>
      <family val="0"/>
    </font>
    <font>
      <sz val="10"/>
      <name val="??"/>
      <family val="0"/>
    </font>
    <font>
      <sz val="12"/>
      <name val="????"/>
      <family val="0"/>
    </font>
    <font>
      <sz val="12"/>
      <name val="Courier"/>
      <family val="0"/>
    </font>
    <font>
      <sz val="12"/>
      <name val="|??¢¥¢¬¨Ï"/>
      <family val="0"/>
    </font>
    <font>
      <sz val="14"/>
      <name val="??"/>
      <family val="0"/>
    </font>
    <font>
      <sz val="10"/>
      <name val=".VnTime"/>
      <family val="0"/>
    </font>
    <font>
      <sz val="10"/>
      <name val="VNI-Times"/>
      <family val="0"/>
    </font>
    <font>
      <sz val="10"/>
      <name val="MS Sans Serif"/>
      <family val="0"/>
    </font>
    <font>
      <sz val="12"/>
      <name val="VNI-Times"/>
      <family val="0"/>
    </font>
    <font>
      <sz val="12"/>
      <name val="???"/>
      <family val="0"/>
    </font>
    <font>
      <sz val="9"/>
      <name val="Arial"/>
      <family val="0"/>
    </font>
    <font>
      <sz val="11"/>
      <name val="‚l‚r ‚oƒSƒVƒbƒN"/>
      <family val="0"/>
    </font>
    <font>
      <sz val="14"/>
      <name val="Terminal"/>
      <family val="0"/>
    </font>
    <font>
      <sz val="11"/>
      <name val="–¾’©"/>
      <family val="0"/>
    </font>
    <font>
      <sz val="14"/>
      <name val="VnTime"/>
      <family val="0"/>
    </font>
    <font>
      <sz val="11"/>
      <name val=".VnTime"/>
      <family val="0"/>
    </font>
    <font>
      <b/>
      <sz val="10"/>
      <name val=".VnTimeH"/>
      <family val="0"/>
    </font>
    <font>
      <b/>
      <u val="single"/>
      <sz val="14"/>
      <color indexed="8"/>
      <name val=".VnBook-AntiquaH"/>
      <family val="0"/>
    </font>
    <font>
      <b/>
      <sz val="10"/>
      <name val=".VnArial"/>
      <family val="0"/>
    </font>
    <font>
      <sz val="12"/>
      <name val="바탕체"/>
      <family val="0"/>
    </font>
    <font>
      <b/>
      <i/>
      <sz val="10"/>
      <name val=".VnTimeH"/>
      <family val="0"/>
    </font>
    <font>
      <sz val="12"/>
      <color indexed="8"/>
      <name val="¹ÙÅÁÃ¼"/>
      <family val="0"/>
    </font>
    <font>
      <i/>
      <sz val="12"/>
      <color indexed="8"/>
      <name val=".VnBook-AntiquaH"/>
      <family val="0"/>
    </font>
    <font>
      <b/>
      <sz val="12"/>
      <color indexed="8"/>
      <name val=".VnBook-Antiqua"/>
      <family val="0"/>
    </font>
    <font>
      <i/>
      <sz val="12"/>
      <color indexed="8"/>
      <name val=".VnBook-Antiqua"/>
      <family val="0"/>
    </font>
    <font>
      <sz val="11"/>
      <color indexed="9"/>
      <name val="Calibri"/>
      <family val="0"/>
    </font>
    <font>
      <sz val="12"/>
      <name val="¹UAAA¼"/>
      <family val="0"/>
    </font>
    <font>
      <sz val="12"/>
      <name val="¹ÙÅÁÃ¼"/>
      <family val="0"/>
    </font>
    <font>
      <sz val="12"/>
      <name val="Tms Rmn"/>
      <family val="0"/>
    </font>
    <font>
      <b/>
      <sz val="10"/>
      <name val=".VnTime"/>
      <family val="0"/>
    </font>
    <font>
      <sz val="10"/>
      <name val="Helv"/>
      <family val="0"/>
    </font>
    <font>
      <b/>
      <sz val="10"/>
      <name val="Helv"/>
      <family val="0"/>
    </font>
    <font>
      <b/>
      <sz val="8"/>
      <color indexed="12"/>
      <name val="Arial"/>
      <family val="0"/>
    </font>
    <font>
      <sz val="8"/>
      <color indexed="8"/>
      <name val="Arial"/>
      <family val="0"/>
    </font>
    <font>
      <sz val="8"/>
      <name val="SVNtimes new roman"/>
      <family val="0"/>
    </font>
    <font>
      <sz val="10"/>
      <name val=".VnArial"/>
      <family val="0"/>
    </font>
    <font>
      <sz val="10"/>
      <name val="VNI-Aptima"/>
      <family val="0"/>
    </font>
    <font>
      <sz val="11"/>
      <name val="Tms Rmn"/>
      <family val="0"/>
    </font>
    <font>
      <sz val="13"/>
      <name val=".VnTime"/>
      <family val="0"/>
    </font>
    <font>
      <sz val="10"/>
      <name val="MS Serif"/>
      <family val="0"/>
    </font>
    <font>
      <sz val="11"/>
      <name val="VNcentury Gothic"/>
      <family val="0"/>
    </font>
    <font>
      <b/>
      <sz val="15"/>
      <name val="VNcentury Gothic"/>
      <family val="0"/>
    </font>
    <font>
      <sz val="12"/>
      <name val="SVNtimes new roman"/>
      <family val="0"/>
    </font>
    <font>
      <sz val="10"/>
      <name val="SVNtimes new roman"/>
      <family val="0"/>
    </font>
    <font>
      <sz val="10"/>
      <color indexed="8"/>
      <name val="Arial"/>
      <family val="0"/>
    </font>
    <font>
      <sz val="11"/>
      <name val="VNtimes new roman"/>
      <family val="0"/>
    </font>
    <font>
      <sz val="10"/>
      <name val="Arial CE"/>
      <family val="0"/>
    </font>
    <font>
      <b/>
      <sz val="11"/>
      <color indexed="8"/>
      <name val="Calibri"/>
      <family val="0"/>
    </font>
    <font>
      <sz val="10"/>
      <color indexed="16"/>
      <name val="MS Serif"/>
      <family val="0"/>
    </font>
    <font>
      <sz val="10"/>
      <name val="VNI-Helve-Condense"/>
      <family val="0"/>
    </font>
    <font>
      <b/>
      <sz val="16"/>
      <name val="VNbritannic"/>
      <family val="0"/>
    </font>
    <font>
      <b/>
      <sz val="18"/>
      <color indexed="12"/>
      <name val="VNbritannic"/>
      <family val="0"/>
    </font>
    <font>
      <b/>
      <sz val="18"/>
      <name val="VNnew Century Cond"/>
      <family val="0"/>
    </font>
    <font>
      <b/>
      <sz val="20"/>
      <color indexed="12"/>
      <name val="VNnew Century Cond"/>
      <family val="0"/>
    </font>
    <font>
      <b/>
      <sz val="16"/>
      <color indexed="12"/>
      <name val="VNlucida sans"/>
      <family val="0"/>
    </font>
    <font>
      <b/>
      <sz val="16"/>
      <name val="VNlucida sans"/>
      <family val="0"/>
    </font>
    <font>
      <sz val="10"/>
      <name val="VNtimes new roman"/>
      <family val="0"/>
    </font>
    <font>
      <b/>
      <sz val="16"/>
      <name val="VNottawa"/>
      <family val="0"/>
    </font>
    <font>
      <sz val="8"/>
      <name val="Arial"/>
      <family val="0"/>
    </font>
    <font>
      <sz val="10"/>
      <name val=".VnArialH"/>
      <family val="0"/>
    </font>
    <font>
      <b/>
      <sz val="12"/>
      <name val=".VnBook-AntiquaH"/>
      <family val="0"/>
    </font>
    <font>
      <b/>
      <sz val="12"/>
      <color indexed="9"/>
      <name val="Tms Rmn"/>
      <family val="0"/>
    </font>
    <font>
      <b/>
      <sz val="12"/>
      <name val="Arial"/>
      <family val="0"/>
    </font>
    <font>
      <b/>
      <sz val="18"/>
      <name val="Arial"/>
      <family val="0"/>
    </font>
    <font>
      <b/>
      <sz val="8"/>
      <name val="MS Sans Serif"/>
      <family val="0"/>
    </font>
    <font>
      <b/>
      <sz val="14"/>
      <name val=".VnTimeH"/>
      <family val="0"/>
    </font>
    <font>
      <sz val="12"/>
      <name val="??"/>
      <family val="0"/>
    </font>
    <font>
      <sz val="10"/>
      <name val="?? ??"/>
      <family val="0"/>
    </font>
    <font>
      <sz val="10"/>
      <name val="VNI-Helve"/>
      <family val="0"/>
    </font>
    <font>
      <b/>
      <sz val="14"/>
      <name val=".VnArialH"/>
      <family val="0"/>
    </font>
    <font>
      <sz val="8"/>
      <name val="VNarial"/>
      <family val="0"/>
    </font>
    <font>
      <b/>
      <sz val="11"/>
      <name val="Helv"/>
      <family val="0"/>
    </font>
    <font>
      <sz val="7"/>
      <name val="Small Fonts"/>
      <family val="0"/>
    </font>
    <font>
      <b/>
      <sz val="12"/>
      <name val="VN-NTime"/>
      <family val="0"/>
    </font>
    <font>
      <b/>
      <i/>
      <sz val="16"/>
      <name val="Helv"/>
      <family val="0"/>
    </font>
    <font>
      <sz val="11"/>
      <name val="VNI-Times"/>
      <family val="0"/>
    </font>
    <font>
      <sz val="11"/>
      <name val=".VnArial"/>
      <family val="0"/>
    </font>
    <font>
      <b/>
      <sz val="11"/>
      <name val="Arial"/>
      <family val="0"/>
    </font>
    <font>
      <sz val="12"/>
      <name val="Helv"/>
      <family val="0"/>
    </font>
    <font>
      <b/>
      <sz val="10"/>
      <name val="MS Sans Serif"/>
      <family val="0"/>
    </font>
    <font>
      <sz val="8"/>
      <name val="Wingdings"/>
      <family val="0"/>
    </font>
    <font>
      <sz val="8"/>
      <name val="Helv"/>
      <family val="0"/>
    </font>
    <font>
      <b/>
      <sz val="12"/>
      <color indexed="8"/>
      <name val="Arial"/>
      <family val="0"/>
    </font>
    <font>
      <b/>
      <i/>
      <sz val="12"/>
      <color indexed="8"/>
      <name val="Arial"/>
      <family val="0"/>
    </font>
    <font>
      <sz val="12"/>
      <color indexed="8"/>
      <name val="Arial"/>
      <family val="0"/>
    </font>
    <font>
      <i/>
      <sz val="12"/>
      <color indexed="8"/>
      <name val="Arial"/>
      <family val="0"/>
    </font>
    <font>
      <sz val="19"/>
      <color indexed="48"/>
      <name val="Arial"/>
      <family val="0"/>
    </font>
    <font>
      <sz val="12"/>
      <color indexed="14"/>
      <name val="Arial"/>
      <family val="0"/>
    </font>
    <font>
      <sz val="12"/>
      <name val="Times New Roman"/>
      <family val="0"/>
    </font>
    <font>
      <sz val="11"/>
      <name val="3C_Times_T"/>
      <family val="0"/>
    </font>
    <font>
      <b/>
      <sz val="18"/>
      <color indexed="62"/>
      <name val="Cambria"/>
      <family val="0"/>
    </font>
    <font>
      <u val="single"/>
      <sz val="10"/>
      <color indexed="12"/>
      <name val="VNtimes new roman"/>
      <family val="0"/>
    </font>
    <font>
      <sz val="8"/>
      <name val="MS Sans Serif"/>
      <family val="0"/>
    </font>
    <font>
      <b/>
      <sz val="10"/>
      <name val=".VnAvantH"/>
      <family val="0"/>
    </font>
    <font>
      <sz val="10"/>
      <name val="3C_Times_T"/>
      <family val="0"/>
    </font>
    <font>
      <b/>
      <sz val="8"/>
      <color indexed="8"/>
      <name val="Helv"/>
      <family val="0"/>
    </font>
    <font>
      <b/>
      <sz val="10"/>
      <name val="VNI-Univer"/>
      <family val="0"/>
    </font>
    <font>
      <sz val="14"/>
      <name val=".VnTime"/>
      <family val="0"/>
    </font>
    <font>
      <sz val="11"/>
      <name val=".VnAvant"/>
      <family val="0"/>
    </font>
    <font>
      <b/>
      <sz val="13"/>
      <color indexed="8"/>
      <name val=".VnTimeH"/>
      <family val="0"/>
    </font>
    <font>
      <sz val="9"/>
      <name val=".VnBlackH"/>
      <family val="0"/>
    </font>
    <font>
      <b/>
      <sz val="10"/>
      <name val=".VnBahamasBH"/>
      <family val="0"/>
    </font>
    <font>
      <b/>
      <sz val="11"/>
      <name val=".VnArialH"/>
      <family val="0"/>
    </font>
    <font>
      <b/>
      <sz val="10"/>
      <name val=".VnArialH"/>
      <family val="0"/>
    </font>
    <font>
      <sz val="9"/>
      <name val="VNswitzerlandCondensed"/>
      <family val="0"/>
    </font>
    <font>
      <sz val="10"/>
      <color indexed="8"/>
      <name val="MS Sans Serif"/>
      <family val="0"/>
    </font>
    <font>
      <sz val="8"/>
      <name val=".VnTime"/>
      <family val="0"/>
    </font>
    <font>
      <b/>
      <sz val="8"/>
      <name val="VN Helvetica"/>
      <family val="0"/>
    </font>
    <font>
      <b/>
      <sz val="12"/>
      <name val=".VnTime"/>
      <family val="0"/>
    </font>
    <font>
      <b/>
      <sz val="10"/>
      <name val="VN AvantGBook"/>
      <family val="0"/>
    </font>
    <font>
      <b/>
      <sz val="16"/>
      <name val=".VnTime"/>
      <family val="0"/>
    </font>
    <font>
      <sz val="9"/>
      <name val=".VnTime"/>
      <family val="0"/>
    </font>
    <font>
      <b/>
      <i/>
      <sz val="12"/>
      <name val=".VnTime"/>
      <family val="0"/>
    </font>
    <font>
      <sz val="14"/>
      <name val=".VnArial"/>
      <family val="0"/>
    </font>
    <font>
      <sz val="14"/>
      <name val="뼻뮝"/>
      <family val="0"/>
    </font>
    <font>
      <sz val="12"/>
      <name val="뼻뮝"/>
      <family val="0"/>
    </font>
    <font>
      <sz val="10"/>
      <name val="명조"/>
      <family val="0"/>
    </font>
    <font>
      <sz val="10"/>
      <name val=" "/>
      <family val="0"/>
    </font>
    <font>
      <b/>
      <sz val="12"/>
      <name val="Times New Roman"/>
      <family val="0"/>
    </font>
    <font>
      <b/>
      <sz val="18"/>
      <color indexed="56"/>
      <name val="Cambria"/>
      <family val="0"/>
    </font>
    <font>
      <sz val="12"/>
      <color indexed="8"/>
      <name val="Times New Roman"/>
      <family val="0"/>
    </font>
    <font>
      <sz val="11"/>
      <color indexed="8"/>
      <name val="Arial"/>
      <family val="0"/>
    </font>
    <font>
      <sz val="10"/>
      <color indexed="8"/>
      <name val="Times New Roman"/>
      <family val="0"/>
    </font>
    <font>
      <sz val="8"/>
      <name val=".VnArial"/>
      <family val="0"/>
    </font>
    <font>
      <sz val="9"/>
      <name val="ﾀﾞｯﾁ"/>
      <family val="0"/>
    </font>
    <font>
      <sz val="16"/>
      <name val="VNarial"/>
      <family val="0"/>
    </font>
    <font>
      <sz val="13"/>
      <name val="VNtimes new roman"/>
      <family val="0"/>
    </font>
    <font>
      <sz val="11"/>
      <color indexed="8"/>
      <name val=".VnTime"/>
      <family val="0"/>
    </font>
    <font>
      <sz val="11"/>
      <color indexed="9"/>
      <name val=".VnTime"/>
      <family val="0"/>
    </font>
    <font>
      <sz val="9"/>
      <name val="ＭＳ ゴシック"/>
      <family val="0"/>
    </font>
    <font>
      <sz val="11"/>
      <color indexed="20"/>
      <name val="Calibri"/>
      <family val="0"/>
    </font>
    <font>
      <sz val="11"/>
      <color indexed="20"/>
      <name val=".VnTime"/>
      <family val="0"/>
    </font>
    <font>
      <sz val="11"/>
      <name val="µ¸¿ò"/>
      <family val="0"/>
    </font>
    <font>
      <b/>
      <sz val="11"/>
      <color indexed="52"/>
      <name val="Calibri"/>
      <family val="0"/>
    </font>
    <font>
      <b/>
      <sz val="11"/>
      <color indexed="52"/>
      <name val=".VnTime"/>
      <family val="0"/>
    </font>
    <font>
      <b/>
      <sz val="11"/>
      <color indexed="9"/>
      <name val="Calibri"/>
      <family val="0"/>
    </font>
    <font>
      <b/>
      <sz val="11"/>
      <color indexed="9"/>
      <name val=".VnTime"/>
      <family val="0"/>
    </font>
    <font>
      <sz val="11"/>
      <name val="VNbook-Antiqua"/>
      <family val="0"/>
    </font>
    <font>
      <sz val="12"/>
      <color indexed="8"/>
      <name val=".VnArial Narrow"/>
      <family val="0"/>
    </font>
    <font>
      <sz val="12"/>
      <color indexed="8"/>
      <name val="Cambria"/>
      <family val="0"/>
    </font>
    <font>
      <b/>
      <sz val="10"/>
      <name val="VNI-Helve-Condense"/>
      <family val="0"/>
    </font>
    <font>
      <i/>
      <sz val="11"/>
      <color indexed="23"/>
      <name val="Calibri"/>
      <family val="0"/>
    </font>
    <font>
      <i/>
      <sz val="11"/>
      <color indexed="23"/>
      <name val=".VnTime"/>
      <family val="0"/>
    </font>
    <font>
      <b/>
      <sz val="16"/>
      <color indexed="16"/>
      <name val="VNbritannic"/>
      <family val="0"/>
    </font>
    <font>
      <b/>
      <sz val="18"/>
      <color indexed="10"/>
      <name val="VNnew Century Cond"/>
      <family val="0"/>
    </font>
    <font>
      <b/>
      <sz val="16"/>
      <color indexed="14"/>
      <name val="VNottawa"/>
      <family val="0"/>
    </font>
    <font>
      <sz val="11"/>
      <color indexed="17"/>
      <name val="Calibri"/>
      <family val="0"/>
    </font>
    <font>
      <sz val="11"/>
      <color indexed="17"/>
      <name val=".VnTime"/>
      <family val="0"/>
    </font>
    <font>
      <b/>
      <sz val="12"/>
      <name val="Helv"/>
      <family val="0"/>
    </font>
    <font>
      <b/>
      <sz val="11"/>
      <color indexed="56"/>
      <name val="Calibri"/>
      <family val="0"/>
    </font>
    <font>
      <b/>
      <sz val="11"/>
      <color indexed="56"/>
      <name val=".VnTime"/>
      <family val="0"/>
    </font>
    <font>
      <sz val="10"/>
      <name val="vnTimesRoman"/>
      <family val="0"/>
    </font>
    <font>
      <u val="single"/>
      <sz val="10"/>
      <color indexed="12"/>
      <name val="Arial"/>
      <family val="0"/>
    </font>
    <font>
      <sz val="8"/>
      <color indexed="12"/>
      <name val="Helv"/>
      <family val="0"/>
    </font>
    <font>
      <u val="single"/>
      <sz val="10"/>
      <color indexed="12"/>
      <name val=".VnTime"/>
      <family val="0"/>
    </font>
    <font>
      <u val="single"/>
      <sz val="12"/>
      <color indexed="12"/>
      <name val=".VnTime"/>
      <family val="0"/>
    </font>
    <font>
      <u val="single"/>
      <sz val="12"/>
      <color indexed="12"/>
      <name val="Arial"/>
      <family val="0"/>
    </font>
    <font>
      <b/>
      <sz val="11"/>
      <color indexed="56"/>
      <name val="VNI-Helve-Condense"/>
      <family val="0"/>
    </font>
    <font>
      <sz val="11"/>
      <color indexed="52"/>
      <name val="Calibri"/>
      <family val="0"/>
    </font>
    <font>
      <sz val="11"/>
      <color indexed="52"/>
      <name val=".VnTime"/>
      <family val="0"/>
    </font>
    <font>
      <sz val="11"/>
      <color indexed="60"/>
      <name val="Calibri"/>
      <family val="0"/>
    </font>
    <font>
      <sz val="11"/>
      <color indexed="60"/>
      <name val=".VnTime"/>
      <family val="0"/>
    </font>
    <font>
      <sz val="10"/>
      <name val="VNlucida sans"/>
      <family val="0"/>
    </font>
    <font>
      <b/>
      <sz val="11"/>
      <color indexed="63"/>
      <name val="Calibri"/>
      <family val="0"/>
    </font>
    <font>
      <b/>
      <sz val="11"/>
      <color indexed="63"/>
      <name val=".VnTime"/>
      <family val="0"/>
    </font>
    <font>
      <sz val="11"/>
      <color indexed="32"/>
      <name val="VNI-Times"/>
      <family val="0"/>
    </font>
    <font>
      <sz val="10"/>
      <name val="Symbol"/>
      <family val="0"/>
    </font>
    <font>
      <sz val="13"/>
      <name val="VNI-Times"/>
      <family val="0"/>
    </font>
    <font>
      <sz val="10"/>
      <name val=".VnBook-Antiqua"/>
      <family val="0"/>
    </font>
    <font>
      <sz val="8"/>
      <name val=".VnHelvetIns"/>
      <family val="0"/>
    </font>
    <font>
      <sz val="12"/>
      <name val="VNTime"/>
      <family val="0"/>
    </font>
    <font>
      <sz val="10"/>
      <name val=".VnAvant"/>
      <family val="0"/>
    </font>
    <font>
      <sz val="10"/>
      <color indexed="12"/>
      <name val="Arial"/>
      <family val="0"/>
    </font>
    <font>
      <sz val="11"/>
      <color indexed="10"/>
      <name val="Calibri"/>
      <family val="0"/>
    </font>
    <font>
      <sz val="11"/>
      <color indexed="10"/>
      <name val=".VnTime"/>
      <family val="0"/>
    </font>
    <font>
      <sz val="16"/>
      <name val="AngsanaUPC"/>
      <family val="0"/>
    </font>
    <font>
      <sz val="10"/>
      <name val="明朝"/>
      <family val="0"/>
    </font>
    <font>
      <sz val="13"/>
      <color theme="1"/>
      <name val="Times New Roman"/>
      <family val="0"/>
    </font>
    <font>
      <sz val="12"/>
      <color theme="1"/>
      <name val="Cambria"/>
      <family val="0"/>
      <scheme val="major"/>
    </font>
    <font>
      <sz val="10"/>
      <color theme="1"/>
      <name val="Times New Roman"/>
      <family val="0"/>
    </font>
    <font>
      <sz val="12"/>
      <color theme="1"/>
      <name val=".VnTime"/>
      <family val="0"/>
    </font>
    <font>
      <sz val="10"/>
      <color theme="1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i/>
      <sz val="14"/>
      <color theme="1"/>
      <name val="Times New Roman"/>
      <family val="0"/>
    </font>
    <font>
      <b/>
      <sz val="16"/>
      <color theme="1"/>
      <name val="Times New Roman"/>
      <family val="0"/>
    </font>
    <font>
      <b/>
      <i/>
      <sz val="12"/>
      <color theme="1"/>
      <name val="Times New Roman"/>
      <family val="0"/>
    </font>
  </fonts>
  <fills count="5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/>
      <right style="thin"/>
      <top style="hair"/>
      <bottom style="hair"/>
    </border>
    <border>
      <left style="thin"/>
      <right style="thin"/>
      <top style="thin"/>
      <bottom style="thin"/>
    </border>
    <border>
      <left style="thin"/>
      <right style="thin"/>
      <top style="dotted"/>
      <bottom style="dotted"/>
    </border>
    <border>
      <left/>
      <right/>
      <top/>
      <bottom style="hair"/>
    </border>
    <border>
      <left style="hair"/>
      <right/>
      <top style="hair"/>
      <bottom style="hair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/>
      <top/>
      <bottom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 style="thin"/>
      <right style="thin"/>
      <top/>
      <bottom style="thin"/>
    </border>
    <border>
      <left/>
      <right style="double"/>
      <top/>
      <bottom/>
    </border>
    <border>
      <left style="thick">
        <color indexed="12"/>
      </left>
      <right/>
      <top style="thick">
        <color indexed="12"/>
      </top>
      <bottom/>
    </border>
    <border>
      <left style="thick"/>
      <right/>
      <top style="thick"/>
      <bottom/>
    </border>
    <border>
      <left style="thin"/>
      <right style="thin"/>
      <top/>
      <bottom style="hair"/>
    </border>
    <border>
      <left/>
      <right/>
      <top style="medium"/>
      <bottom style="medium"/>
    </border>
    <border>
      <left/>
      <right/>
      <top style="thin"/>
      <bottom style="thin"/>
    </border>
    <border>
      <left/>
      <right/>
      <top/>
      <bottom style="medium">
        <color indexed="30"/>
      </bottom>
    </border>
    <border>
      <left/>
      <right/>
      <top/>
      <bottom style="medium"/>
    </border>
    <border>
      <left style="thin"/>
      <right/>
      <top style="thin"/>
      <bottom style="thin"/>
    </border>
    <border>
      <left style="double"/>
      <right style="thin"/>
      <top style="hair"/>
      <bottom style="hair"/>
    </border>
    <border>
      <left style="thin"/>
      <right style="thin"/>
      <top style="thin">
        <color indexed="8"/>
      </top>
      <bottom style="thin"/>
    </border>
    <border>
      <left/>
      <right/>
      <top/>
      <bottom style="double">
        <color indexed="52"/>
      </bottom>
    </border>
    <border>
      <left style="medium"/>
      <right style="medium"/>
      <top style="medium"/>
      <bottom style="medium"/>
    </border>
    <border>
      <left style="thin"/>
      <right style="thin"/>
      <top style="thin"/>
      <bottom style="hair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/>
      <right/>
      <top style="medium"/>
      <bottom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</border>
    <border>
      <left/>
      <right/>
      <top style="thin">
        <color indexed="48"/>
      </top>
      <bottom style="thin">
        <color indexed="48"/>
      </bottom>
    </border>
    <border>
      <left style="thin"/>
      <right style="thin"/>
      <top/>
      <bottom/>
    </border>
    <border>
      <left/>
      <right/>
      <top style="double"/>
      <bottom/>
    </border>
    <border>
      <left style="thin"/>
      <right style="medium"/>
      <top style="medium"/>
      <bottom style="thin"/>
    </border>
    <border>
      <left style="thin"/>
      <right style="thin"/>
      <top style="thin"/>
      <bottom/>
    </border>
    <border>
      <left style="double"/>
      <right style="thin"/>
      <top style="double"/>
      <bottom/>
    </border>
    <border>
      <left style="double"/>
      <right style="thin"/>
      <top style="hair"/>
      <bottom style="double"/>
    </border>
    <border>
      <left/>
      <right style="medium">
        <color indexed="0"/>
      </right>
      <top/>
      <bottom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</border>
    <border>
      <left style="medium"/>
      <right style="thin"/>
      <top/>
      <bottom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</border>
    <border>
      <left/>
      <right style="thin"/>
      <top style="thin"/>
      <bottom style="thin"/>
    </border>
    <border>
      <left style="thin"/>
      <right/>
      <top style="thin"/>
      <bottom/>
    </border>
    <border>
      <left/>
      <right/>
      <top style="thin"/>
      <bottom/>
    </border>
    <border>
      <left/>
      <right style="thin"/>
      <top style="thin"/>
      <bottom/>
    </border>
  </borders>
  <cellStyleXfs count="27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0" fontId="0" fillId="0" borderId="0">
      <alignment/>
      <protection/>
    </xf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247" fontId="8" fillId="0" borderId="0">
      <alignment/>
      <protection/>
    </xf>
    <xf numFmtId="192" fontId="22" fillId="0" borderId="0">
      <alignment/>
      <protection/>
    </xf>
    <xf numFmtId="192" fontId="22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3" fontId="137" fillId="0" borderId="1">
      <alignment/>
      <protection/>
    </xf>
    <xf numFmtId="3" fontId="9" fillId="0" borderId="2">
      <alignment/>
      <protection/>
    </xf>
    <xf numFmtId="186" fontId="10" fillId="0" borderId="3">
      <alignment horizontal="center"/>
      <protection hidden="1"/>
    </xf>
    <xf numFmtId="38" fontId="138" fillId="0" borderId="0">
      <alignment/>
      <protection/>
    </xf>
    <xf numFmtId="0" fontId="19" fillId="0" borderId="0">
      <alignment/>
      <protection/>
    </xf>
    <xf numFmtId="187" fontId="11" fillId="0" borderId="0">
      <alignment/>
      <protection/>
    </xf>
    <xf numFmtId="0" fontId="12" fillId="0" borderId="0">
      <alignment/>
      <protection/>
    </xf>
    <xf numFmtId="188" fontId="11" fillId="0" borderId="0">
      <alignment/>
      <protection/>
    </xf>
    <xf numFmtId="188" fontId="11" fillId="0" borderId="0">
      <alignment/>
      <protection/>
    </xf>
    <xf numFmtId="167" fontId="8" fillId="0" borderId="0">
      <alignment/>
      <protection/>
    </xf>
    <xf numFmtId="187" fontId="11" fillId="0" borderId="0">
      <alignment/>
      <protection/>
    </xf>
    <xf numFmtId="166" fontId="8" fillId="0" borderId="0">
      <alignment/>
      <protection/>
    </xf>
    <xf numFmtId="166" fontId="8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23" fillId="0" borderId="0">
      <alignment/>
      <protection/>
    </xf>
    <xf numFmtId="0" fontId="13" fillId="0" borderId="0">
      <alignment/>
      <protection/>
    </xf>
    <xf numFmtId="0" fontId="14" fillId="0" borderId="4">
      <alignment/>
      <protection/>
    </xf>
    <xf numFmtId="189" fontId="8" fillId="0" borderId="0">
      <alignment/>
      <protection/>
    </xf>
    <xf numFmtId="168" fontId="15" fillId="0" borderId="0">
      <alignment/>
      <protection/>
    </xf>
    <xf numFmtId="170" fontId="15" fillId="0" borderId="0">
      <alignment/>
      <protection/>
    </xf>
    <xf numFmtId="170" fontId="15" fillId="0" borderId="0">
      <alignment/>
      <protection/>
    </xf>
    <xf numFmtId="170" fontId="15" fillId="0" borderId="0">
      <alignment/>
      <protection/>
    </xf>
    <xf numFmtId="190" fontId="16" fillId="0" borderId="0">
      <alignment/>
      <protection/>
    </xf>
    <xf numFmtId="0" fontId="12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7" fillId="0" borderId="0">
      <alignment/>
      <protection/>
    </xf>
    <xf numFmtId="40" fontId="18" fillId="0" borderId="0">
      <alignment/>
      <protection/>
    </xf>
    <xf numFmtId="40" fontId="128" fillId="0" borderId="0">
      <alignment/>
      <protection/>
    </xf>
    <xf numFmtId="38" fontId="18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191" fontId="8" fillId="0" borderId="0">
      <alignment/>
      <protection/>
    </xf>
    <xf numFmtId="191" fontId="8" fillId="0" borderId="0">
      <alignment/>
      <protection/>
    </xf>
    <xf numFmtId="191" fontId="8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173" fontId="20" fillId="0" borderId="0">
      <alignment/>
      <protection/>
    </xf>
    <xf numFmtId="0" fontId="21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0" fontId="44" fillId="0" borderId="0">
      <alignment/>
      <protection/>
    </xf>
    <xf numFmtId="0" fontId="21" fillId="0" borderId="0">
      <alignment/>
      <protection/>
    </xf>
    <xf numFmtId="168" fontId="59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80" fontId="21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173" fontId="20" fillId="0" borderId="0">
      <alignment/>
      <protection/>
    </xf>
    <xf numFmtId="0" fontId="19" fillId="0" borderId="0">
      <alignment/>
      <protection/>
    </xf>
    <xf numFmtId="0" fontId="21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21" fillId="0" borderId="0">
      <alignment/>
      <protection/>
    </xf>
    <xf numFmtId="0" fontId="19" fillId="0" borderId="0">
      <alignment/>
      <protection/>
    </xf>
    <xf numFmtId="173" fontId="20" fillId="0" borderId="0">
      <alignment/>
      <protection/>
    </xf>
    <xf numFmtId="192" fontId="22" fillId="0" borderId="0">
      <alignment/>
      <protection/>
    </xf>
    <xf numFmtId="192" fontId="22" fillId="0" borderId="0">
      <alignment/>
      <protection/>
    </xf>
    <xf numFmtId="170" fontId="19" fillId="0" borderId="0">
      <alignment/>
      <protection/>
    </xf>
    <xf numFmtId="170" fontId="19" fillId="0" borderId="0">
      <alignment/>
      <protection/>
    </xf>
    <xf numFmtId="183" fontId="1" fillId="0" borderId="0">
      <alignment/>
      <protection/>
    </xf>
    <xf numFmtId="247" fontId="8" fillId="0" borderId="0">
      <alignment/>
      <protection/>
    </xf>
    <xf numFmtId="170" fontId="22" fillId="0" borderId="0">
      <alignment/>
      <protection/>
    </xf>
    <xf numFmtId="193" fontId="20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76" fontId="20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249" fontId="20" fillId="0" borderId="0">
      <alignment/>
      <protection/>
    </xf>
    <xf numFmtId="183" fontId="59" fillId="0" borderId="0">
      <alignment/>
      <protection/>
    </xf>
    <xf numFmtId="183" fontId="59" fillId="0" borderId="0">
      <alignment/>
      <protection/>
    </xf>
    <xf numFmtId="250" fontId="1" fillId="0" borderId="0">
      <alignment/>
      <protection/>
    </xf>
    <xf numFmtId="241" fontId="19" fillId="0" borderId="0">
      <alignment/>
      <protection/>
    </xf>
    <xf numFmtId="244" fontId="52" fillId="0" borderId="0">
      <alignment/>
      <protection/>
    </xf>
    <xf numFmtId="249" fontId="20" fillId="0" borderId="0">
      <alignment/>
      <protection/>
    </xf>
    <xf numFmtId="190" fontId="8" fillId="0" borderId="0">
      <alignment/>
      <protection/>
    </xf>
    <xf numFmtId="249" fontId="20" fillId="0" borderId="0">
      <alignment/>
      <protection/>
    </xf>
    <xf numFmtId="168" fontId="22" fillId="0" borderId="0">
      <alignment/>
      <protection/>
    </xf>
    <xf numFmtId="173" fontId="20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73" fontId="20" fillId="0" borderId="0">
      <alignment/>
      <protection/>
    </xf>
    <xf numFmtId="173" fontId="20" fillId="0" borderId="0">
      <alignment/>
      <protection/>
    </xf>
    <xf numFmtId="192" fontId="70" fillId="0" borderId="0">
      <alignment/>
      <protection/>
    </xf>
    <xf numFmtId="173" fontId="20" fillId="0" borderId="0">
      <alignment/>
      <protection/>
    </xf>
    <xf numFmtId="168" fontId="59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80" fontId="21" fillId="0" borderId="0">
      <alignment/>
      <protection/>
    </xf>
    <xf numFmtId="251" fontId="20" fillId="0" borderId="0">
      <alignment/>
      <protection/>
    </xf>
    <xf numFmtId="243" fontId="22" fillId="0" borderId="0">
      <alignment/>
      <protection/>
    </xf>
    <xf numFmtId="243" fontId="20" fillId="0" borderId="0">
      <alignment/>
      <protection/>
    </xf>
    <xf numFmtId="252" fontId="20" fillId="0" borderId="0">
      <alignment/>
      <protection/>
    </xf>
    <xf numFmtId="168" fontId="19" fillId="0" borderId="0">
      <alignment/>
      <protection/>
    </xf>
    <xf numFmtId="168" fontId="19" fillId="0" borderId="0">
      <alignment/>
      <protection/>
    </xf>
    <xf numFmtId="253" fontId="1" fillId="0" borderId="0">
      <alignment/>
      <protection/>
    </xf>
    <xf numFmtId="246" fontId="21" fillId="0" borderId="0">
      <alignment/>
      <protection/>
    </xf>
    <xf numFmtId="246" fontId="52" fillId="0" borderId="0">
      <alignment/>
      <protection/>
    </xf>
    <xf numFmtId="252" fontId="20" fillId="0" borderId="0">
      <alignment/>
      <protection/>
    </xf>
    <xf numFmtId="168" fontId="59" fillId="0" borderId="0">
      <alignment/>
      <protection/>
    </xf>
    <xf numFmtId="252" fontId="20" fillId="0" borderId="0">
      <alignment/>
      <protection/>
    </xf>
    <xf numFmtId="180" fontId="21" fillId="0" borderId="0">
      <alignment/>
      <protection/>
    </xf>
    <xf numFmtId="193" fontId="20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76" fontId="20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249" fontId="20" fillId="0" borderId="0">
      <alignment/>
      <protection/>
    </xf>
    <xf numFmtId="183" fontId="59" fillId="0" borderId="0">
      <alignment/>
      <protection/>
    </xf>
    <xf numFmtId="183" fontId="59" fillId="0" borderId="0">
      <alignment/>
      <protection/>
    </xf>
    <xf numFmtId="250" fontId="1" fillId="0" borderId="0">
      <alignment/>
      <protection/>
    </xf>
    <xf numFmtId="241" fontId="19" fillId="0" borderId="0">
      <alignment/>
      <protection/>
    </xf>
    <xf numFmtId="244" fontId="52" fillId="0" borderId="0">
      <alignment/>
      <protection/>
    </xf>
    <xf numFmtId="249" fontId="20" fillId="0" borderId="0">
      <alignment/>
      <protection/>
    </xf>
    <xf numFmtId="170" fontId="22" fillId="0" borderId="0">
      <alignment/>
      <protection/>
    </xf>
    <xf numFmtId="190" fontId="8" fillId="0" borderId="0">
      <alignment/>
      <protection/>
    </xf>
    <xf numFmtId="249" fontId="20" fillId="0" borderId="0">
      <alignment/>
      <protection/>
    </xf>
    <xf numFmtId="194" fontId="20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174" fontId="20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5" fontId="20" fillId="0" borderId="0">
      <alignment/>
      <protection/>
    </xf>
    <xf numFmtId="246" fontId="59" fillId="0" borderId="0">
      <alignment/>
      <protection/>
    </xf>
    <xf numFmtId="246" fontId="59" fillId="0" borderId="0">
      <alignment/>
      <protection/>
    </xf>
    <xf numFmtId="256" fontId="1" fillId="0" borderId="0">
      <alignment/>
      <protection/>
    </xf>
    <xf numFmtId="170" fontId="19" fillId="0" borderId="0">
      <alignment/>
      <protection/>
    </xf>
    <xf numFmtId="257" fontId="52" fillId="0" borderId="0">
      <alignment/>
      <protection/>
    </xf>
    <xf numFmtId="255" fontId="20" fillId="0" borderId="0">
      <alignment/>
      <protection/>
    </xf>
    <xf numFmtId="254" fontId="8" fillId="0" borderId="0">
      <alignment/>
      <protection/>
    </xf>
    <xf numFmtId="255" fontId="20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73" fontId="20" fillId="0" borderId="0">
      <alignment/>
      <protection/>
    </xf>
    <xf numFmtId="173" fontId="20" fillId="0" borderId="0">
      <alignment/>
      <protection/>
    </xf>
    <xf numFmtId="192" fontId="70" fillId="0" borderId="0">
      <alignment/>
      <protection/>
    </xf>
    <xf numFmtId="173" fontId="20" fillId="0" borderId="0">
      <alignment/>
      <protection/>
    </xf>
    <xf numFmtId="168" fontId="59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80" fontId="21" fillId="0" borderId="0">
      <alignment/>
      <protection/>
    </xf>
    <xf numFmtId="251" fontId="20" fillId="0" borderId="0">
      <alignment/>
      <protection/>
    </xf>
    <xf numFmtId="243" fontId="22" fillId="0" borderId="0">
      <alignment/>
      <protection/>
    </xf>
    <xf numFmtId="243" fontId="20" fillId="0" borderId="0">
      <alignment/>
      <protection/>
    </xf>
    <xf numFmtId="252" fontId="20" fillId="0" borderId="0">
      <alignment/>
      <protection/>
    </xf>
    <xf numFmtId="168" fontId="19" fillId="0" borderId="0">
      <alignment/>
      <protection/>
    </xf>
    <xf numFmtId="168" fontId="19" fillId="0" borderId="0">
      <alignment/>
      <protection/>
    </xf>
    <xf numFmtId="253" fontId="1" fillId="0" borderId="0">
      <alignment/>
      <protection/>
    </xf>
    <xf numFmtId="246" fontId="21" fillId="0" borderId="0">
      <alignment/>
      <protection/>
    </xf>
    <xf numFmtId="246" fontId="52" fillId="0" borderId="0">
      <alignment/>
      <protection/>
    </xf>
    <xf numFmtId="252" fontId="20" fillId="0" borderId="0">
      <alignment/>
      <protection/>
    </xf>
    <xf numFmtId="168" fontId="22" fillId="0" borderId="0">
      <alignment/>
      <protection/>
    </xf>
    <xf numFmtId="168" fontId="59" fillId="0" borderId="0">
      <alignment/>
      <protection/>
    </xf>
    <xf numFmtId="252" fontId="20" fillId="0" borderId="0">
      <alignment/>
      <protection/>
    </xf>
    <xf numFmtId="180" fontId="21" fillId="0" borderId="0">
      <alignment/>
      <protection/>
    </xf>
    <xf numFmtId="170" fontId="22" fillId="0" borderId="0">
      <alignment/>
      <protection/>
    </xf>
    <xf numFmtId="194" fontId="20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174" fontId="20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5" fontId="20" fillId="0" borderId="0">
      <alignment/>
      <protection/>
    </xf>
    <xf numFmtId="246" fontId="59" fillId="0" borderId="0">
      <alignment/>
      <protection/>
    </xf>
    <xf numFmtId="246" fontId="59" fillId="0" borderId="0">
      <alignment/>
      <protection/>
    </xf>
    <xf numFmtId="256" fontId="1" fillId="0" borderId="0">
      <alignment/>
      <protection/>
    </xf>
    <xf numFmtId="170" fontId="19" fillId="0" borderId="0">
      <alignment/>
      <protection/>
    </xf>
    <xf numFmtId="257" fontId="52" fillId="0" borderId="0">
      <alignment/>
      <protection/>
    </xf>
    <xf numFmtId="255" fontId="20" fillId="0" borderId="0">
      <alignment/>
      <protection/>
    </xf>
    <xf numFmtId="254" fontId="8" fillId="0" borderId="0">
      <alignment/>
      <protection/>
    </xf>
    <xf numFmtId="255" fontId="20" fillId="0" borderId="0">
      <alignment/>
      <protection/>
    </xf>
    <xf numFmtId="193" fontId="20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76" fontId="20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249" fontId="20" fillId="0" borderId="0">
      <alignment/>
      <protection/>
    </xf>
    <xf numFmtId="183" fontId="59" fillId="0" borderId="0">
      <alignment/>
      <protection/>
    </xf>
    <xf numFmtId="183" fontId="59" fillId="0" borderId="0">
      <alignment/>
      <protection/>
    </xf>
    <xf numFmtId="250" fontId="1" fillId="0" borderId="0">
      <alignment/>
      <protection/>
    </xf>
    <xf numFmtId="241" fontId="19" fillId="0" borderId="0">
      <alignment/>
      <protection/>
    </xf>
    <xf numFmtId="244" fontId="52" fillId="0" borderId="0">
      <alignment/>
      <protection/>
    </xf>
    <xf numFmtId="249" fontId="20" fillId="0" borderId="0">
      <alignment/>
      <protection/>
    </xf>
    <xf numFmtId="190" fontId="8" fillId="0" borderId="0">
      <alignment/>
      <protection/>
    </xf>
    <xf numFmtId="249" fontId="20" fillId="0" borderId="0">
      <alignment/>
      <protection/>
    </xf>
    <xf numFmtId="168" fontId="22" fillId="0" borderId="0">
      <alignment/>
      <protection/>
    </xf>
    <xf numFmtId="192" fontId="22" fillId="0" borderId="0">
      <alignment/>
      <protection/>
    </xf>
    <xf numFmtId="192" fontId="22" fillId="0" borderId="0">
      <alignment/>
      <protection/>
    </xf>
    <xf numFmtId="170" fontId="19" fillId="0" borderId="0">
      <alignment/>
      <protection/>
    </xf>
    <xf numFmtId="170" fontId="19" fillId="0" borderId="0">
      <alignment/>
      <protection/>
    </xf>
    <xf numFmtId="183" fontId="1" fillId="0" borderId="0">
      <alignment/>
      <protection/>
    </xf>
    <xf numFmtId="247" fontId="8" fillId="0" borderId="0">
      <alignment/>
      <protection/>
    </xf>
    <xf numFmtId="0" fontId="21" fillId="0" borderId="0">
      <alignment/>
      <protection/>
    </xf>
    <xf numFmtId="168" fontId="59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80" fontId="21" fillId="0" borderId="0">
      <alignment/>
      <protection/>
    </xf>
    <xf numFmtId="251" fontId="20" fillId="0" borderId="0">
      <alignment/>
      <protection/>
    </xf>
    <xf numFmtId="243" fontId="22" fillId="0" borderId="0">
      <alignment/>
      <protection/>
    </xf>
    <xf numFmtId="243" fontId="20" fillId="0" borderId="0">
      <alignment/>
      <protection/>
    </xf>
    <xf numFmtId="0" fontId="21" fillId="0" borderId="0">
      <alignment/>
      <protection/>
    </xf>
    <xf numFmtId="252" fontId="20" fillId="0" borderId="0">
      <alignment/>
      <protection/>
    </xf>
    <xf numFmtId="0" fontId="21" fillId="0" borderId="0">
      <alignment/>
      <protection/>
    </xf>
    <xf numFmtId="192" fontId="22" fillId="0" borderId="0">
      <alignment/>
      <protection/>
    </xf>
    <xf numFmtId="168" fontId="19" fillId="0" borderId="0">
      <alignment/>
      <protection/>
    </xf>
    <xf numFmtId="168" fontId="19" fillId="0" borderId="0">
      <alignment/>
      <protection/>
    </xf>
    <xf numFmtId="253" fontId="1" fillId="0" borderId="0">
      <alignment/>
      <protection/>
    </xf>
    <xf numFmtId="246" fontId="21" fillId="0" borderId="0">
      <alignment/>
      <protection/>
    </xf>
    <xf numFmtId="246" fontId="52" fillId="0" borderId="0">
      <alignment/>
      <protection/>
    </xf>
    <xf numFmtId="252" fontId="20" fillId="0" borderId="0">
      <alignment/>
      <protection/>
    </xf>
    <xf numFmtId="168" fontId="22" fillId="0" borderId="0">
      <alignment/>
      <protection/>
    </xf>
    <xf numFmtId="194" fontId="20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174" fontId="20" fillId="0" borderId="0">
      <alignment/>
      <protection/>
    </xf>
    <xf numFmtId="191" fontId="20" fillId="0" borderId="0">
      <alignment/>
      <protection/>
    </xf>
    <xf numFmtId="174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5" fontId="20" fillId="0" borderId="0">
      <alignment/>
      <protection/>
    </xf>
    <xf numFmtId="246" fontId="59" fillId="0" borderId="0">
      <alignment/>
      <protection/>
    </xf>
    <xf numFmtId="246" fontId="59" fillId="0" borderId="0">
      <alignment/>
      <protection/>
    </xf>
    <xf numFmtId="256" fontId="1" fillId="0" borderId="0">
      <alignment/>
      <protection/>
    </xf>
    <xf numFmtId="170" fontId="19" fillId="0" borderId="0">
      <alignment/>
      <protection/>
    </xf>
    <xf numFmtId="257" fontId="52" fillId="0" borderId="0">
      <alignment/>
      <protection/>
    </xf>
    <xf numFmtId="255" fontId="20" fillId="0" borderId="0">
      <alignment/>
      <protection/>
    </xf>
    <xf numFmtId="254" fontId="8" fillId="0" borderId="0">
      <alignment/>
      <protection/>
    </xf>
    <xf numFmtId="255" fontId="20" fillId="0" borderId="0">
      <alignment/>
      <protection/>
    </xf>
    <xf numFmtId="193" fontId="20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76" fontId="20" fillId="0" borderId="0">
      <alignment/>
      <protection/>
    </xf>
    <xf numFmtId="248" fontId="20" fillId="0" borderId="0">
      <alignment/>
      <protection/>
    </xf>
    <xf numFmtId="176" fontId="20" fillId="0" borderId="0">
      <alignment/>
      <protection/>
    </xf>
    <xf numFmtId="190" fontId="8" fillId="0" borderId="0">
      <alignment/>
      <protection/>
    </xf>
    <xf numFmtId="190" fontId="8" fillId="0" borderId="0">
      <alignment/>
      <protection/>
    </xf>
    <xf numFmtId="248" fontId="20" fillId="0" borderId="0">
      <alignment/>
      <protection/>
    </xf>
    <xf numFmtId="249" fontId="20" fillId="0" borderId="0">
      <alignment/>
      <protection/>
    </xf>
    <xf numFmtId="183" fontId="59" fillId="0" borderId="0">
      <alignment/>
      <protection/>
    </xf>
    <xf numFmtId="183" fontId="59" fillId="0" borderId="0">
      <alignment/>
      <protection/>
    </xf>
    <xf numFmtId="250" fontId="1" fillId="0" borderId="0">
      <alignment/>
      <protection/>
    </xf>
    <xf numFmtId="241" fontId="19" fillId="0" borderId="0">
      <alignment/>
      <protection/>
    </xf>
    <xf numFmtId="244" fontId="52" fillId="0" borderId="0">
      <alignment/>
      <protection/>
    </xf>
    <xf numFmtId="249" fontId="20" fillId="0" borderId="0">
      <alignment/>
      <protection/>
    </xf>
    <xf numFmtId="190" fontId="8" fillId="0" borderId="0">
      <alignment/>
      <protection/>
    </xf>
    <xf numFmtId="249" fontId="20" fillId="0" borderId="0">
      <alignment/>
      <protection/>
    </xf>
    <xf numFmtId="192" fontId="22" fillId="0" borderId="0">
      <alignment/>
      <protection/>
    </xf>
    <xf numFmtId="192" fontId="22" fillId="0" borderId="0">
      <alignment/>
      <protection/>
    </xf>
    <xf numFmtId="170" fontId="19" fillId="0" borderId="0">
      <alignment/>
      <protection/>
    </xf>
    <xf numFmtId="170" fontId="19" fillId="0" borderId="0">
      <alignment/>
      <protection/>
    </xf>
    <xf numFmtId="183" fontId="1" fillId="0" borderId="0">
      <alignment/>
      <protection/>
    </xf>
    <xf numFmtId="247" fontId="8" fillId="0" borderId="0">
      <alignment/>
      <protection/>
    </xf>
    <xf numFmtId="170" fontId="22" fillId="0" borderId="0">
      <alignment/>
      <protection/>
    </xf>
    <xf numFmtId="0" fontId="19" fillId="0" borderId="0">
      <alignment/>
      <protection/>
    </xf>
    <xf numFmtId="0" fontId="21" fillId="0" borderId="0">
      <alignment/>
      <protection/>
    </xf>
    <xf numFmtId="0" fontId="44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252" fontId="2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195" fontId="23" fillId="0" borderId="0">
      <alignment/>
      <protection/>
    </xf>
    <xf numFmtId="196" fontId="13" fillId="0" borderId="0">
      <alignment/>
      <protection/>
    </xf>
    <xf numFmtId="196" fontId="13" fillId="0" borderId="0">
      <alignment/>
      <protection/>
    </xf>
    <xf numFmtId="172" fontId="16" fillId="0" borderId="0">
      <alignment/>
      <protection/>
    </xf>
    <xf numFmtId="197" fontId="24" fillId="0" borderId="0">
      <alignment/>
      <protection/>
    </xf>
    <xf numFmtId="192" fontId="24" fillId="0" borderId="0">
      <alignment/>
      <protection/>
    </xf>
    <xf numFmtId="258" fontId="19" fillId="0" borderId="0">
      <alignment/>
      <protection/>
    </xf>
    <xf numFmtId="172" fontId="16" fillId="0" borderId="0">
      <alignment/>
      <protection/>
    </xf>
    <xf numFmtId="197" fontId="24" fillId="0" borderId="0">
      <alignment/>
      <protection/>
    </xf>
    <xf numFmtId="198" fontId="25" fillId="0" borderId="0">
      <alignment/>
      <protection/>
    </xf>
    <xf numFmtId="199" fontId="25" fillId="0" borderId="0">
      <alignment/>
      <protection/>
    </xf>
    <xf numFmtId="198" fontId="23" fillId="0" borderId="0">
      <alignment/>
      <protection/>
    </xf>
    <xf numFmtId="259" fontId="19" fillId="0" borderId="0">
      <alignment/>
      <protection/>
    </xf>
    <xf numFmtId="199" fontId="23" fillId="0" borderId="0">
      <alignment/>
      <protection/>
    </xf>
    <xf numFmtId="0" fontId="27" fillId="0" borderId="0">
      <alignment/>
      <protection/>
    </xf>
    <xf numFmtId="0" fontId="27" fillId="0" borderId="0">
      <alignment/>
      <protection/>
    </xf>
    <xf numFmtId="0" fontId="26" fillId="0" borderId="0">
      <alignment/>
      <protection/>
    </xf>
    <xf numFmtId="0" fontId="5" fillId="0" borderId="0">
      <alignment/>
      <protection/>
    </xf>
    <xf numFmtId="1" fontId="28" fillId="0" borderId="2">
      <alignment horizontal="center"/>
      <protection/>
    </xf>
    <xf numFmtId="3" fontId="9" fillId="0" borderId="2">
      <alignment/>
      <protection/>
    </xf>
    <xf numFmtId="3" fontId="9" fillId="0" borderId="2">
      <alignment/>
      <protection/>
    </xf>
    <xf numFmtId="0" fontId="29" fillId="2" borderId="0">
      <alignment/>
      <protection/>
    </xf>
    <xf numFmtId="195" fontId="23" fillId="0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139" fillId="0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195" fontId="23" fillId="0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195" fontId="23" fillId="0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8" fillId="2" borderId="0">
      <alignment/>
      <protection/>
    </xf>
    <xf numFmtId="0" fontId="29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195" fontId="23" fillId="0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0" fillId="0" borderId="1">
      <alignment horizontal="left"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195" fontId="23" fillId="0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195" fontId="23" fillId="0" borderId="0">
      <alignment/>
      <protection/>
    </xf>
    <xf numFmtId="195" fontId="23" fillId="0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0" fillId="0" borderId="1">
      <alignment horizontal="left"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1" fillId="2" borderId="0">
      <alignment/>
      <protection/>
    </xf>
    <xf numFmtId="0" fontId="29" fillId="2" borderId="0">
      <alignment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0" fontId="31" fillId="2" borderId="0">
      <alignment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0" fontId="31" fillId="2" borderId="0">
      <alignment/>
      <protection/>
    </xf>
    <xf numFmtId="0" fontId="32" fillId="0" borderId="2">
      <alignment horizontal="left" indent="2"/>
      <protection/>
    </xf>
    <xf numFmtId="0" fontId="31" fillId="2" borderId="0">
      <alignment/>
      <protection/>
    </xf>
    <xf numFmtId="0" fontId="31" fillId="2" borderId="0">
      <alignment/>
      <protection/>
    </xf>
    <xf numFmtId="0" fontId="31" fillId="2" borderId="0">
      <alignment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0" fontId="32" fillId="0" borderId="2">
      <alignment horizontal="left" indent="2"/>
      <protection/>
    </xf>
    <xf numFmtId="9" fontId="23" fillId="0" borderId="0">
      <alignment/>
      <protection/>
    </xf>
    <xf numFmtId="9" fontId="33" fillId="0" borderId="0">
      <alignment/>
      <protection/>
    </xf>
    <xf numFmtId="179" fontId="34" fillId="0" borderId="0">
      <alignment horizontal="centerContinuous"/>
      <protection/>
    </xf>
    <xf numFmtId="0" fontId="140" fillId="0" borderId="0">
      <alignment/>
      <protection/>
    </xf>
    <xf numFmtId="9" fontId="35" fillId="0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8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6" fillId="2" borderId="0">
      <alignment/>
      <protection/>
    </xf>
    <xf numFmtId="0" fontId="29" fillId="2" borderId="0">
      <alignment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36" fillId="2" borderId="0">
      <alignment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36" fillId="2" borderId="0">
      <alignment/>
      <protection/>
    </xf>
    <xf numFmtId="0" fontId="32" fillId="0" borderId="2">
      <alignment horizontal="center"/>
      <protection/>
    </xf>
    <xf numFmtId="0" fontId="36" fillId="2" borderId="0">
      <alignment/>
      <protection/>
    </xf>
    <xf numFmtId="0" fontId="36" fillId="2" borderId="0">
      <alignment/>
      <protection/>
    </xf>
    <xf numFmtId="0" fontId="36" fillId="2" borderId="0">
      <alignment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32" fillId="0" borderId="2">
      <alignment horizontal="center"/>
      <protection/>
    </xf>
    <xf numFmtId="0" fontId="8" fillId="0" borderId="0">
      <alignment/>
      <protection/>
    </xf>
    <xf numFmtId="0" fontId="8" fillId="0" borderId="0">
      <alignment/>
      <protection/>
    </xf>
    <xf numFmtId="0" fontId="6" fillId="3" borderId="0">
      <alignment/>
      <protection/>
    </xf>
    <xf numFmtId="0" fontId="141" fillId="3" borderId="0">
      <alignment/>
      <protection/>
    </xf>
    <xf numFmtId="0" fontId="6" fillId="4" borderId="0">
      <alignment/>
      <protection/>
    </xf>
    <xf numFmtId="0" fontId="141" fillId="4" borderId="0">
      <alignment/>
      <protection/>
    </xf>
    <xf numFmtId="0" fontId="6" fillId="5" borderId="0">
      <alignment/>
      <protection/>
    </xf>
    <xf numFmtId="0" fontId="141" fillId="5" borderId="0">
      <alignment/>
      <protection/>
    </xf>
    <xf numFmtId="0" fontId="6" fillId="6" borderId="0">
      <alignment/>
      <protection/>
    </xf>
    <xf numFmtId="0" fontId="141" fillId="6" borderId="0">
      <alignment/>
      <protection/>
    </xf>
    <xf numFmtId="0" fontId="6" fillId="7" borderId="0">
      <alignment/>
      <protection/>
    </xf>
    <xf numFmtId="0" fontId="141" fillId="7" borderId="0">
      <alignment/>
      <protection/>
    </xf>
    <xf numFmtId="0" fontId="6" fillId="8" borderId="0">
      <alignment/>
      <protection/>
    </xf>
    <xf numFmtId="0" fontId="141" fillId="8" borderId="0">
      <alignment/>
      <protection/>
    </xf>
    <xf numFmtId="0" fontId="1" fillId="0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8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29" fillId="2" borderId="0">
      <alignment/>
      <protection/>
    </xf>
    <xf numFmtId="0" fontId="37" fillId="2" borderId="0">
      <alignment/>
      <protection/>
    </xf>
    <xf numFmtId="0" fontId="29" fillId="2" borderId="0">
      <alignment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29" fillId="0" borderId="0">
      <alignment wrapText="1"/>
      <protection/>
    </xf>
    <xf numFmtId="0" fontId="38" fillId="0" borderId="0">
      <alignment wrapText="1"/>
      <protection/>
    </xf>
    <xf numFmtId="0" fontId="29" fillId="0" borderId="0">
      <alignment wrapText="1"/>
      <protection/>
    </xf>
    <xf numFmtId="0" fontId="6" fillId="9" borderId="0">
      <alignment/>
      <protection/>
    </xf>
    <xf numFmtId="0" fontId="141" fillId="9" borderId="0">
      <alignment/>
      <protection/>
    </xf>
    <xf numFmtId="0" fontId="6" fillId="10" borderId="0">
      <alignment/>
      <protection/>
    </xf>
    <xf numFmtId="0" fontId="141" fillId="10" borderId="0">
      <alignment/>
      <protection/>
    </xf>
    <xf numFmtId="0" fontId="6" fillId="11" borderId="0">
      <alignment/>
      <protection/>
    </xf>
    <xf numFmtId="0" fontId="141" fillId="11" borderId="0">
      <alignment/>
      <protection/>
    </xf>
    <xf numFmtId="0" fontId="6" fillId="6" borderId="0">
      <alignment/>
      <protection/>
    </xf>
    <xf numFmtId="0" fontId="141" fillId="6" borderId="0">
      <alignment/>
      <protection/>
    </xf>
    <xf numFmtId="0" fontId="6" fillId="9" borderId="0">
      <alignment/>
      <protection/>
    </xf>
    <xf numFmtId="0" fontId="141" fillId="9" borderId="0">
      <alignment/>
      <protection/>
    </xf>
    <xf numFmtId="0" fontId="6" fillId="12" borderId="0">
      <alignment/>
      <protection/>
    </xf>
    <xf numFmtId="0" fontId="141" fillId="12" borderId="0">
      <alignment/>
      <protection/>
    </xf>
    <xf numFmtId="0" fontId="19" fillId="0" borderId="0">
      <alignment/>
      <protection/>
    </xf>
    <xf numFmtId="0" fontId="8" fillId="0" borderId="0">
      <alignment/>
      <protection/>
    </xf>
    <xf numFmtId="0" fontId="19" fillId="0" borderId="0">
      <alignment/>
      <protection/>
    </xf>
    <xf numFmtId="0" fontId="8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8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39" fillId="13" borderId="0">
      <alignment/>
      <protection/>
    </xf>
    <xf numFmtId="0" fontId="142" fillId="13" borderId="0">
      <alignment/>
      <protection/>
    </xf>
    <xf numFmtId="0" fontId="39" fillId="10" borderId="0">
      <alignment/>
      <protection/>
    </xf>
    <xf numFmtId="0" fontId="142" fillId="10" borderId="0">
      <alignment/>
      <protection/>
    </xf>
    <xf numFmtId="0" fontId="39" fillId="11" borderId="0">
      <alignment/>
      <protection/>
    </xf>
    <xf numFmtId="0" fontId="142" fillId="11" borderId="0">
      <alignment/>
      <protection/>
    </xf>
    <xf numFmtId="0" fontId="39" fillId="14" borderId="0">
      <alignment/>
      <protection/>
    </xf>
    <xf numFmtId="0" fontId="142" fillId="14" borderId="0">
      <alignment/>
      <protection/>
    </xf>
    <xf numFmtId="0" fontId="39" fillId="15" borderId="0">
      <alignment/>
      <protection/>
    </xf>
    <xf numFmtId="0" fontId="142" fillId="15" borderId="0">
      <alignment/>
      <protection/>
    </xf>
    <xf numFmtId="0" fontId="39" fillId="16" borderId="0">
      <alignment/>
      <protection/>
    </xf>
    <xf numFmtId="0" fontId="142" fillId="16" borderId="0">
      <alignment/>
      <protection/>
    </xf>
    <xf numFmtId="0" fontId="111" fillId="0" borderId="0">
      <alignment/>
      <protection/>
    </xf>
    <xf numFmtId="0" fontId="18" fillId="0" borderId="0">
      <alignment/>
      <protection/>
    </xf>
    <xf numFmtId="0" fontId="128" fillId="0" borderId="0">
      <alignment/>
      <protection/>
    </xf>
    <xf numFmtId="0" fontId="18" fillId="0" borderId="0">
      <alignment/>
      <protection/>
    </xf>
    <xf numFmtId="0" fontId="6" fillId="17" borderId="0">
      <alignment/>
      <protection/>
    </xf>
    <xf numFmtId="0" fontId="6" fillId="17" borderId="0">
      <alignment/>
      <protection/>
    </xf>
    <xf numFmtId="0" fontId="6" fillId="17" borderId="0">
      <alignment/>
      <protection/>
    </xf>
    <xf numFmtId="0" fontId="6" fillId="17" borderId="0">
      <alignment/>
      <protection/>
    </xf>
    <xf numFmtId="0" fontId="39" fillId="18" borderId="0">
      <alignment/>
      <protection/>
    </xf>
    <xf numFmtId="0" fontId="39" fillId="18" borderId="0">
      <alignment/>
      <protection/>
    </xf>
    <xf numFmtId="0" fontId="39" fillId="19" borderId="0">
      <alignment/>
      <protection/>
    </xf>
    <xf numFmtId="0" fontId="142" fillId="19" borderId="0">
      <alignment/>
      <protection/>
    </xf>
    <xf numFmtId="0" fontId="142" fillId="19" borderId="0">
      <alignment/>
      <protection/>
    </xf>
    <xf numFmtId="0" fontId="6" fillId="20" borderId="0">
      <alignment/>
      <protection/>
    </xf>
    <xf numFmtId="0" fontId="6" fillId="20" borderId="0">
      <alignment/>
      <protection/>
    </xf>
    <xf numFmtId="0" fontId="6" fillId="21" borderId="0">
      <alignment/>
      <protection/>
    </xf>
    <xf numFmtId="0" fontId="6" fillId="21" borderId="0">
      <alignment/>
      <protection/>
    </xf>
    <xf numFmtId="0" fontId="39" fillId="22" borderId="0">
      <alignment/>
      <protection/>
    </xf>
    <xf numFmtId="0" fontId="39" fillId="22" borderId="0">
      <alignment/>
      <protection/>
    </xf>
    <xf numFmtId="0" fontId="39" fillId="23" borderId="0">
      <alignment/>
      <protection/>
    </xf>
    <xf numFmtId="0" fontId="142" fillId="23" borderId="0">
      <alignment/>
      <protection/>
    </xf>
    <xf numFmtId="0" fontId="142" fillId="23" borderId="0">
      <alignment/>
      <protection/>
    </xf>
    <xf numFmtId="0" fontId="6" fillId="20" borderId="0">
      <alignment/>
      <protection/>
    </xf>
    <xf numFmtId="0" fontId="6" fillId="20" borderId="0">
      <alignment/>
      <protection/>
    </xf>
    <xf numFmtId="0" fontId="6" fillId="24" borderId="0">
      <alignment/>
      <protection/>
    </xf>
    <xf numFmtId="0" fontId="6" fillId="24" borderId="0">
      <alignment/>
      <protection/>
    </xf>
    <xf numFmtId="0" fontId="39" fillId="21" borderId="0">
      <alignment/>
      <protection/>
    </xf>
    <xf numFmtId="0" fontId="39" fillId="21" borderId="0">
      <alignment/>
      <protection/>
    </xf>
    <xf numFmtId="0" fontId="39" fillId="25" borderId="0">
      <alignment/>
      <protection/>
    </xf>
    <xf numFmtId="0" fontId="142" fillId="25" borderId="0">
      <alignment/>
      <protection/>
    </xf>
    <xf numFmtId="0" fontId="142" fillId="25" borderId="0">
      <alignment/>
      <protection/>
    </xf>
    <xf numFmtId="0" fontId="6" fillId="17" borderId="0">
      <alignment/>
      <protection/>
    </xf>
    <xf numFmtId="0" fontId="6" fillId="17" borderId="0">
      <alignment/>
      <protection/>
    </xf>
    <xf numFmtId="0" fontId="6" fillId="21" borderId="0">
      <alignment/>
      <protection/>
    </xf>
    <xf numFmtId="0" fontId="6" fillId="21" borderId="0">
      <alignment/>
      <protection/>
    </xf>
    <xf numFmtId="0" fontId="39" fillId="21" borderId="0">
      <alignment/>
      <protection/>
    </xf>
    <xf numFmtId="0" fontId="39" fillId="21" borderId="0">
      <alignment/>
      <protection/>
    </xf>
    <xf numFmtId="0" fontId="39" fillId="14" borderId="0">
      <alignment/>
      <protection/>
    </xf>
    <xf numFmtId="0" fontId="142" fillId="14" borderId="0">
      <alignment/>
      <protection/>
    </xf>
    <xf numFmtId="0" fontId="142" fillId="14" borderId="0">
      <alignment/>
      <protection/>
    </xf>
    <xf numFmtId="0" fontId="6" fillId="26" borderId="0">
      <alignment/>
      <protection/>
    </xf>
    <xf numFmtId="0" fontId="6" fillId="26" borderId="0">
      <alignment/>
      <protection/>
    </xf>
    <xf numFmtId="0" fontId="6" fillId="17" borderId="0">
      <alignment/>
      <protection/>
    </xf>
    <xf numFmtId="0" fontId="6" fillId="17" borderId="0">
      <alignment/>
      <protection/>
    </xf>
    <xf numFmtId="0" fontId="39" fillId="18" borderId="0">
      <alignment/>
      <protection/>
    </xf>
    <xf numFmtId="0" fontId="39" fillId="18" borderId="0">
      <alignment/>
      <protection/>
    </xf>
    <xf numFmtId="0" fontId="39" fillId="15" borderId="0">
      <alignment/>
      <protection/>
    </xf>
    <xf numFmtId="0" fontId="142" fillId="15" borderId="0">
      <alignment/>
      <protection/>
    </xf>
    <xf numFmtId="0" fontId="142" fillId="15" borderId="0">
      <alignment/>
      <protection/>
    </xf>
    <xf numFmtId="0" fontId="6" fillId="20" borderId="0">
      <alignment/>
      <protection/>
    </xf>
    <xf numFmtId="0" fontId="6" fillId="20" borderId="0">
      <alignment/>
      <protection/>
    </xf>
    <xf numFmtId="0" fontId="6" fillId="27" borderId="0">
      <alignment/>
      <protection/>
    </xf>
    <xf numFmtId="0" fontId="6" fillId="27" borderId="0">
      <alignment/>
      <protection/>
    </xf>
    <xf numFmtId="0" fontId="39" fillId="27" borderId="0">
      <alignment/>
      <protection/>
    </xf>
    <xf numFmtId="0" fontId="39" fillId="27" borderId="0">
      <alignment/>
      <protection/>
    </xf>
    <xf numFmtId="0" fontId="39" fillId="28" borderId="0">
      <alignment/>
      <protection/>
    </xf>
    <xf numFmtId="0" fontId="142" fillId="28" borderId="0">
      <alignment/>
      <protection/>
    </xf>
    <xf numFmtId="0" fontId="142" fillId="28" borderId="0">
      <alignment/>
      <protection/>
    </xf>
    <xf numFmtId="200" fontId="1" fillId="0" borderId="0">
      <alignment/>
      <protection/>
    </xf>
    <xf numFmtId="0" fontId="40" fillId="0" borderId="0">
      <alignment/>
      <protection/>
    </xf>
    <xf numFmtId="260" fontId="22" fillId="0" borderId="0">
      <alignment/>
      <protection/>
    </xf>
    <xf numFmtId="201" fontId="1" fillId="0" borderId="0">
      <alignment/>
      <protection/>
    </xf>
    <xf numFmtId="0" fontId="40" fillId="0" borderId="0">
      <alignment/>
      <protection/>
    </xf>
    <xf numFmtId="201" fontId="1" fillId="0" borderId="0">
      <alignment/>
      <protection/>
    </xf>
    <xf numFmtId="0" fontId="143" fillId="0" borderId="5">
      <alignment horizontal="center" vertical="center"/>
      <protection/>
    </xf>
    <xf numFmtId="0" fontId="3" fillId="0" borderId="0">
      <alignment horizontal="center" wrapText="1"/>
      <protection locked="0"/>
    </xf>
    <xf numFmtId="202" fontId="41" fillId="0" borderId="0">
      <alignment/>
      <protection/>
    </xf>
    <xf numFmtId="0" fontId="40" fillId="0" borderId="0">
      <alignment/>
      <protection/>
    </xf>
    <xf numFmtId="202" fontId="41" fillId="0" borderId="0">
      <alignment/>
      <protection/>
    </xf>
    <xf numFmtId="203" fontId="41" fillId="0" borderId="0">
      <alignment/>
      <protection/>
    </xf>
    <xf numFmtId="0" fontId="40" fillId="0" borderId="0">
      <alignment/>
      <protection/>
    </xf>
    <xf numFmtId="203" fontId="41" fillId="0" borderId="0">
      <alignment/>
      <protection/>
    </xf>
    <xf numFmtId="192" fontId="22" fillId="0" borderId="0">
      <alignment/>
      <protection/>
    </xf>
    <xf numFmtId="0" fontId="144" fillId="4" borderId="0">
      <alignment/>
      <protection/>
    </xf>
    <xf numFmtId="0" fontId="145" fillId="4" borderId="0">
      <alignment/>
      <protection/>
    </xf>
    <xf numFmtId="0" fontId="42" fillId="0" borderId="0">
      <alignment/>
      <protection/>
    </xf>
    <xf numFmtId="0" fontId="43" fillId="0" borderId="0">
      <alignment horizontal="center"/>
      <protection/>
    </xf>
    <xf numFmtId="0" fontId="40" fillId="0" borderId="0">
      <alignment/>
      <protection/>
    </xf>
    <xf numFmtId="0" fontId="52" fillId="0" borderId="0">
      <alignment/>
      <protection/>
    </xf>
    <xf numFmtId="0" fontId="5" fillId="0" borderId="0">
      <alignment/>
      <protection/>
    </xf>
    <xf numFmtId="0" fontId="40" fillId="0" borderId="0">
      <alignment/>
      <protection/>
    </xf>
    <xf numFmtId="0" fontId="146" fillId="0" borderId="0">
      <alignment/>
      <protection/>
    </xf>
    <xf numFmtId="0" fontId="29" fillId="0" borderId="0">
      <alignment/>
      <protection/>
    </xf>
    <xf numFmtId="184" fontId="1" fillId="0" borderId="0">
      <alignment/>
      <protection/>
    </xf>
    <xf numFmtId="184" fontId="1" fillId="0" borderId="0">
      <alignment/>
      <protection/>
    </xf>
    <xf numFmtId="184" fontId="1" fillId="0" borderId="0">
      <alignment/>
      <protection/>
    </xf>
    <xf numFmtId="204" fontId="44" fillId="0" borderId="0">
      <alignment/>
      <protection/>
    </xf>
    <xf numFmtId="181" fontId="44" fillId="0" borderId="0">
      <alignment/>
      <protection/>
    </xf>
    <xf numFmtId="205" fontId="8" fillId="0" borderId="0">
      <alignment/>
      <protection/>
    </xf>
    <xf numFmtId="205" fontId="8" fillId="0" borderId="0">
      <alignment/>
      <protection/>
    </xf>
    <xf numFmtId="206" fontId="8" fillId="0" borderId="0">
      <alignment/>
      <protection/>
    </xf>
    <xf numFmtId="206" fontId="8" fillId="0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8" fontId="8" fillId="0" borderId="0">
      <alignment/>
      <protection/>
    </xf>
    <xf numFmtId="208" fontId="8" fillId="0" borderId="0">
      <alignment/>
      <protection/>
    </xf>
    <xf numFmtId="204" fontId="44" fillId="0" borderId="0">
      <alignment/>
      <protection/>
    </xf>
    <xf numFmtId="0" fontId="147" fillId="2" borderId="6">
      <alignment/>
      <protection/>
    </xf>
    <xf numFmtId="0" fontId="148" fillId="2" borderId="6">
      <alignment/>
      <protection/>
    </xf>
    <xf numFmtId="0" fontId="45" fillId="0" borderId="0">
      <alignment/>
      <protection/>
    </xf>
    <xf numFmtId="0" fontId="45" fillId="0" borderId="0">
      <alignment/>
      <protection/>
    </xf>
    <xf numFmtId="0" fontId="45" fillId="0" borderId="0">
      <alignment/>
      <protection/>
    </xf>
    <xf numFmtId="209" fontId="46" fillId="0" borderId="4">
      <alignment/>
      <protection/>
    </xf>
    <xf numFmtId="209" fontId="47" fillId="0" borderId="1">
      <alignment/>
      <protection locked="0"/>
    </xf>
    <xf numFmtId="210" fontId="20" fillId="0" borderId="0">
      <alignment/>
      <protection/>
    </xf>
    <xf numFmtId="190" fontId="8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212" fontId="51" fillId="0" borderId="0">
      <alignment/>
      <protection/>
    </xf>
    <xf numFmtId="174" fontId="49" fillId="0" borderId="0">
      <alignment/>
      <protection/>
    </xf>
    <xf numFmtId="202" fontId="102" fillId="0" borderId="0">
      <alignment vertical="center"/>
      <protection/>
    </xf>
    <xf numFmtId="207" fontId="7" fillId="0" borderId="0">
      <alignment/>
      <protection/>
    </xf>
    <xf numFmtId="207" fontId="7" fillId="0" borderId="0">
      <alignment/>
      <protection/>
    </xf>
    <xf numFmtId="261" fontId="90" fillId="0" borderId="0">
      <alignment/>
      <protection/>
    </xf>
    <xf numFmtId="176" fontId="1" fillId="0" borderId="0">
      <alignment/>
      <protection/>
    </xf>
    <xf numFmtId="43" fontId="6" fillId="0" borderId="0">
      <alignment/>
      <protection/>
    </xf>
    <xf numFmtId="199" fontId="1" fillId="0" borderId="0">
      <alignment/>
      <protection/>
    </xf>
    <xf numFmtId="176" fontId="1" fillId="0" borderId="0">
      <alignment/>
      <protection/>
    </xf>
    <xf numFmtId="248" fontId="90" fillId="0" borderId="0">
      <alignment/>
      <protection/>
    </xf>
    <xf numFmtId="176" fontId="153" fillId="0" borderId="0">
      <alignment/>
      <protection/>
    </xf>
    <xf numFmtId="170" fontId="58" fillId="0" borderId="0">
      <alignment/>
      <protection/>
    </xf>
    <xf numFmtId="176" fontId="134" fillId="0" borderId="0">
      <alignment/>
      <protection/>
    </xf>
    <xf numFmtId="176" fontId="134" fillId="0" borderId="0">
      <alignment/>
      <protection/>
    </xf>
    <xf numFmtId="176" fontId="2" fillId="0" borderId="0">
      <alignment/>
      <protection/>
    </xf>
    <xf numFmtId="176" fontId="6" fillId="0" borderId="0">
      <alignment/>
      <protection/>
    </xf>
    <xf numFmtId="176" fontId="1" fillId="0" borderId="0">
      <alignment/>
      <protection/>
    </xf>
    <xf numFmtId="170" fontId="136" fillId="0" borderId="0">
      <alignment/>
      <protection/>
    </xf>
    <xf numFmtId="170" fontId="136" fillId="0" borderId="0">
      <alignment/>
      <protection/>
    </xf>
    <xf numFmtId="176" fontId="8" fillId="0" borderId="0">
      <alignment/>
      <protection/>
    </xf>
    <xf numFmtId="176" fontId="90" fillId="0" borderId="0">
      <alignment/>
      <protection/>
    </xf>
    <xf numFmtId="176" fontId="8" fillId="0" borderId="0">
      <alignment/>
      <protection/>
    </xf>
    <xf numFmtId="176" fontId="52" fillId="0" borderId="0">
      <alignment/>
      <protection/>
    </xf>
    <xf numFmtId="176" fontId="8" fillId="0" borderId="0">
      <alignment/>
      <protection/>
    </xf>
    <xf numFmtId="176" fontId="19" fillId="0" borderId="0">
      <alignment/>
      <protection/>
    </xf>
    <xf numFmtId="176" fontId="49" fillId="0" borderId="0">
      <alignment/>
      <protection/>
    </xf>
    <xf numFmtId="176" fontId="8" fillId="0" borderId="0">
      <alignment/>
      <protection/>
    </xf>
    <xf numFmtId="176" fontId="1" fillId="0" borderId="0">
      <alignment/>
      <protection/>
    </xf>
    <xf numFmtId="176" fontId="90" fillId="0" borderId="0">
      <alignment/>
      <protection/>
    </xf>
    <xf numFmtId="170" fontId="58" fillId="0" borderId="0">
      <alignment/>
      <protection/>
    </xf>
    <xf numFmtId="170" fontId="58" fillId="0" borderId="0">
      <alignment/>
      <protection/>
    </xf>
    <xf numFmtId="43" fontId="135" fillId="0" borderId="0">
      <alignment/>
      <protection/>
    </xf>
    <xf numFmtId="42" fontId="8" fillId="0" borderId="0">
      <alignment/>
      <protection/>
    </xf>
    <xf numFmtId="43" fontId="6" fillId="0" borderId="0">
      <alignment/>
      <protection/>
    </xf>
    <xf numFmtId="176" fontId="6" fillId="0" borderId="0">
      <alignment/>
      <protection/>
    </xf>
    <xf numFmtId="176" fontId="90" fillId="0" borderId="0">
      <alignment/>
      <protection/>
    </xf>
    <xf numFmtId="179" fontId="49" fillId="0" borderId="0">
      <alignment/>
      <protection/>
    </xf>
    <xf numFmtId="176" fontId="19" fillId="0" borderId="0">
      <alignment/>
      <protection/>
    </xf>
    <xf numFmtId="176" fontId="8" fillId="0" borderId="0">
      <alignment/>
      <protection/>
    </xf>
    <xf numFmtId="176" fontId="49" fillId="0" borderId="0">
      <alignment/>
      <protection/>
    </xf>
    <xf numFmtId="176" fontId="49" fillId="0" borderId="0">
      <alignment/>
      <protection/>
    </xf>
    <xf numFmtId="176" fontId="49" fillId="0" borderId="0">
      <alignment/>
      <protection/>
    </xf>
    <xf numFmtId="213" fontId="5" fillId="0" borderId="0">
      <alignment/>
      <protection/>
    </xf>
    <xf numFmtId="213" fontId="5" fillId="0" borderId="0">
      <alignment/>
      <protection/>
    </xf>
    <xf numFmtId="262" fontId="21" fillId="0" borderId="0">
      <alignment/>
      <protection/>
    </xf>
    <xf numFmtId="3" fontId="1" fillId="0" borderId="0">
      <alignment/>
      <protection/>
    </xf>
    <xf numFmtId="3" fontId="1" fillId="0" borderId="0">
      <alignment/>
      <protection/>
    </xf>
    <xf numFmtId="0" fontId="53" fillId="0" borderId="0">
      <alignment horizontal="left"/>
      <protection/>
    </xf>
    <xf numFmtId="176" fontId="154" fillId="0" borderId="0">
      <alignment/>
      <protection/>
    </xf>
    <xf numFmtId="214" fontId="52" fillId="0" borderId="0">
      <alignment/>
      <protection/>
    </xf>
    <xf numFmtId="168" fontId="24" fillId="0" borderId="0">
      <alignment/>
      <protection/>
    </xf>
    <xf numFmtId="263" fontId="13" fillId="0" borderId="0">
      <alignment/>
      <protection/>
    </xf>
    <xf numFmtId="263" fontId="13" fillId="0" borderId="0">
      <alignment/>
      <protection/>
    </xf>
    <xf numFmtId="170" fontId="24" fillId="0" borderId="0">
      <alignment/>
      <protection/>
    </xf>
    <xf numFmtId="215" fontId="54" fillId="0" borderId="0">
      <alignment/>
      <protection locked="0"/>
    </xf>
    <xf numFmtId="215" fontId="54" fillId="0" borderId="0">
      <alignment/>
      <protection locked="0"/>
    </xf>
    <xf numFmtId="216" fontId="54" fillId="0" borderId="0">
      <alignment/>
      <protection locked="0"/>
    </xf>
    <xf numFmtId="216" fontId="54" fillId="0" borderId="0">
      <alignment/>
      <protection locked="0"/>
    </xf>
    <xf numFmtId="217" fontId="55" fillId="0" borderId="7">
      <alignment/>
      <protection locked="0"/>
    </xf>
    <xf numFmtId="217" fontId="55" fillId="0" borderId="7">
      <alignment/>
      <protection locked="0"/>
    </xf>
    <xf numFmtId="218" fontId="54" fillId="0" borderId="0">
      <alignment/>
      <protection locked="0"/>
    </xf>
    <xf numFmtId="218" fontId="54" fillId="0" borderId="0">
      <alignment/>
      <protection locked="0"/>
    </xf>
    <xf numFmtId="219" fontId="54" fillId="0" borderId="0">
      <alignment/>
      <protection locked="0"/>
    </xf>
    <xf numFmtId="219" fontId="54" fillId="0" borderId="0">
      <alignment/>
      <protection locked="0"/>
    </xf>
    <xf numFmtId="218" fontId="54" fillId="0" borderId="0">
      <alignment/>
      <protection locked="0"/>
    </xf>
    <xf numFmtId="218" fontId="54" fillId="0" borderId="0">
      <alignment/>
      <protection locked="0"/>
    </xf>
    <xf numFmtId="218" fontId="54" fillId="0" borderId="0">
      <alignment/>
      <protection locked="0"/>
    </xf>
    <xf numFmtId="218" fontId="54" fillId="0" borderId="0">
      <alignment/>
      <protection locked="0"/>
    </xf>
    <xf numFmtId="209" fontId="56" fillId="0" borderId="3">
      <alignment/>
      <protection/>
    </xf>
    <xf numFmtId="220" fontId="56" fillId="0" borderId="3">
      <alignment/>
      <protection/>
    </xf>
    <xf numFmtId="204" fontId="44" fillId="0" borderId="0">
      <alignment/>
      <protection/>
    </xf>
    <xf numFmtId="221" fontId="1" fillId="0" borderId="0">
      <alignment/>
      <protection/>
    </xf>
    <xf numFmtId="221" fontId="1" fillId="0" borderId="0">
      <alignment/>
      <protection/>
    </xf>
    <xf numFmtId="264" fontId="1" fillId="0" borderId="0">
      <alignment/>
      <protection/>
    </xf>
    <xf numFmtId="264" fontId="1" fillId="0" borderId="0">
      <alignment/>
      <protection/>
    </xf>
    <xf numFmtId="222" fontId="1" fillId="0" borderId="0">
      <alignment/>
      <protection/>
    </xf>
    <xf numFmtId="222" fontId="1" fillId="0" borderId="0">
      <alignment/>
      <protection/>
    </xf>
    <xf numFmtId="222" fontId="1" fillId="0" borderId="0">
      <alignment/>
      <protection/>
    </xf>
    <xf numFmtId="265" fontId="21" fillId="0" borderId="0">
      <alignment/>
      <protection/>
    </xf>
    <xf numFmtId="211" fontId="48" fillId="0" borderId="1">
      <alignment/>
      <protection/>
    </xf>
    <xf numFmtId="0" fontId="149" fillId="29" borderId="8">
      <alignment/>
      <protection/>
    </xf>
    <xf numFmtId="0" fontId="150" fillId="29" borderId="8">
      <alignment/>
      <protection/>
    </xf>
    <xf numFmtId="179" fontId="49" fillId="0" borderId="0">
      <alignment/>
      <protection/>
    </xf>
    <xf numFmtId="4" fontId="151" fillId="0" borderId="0">
      <alignment/>
      <protection/>
    </xf>
    <xf numFmtId="0" fontId="152" fillId="0" borderId="0">
      <alignment/>
      <protection/>
    </xf>
    <xf numFmtId="0" fontId="152" fillId="0" borderId="0">
      <alignment/>
      <protection/>
    </xf>
    <xf numFmtId="1" fontId="50" fillId="0" borderId="9">
      <alignment/>
      <protection/>
    </xf>
    <xf numFmtId="209" fontId="10" fillId="0" borderId="3">
      <alignment horizontal="center"/>
      <protection hidden="1"/>
    </xf>
    <xf numFmtId="223" fontId="57" fillId="0" borderId="3">
      <alignment horizontal="center"/>
      <protection hidden="1"/>
    </xf>
    <xf numFmtId="223" fontId="57" fillId="0" borderId="3">
      <alignment horizontal="center"/>
      <protection hidden="1"/>
    </xf>
    <xf numFmtId="184" fontId="8" fillId="0" borderId="10">
      <alignment/>
      <protection/>
    </xf>
    <xf numFmtId="2" fontId="10" fillId="0" borderId="3">
      <alignment horizontal="center"/>
      <protection hidden="1"/>
    </xf>
    <xf numFmtId="0" fontId="1" fillId="0" borderId="0">
      <alignment/>
      <protection/>
    </xf>
    <xf numFmtId="0" fontId="1" fillId="0" borderId="0">
      <alignment/>
      <protection/>
    </xf>
    <xf numFmtId="14" fontId="58" fillId="0" borderId="0">
      <alignment/>
      <protection/>
    </xf>
    <xf numFmtId="176" fontId="152" fillId="0" borderId="0">
      <alignment/>
      <protection/>
    </xf>
    <xf numFmtId="176" fontId="90" fillId="0" borderId="0">
      <alignment/>
      <protection/>
    </xf>
    <xf numFmtId="266" fontId="1" fillId="0" borderId="0">
      <alignment/>
      <protection/>
    </xf>
    <xf numFmtId="267" fontId="1" fillId="0" borderId="0">
      <alignment/>
      <protection/>
    </xf>
    <xf numFmtId="224" fontId="1" fillId="0" borderId="0">
      <alignment/>
      <protection/>
    </xf>
    <xf numFmtId="268" fontId="13" fillId="0" borderId="0">
      <alignment/>
      <protection/>
    </xf>
    <xf numFmtId="268" fontId="13" fillId="0" borderId="0">
      <alignment/>
      <protection/>
    </xf>
    <xf numFmtId="225" fontId="1" fillId="0" borderId="0">
      <alignment/>
      <protection/>
    </xf>
    <xf numFmtId="226" fontId="1" fillId="0" borderId="0">
      <alignment/>
      <protection/>
    </xf>
    <xf numFmtId="226" fontId="1" fillId="0" borderId="0">
      <alignment/>
      <protection/>
    </xf>
    <xf numFmtId="226" fontId="1" fillId="0" borderId="0">
      <alignment/>
      <protection/>
    </xf>
    <xf numFmtId="269" fontId="21" fillId="0" borderId="0">
      <alignment/>
      <protection/>
    </xf>
    <xf numFmtId="0" fontId="59" fillId="0" borderId="0">
      <alignment vertical="top" wrapText="1"/>
      <protection/>
    </xf>
    <xf numFmtId="0" fontId="59" fillId="0" borderId="0">
      <alignment vertical="top" wrapText="1"/>
      <protection/>
    </xf>
    <xf numFmtId="168" fontId="60" fillId="0" borderId="0">
      <alignment/>
      <protection/>
    </xf>
    <xf numFmtId="170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74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68" fontId="60" fillId="0" borderId="0">
      <alignment/>
      <protection/>
    </xf>
    <xf numFmtId="168" fontId="60" fillId="0" borderId="0">
      <alignment/>
      <protection/>
    </xf>
    <xf numFmtId="168" fontId="60" fillId="0" borderId="0">
      <alignment/>
      <protection/>
    </xf>
    <xf numFmtId="174" fontId="60" fillId="0" borderId="0">
      <alignment/>
      <protection/>
    </xf>
    <xf numFmtId="174" fontId="60" fillId="0" borderId="0">
      <alignment/>
      <protection/>
    </xf>
    <xf numFmtId="41" fontId="60" fillId="0" borderId="0">
      <alignment/>
      <protection/>
    </xf>
    <xf numFmtId="41" fontId="60" fillId="0" borderId="0">
      <alignment/>
      <protection/>
    </xf>
    <xf numFmtId="174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6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0" fontId="60" fillId="0" borderId="0">
      <alignment/>
      <protection/>
    </xf>
    <xf numFmtId="170" fontId="60" fillId="0" borderId="0">
      <alignment/>
      <protection/>
    </xf>
    <xf numFmtId="170" fontId="60" fillId="0" borderId="0">
      <alignment/>
      <protection/>
    </xf>
    <xf numFmtId="176" fontId="60" fillId="0" borderId="0">
      <alignment/>
      <protection/>
    </xf>
    <xf numFmtId="176" fontId="60" fillId="0" borderId="0">
      <alignment/>
      <protection/>
    </xf>
    <xf numFmtId="43" fontId="60" fillId="0" borderId="0">
      <alignment/>
      <protection/>
    </xf>
    <xf numFmtId="43" fontId="60" fillId="0" borderId="0">
      <alignment/>
      <protection/>
    </xf>
    <xf numFmtId="176" fontId="60" fillId="0" borderId="0">
      <alignment/>
      <protection/>
    </xf>
    <xf numFmtId="3" fontId="8" fillId="0" borderId="0">
      <alignment/>
      <protection/>
    </xf>
    <xf numFmtId="3" fontId="8" fillId="0" borderId="0">
      <alignment/>
      <protection/>
    </xf>
    <xf numFmtId="3" fontId="8" fillId="0" borderId="0">
      <alignment/>
      <protection/>
    </xf>
    <xf numFmtId="0" fontId="4" fillId="0" borderId="0">
      <alignment vertical="center"/>
      <protection/>
    </xf>
    <xf numFmtId="0" fontId="61" fillId="30" borderId="0">
      <alignment/>
      <protection/>
    </xf>
    <xf numFmtId="0" fontId="61" fillId="30" borderId="0">
      <alignment/>
      <protection/>
    </xf>
    <xf numFmtId="0" fontId="61" fillId="31" borderId="0">
      <alignment/>
      <protection/>
    </xf>
    <xf numFmtId="0" fontId="61" fillId="31" borderId="0">
      <alignment/>
      <protection/>
    </xf>
    <xf numFmtId="0" fontId="61" fillId="32" borderId="0">
      <alignment/>
      <protection/>
    </xf>
    <xf numFmtId="0" fontId="61" fillId="32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4" fontId="44" fillId="0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8" fontId="8" fillId="0" borderId="0">
      <alignment/>
      <protection/>
    </xf>
    <xf numFmtId="208" fontId="8" fillId="0" borderId="0">
      <alignment/>
      <protection/>
    </xf>
    <xf numFmtId="204" fontId="44" fillId="0" borderId="0">
      <alignment/>
      <protection/>
    </xf>
    <xf numFmtId="0" fontId="62" fillId="0" borderId="0">
      <alignment horizontal="left"/>
      <protection/>
    </xf>
    <xf numFmtId="0" fontId="63" fillId="0" borderId="0">
      <alignment/>
      <protection/>
    </xf>
    <xf numFmtId="270" fontId="21" fillId="0" borderId="0">
      <alignment/>
      <protection/>
    </xf>
    <xf numFmtId="0" fontId="155" fillId="0" borderId="0">
      <alignment/>
      <protection/>
    </xf>
    <xf numFmtId="0" fontId="156" fillId="0" borderId="0">
      <alignment/>
      <protection/>
    </xf>
    <xf numFmtId="3" fontId="8" fillId="0" borderId="0">
      <alignment/>
      <protection/>
    </xf>
    <xf numFmtId="3" fontId="8" fillId="0" borderId="0">
      <alignment/>
      <protection/>
    </xf>
    <xf numFmtId="3" fontId="8" fillId="0" borderId="0">
      <alignment/>
      <protection/>
    </xf>
    <xf numFmtId="2" fontId="1" fillId="0" borderId="0">
      <alignment/>
      <protection/>
    </xf>
    <xf numFmtId="2" fontId="1" fillId="0" borderId="0">
      <alignment/>
      <protection/>
    </xf>
    <xf numFmtId="0" fontId="64" fillId="0" borderId="0">
      <alignment/>
      <protection/>
    </xf>
    <xf numFmtId="0" fontId="157" fillId="0" borderId="0">
      <alignment/>
      <protection/>
    </xf>
    <xf numFmtId="0" fontId="65" fillId="0" borderId="0">
      <alignment vertical="center"/>
      <protection/>
    </xf>
    <xf numFmtId="0" fontId="66" fillId="0" borderId="0">
      <alignment/>
      <protection/>
    </xf>
    <xf numFmtId="0" fontId="67" fillId="0" borderId="0">
      <alignment vertical="center"/>
      <protection/>
    </xf>
    <xf numFmtId="227" fontId="68" fillId="0" borderId="11">
      <alignment/>
      <protection/>
    </xf>
    <xf numFmtId="0" fontId="69" fillId="0" borderId="0">
      <alignment/>
      <protection/>
    </xf>
    <xf numFmtId="0" fontId="66" fillId="0" borderId="0">
      <alignment/>
      <protection/>
    </xf>
    <xf numFmtId="0" fontId="158" fillId="0" borderId="0">
      <alignment/>
      <protection/>
    </xf>
    <xf numFmtId="183" fontId="70" fillId="0" borderId="12">
      <alignment/>
      <protection/>
    </xf>
    <xf numFmtId="245" fontId="1" fillId="0" borderId="12">
      <alignment/>
      <protection/>
    </xf>
    <xf numFmtId="245" fontId="1" fillId="0" borderId="12">
      <alignment/>
      <protection/>
    </xf>
    <xf numFmtId="0" fontId="71" fillId="0" borderId="0">
      <alignment/>
      <protection/>
    </xf>
    <xf numFmtId="0" fontId="159" fillId="0" borderId="0">
      <alignment/>
      <protection/>
    </xf>
    <xf numFmtId="0" fontId="160" fillId="5" borderId="0">
      <alignment/>
      <protection/>
    </xf>
    <xf numFmtId="0" fontId="161" fillId="5" borderId="0">
      <alignment/>
      <protection/>
    </xf>
    <xf numFmtId="38" fontId="72" fillId="2" borderId="0">
      <alignment/>
      <protection/>
    </xf>
    <xf numFmtId="38" fontId="72" fillId="2" borderId="0">
      <alignment/>
      <protection/>
    </xf>
    <xf numFmtId="38" fontId="72" fillId="33" borderId="0">
      <alignment/>
      <protection/>
    </xf>
    <xf numFmtId="0" fontId="73" fillId="0" borderId="13">
      <alignment horizontal="center" vertical="center"/>
      <protection/>
    </xf>
    <xf numFmtId="0" fontId="74" fillId="0" borderId="0">
      <alignment horizontal="left" vertical="center"/>
      <protection/>
    </xf>
    <xf numFmtId="0" fontId="75" fillId="34" borderId="0">
      <alignment/>
      <protection/>
    </xf>
    <xf numFmtId="0" fontId="162" fillId="0" borderId="0">
      <alignment horizontal="left"/>
      <protection/>
    </xf>
    <xf numFmtId="0" fontId="76" fillId="0" borderId="14">
      <alignment horizontal="left" vertical="center"/>
      <protection/>
    </xf>
    <xf numFmtId="0" fontId="76" fillId="0" borderId="15">
      <alignment horizontal="left" vertical="center"/>
      <protection/>
    </xf>
    <xf numFmtId="0" fontId="77" fillId="0" borderId="0">
      <alignment/>
      <protection/>
    </xf>
    <xf numFmtId="0" fontId="76" fillId="0" borderId="0">
      <alignment/>
      <protection/>
    </xf>
    <xf numFmtId="0" fontId="163" fillId="0" borderId="16">
      <alignment/>
      <protection/>
    </xf>
    <xf numFmtId="0" fontId="164" fillId="0" borderId="16">
      <alignment/>
      <protection/>
    </xf>
    <xf numFmtId="0" fontId="163" fillId="0" borderId="0">
      <alignment/>
      <protection/>
    </xf>
    <xf numFmtId="0" fontId="164" fillId="0" borderId="0">
      <alignment/>
      <protection/>
    </xf>
    <xf numFmtId="0" fontId="77" fillId="0" borderId="0">
      <alignment/>
      <protection/>
    </xf>
    <xf numFmtId="0" fontId="77" fillId="0" borderId="0">
      <alignment/>
      <protection/>
    </xf>
    <xf numFmtId="0" fontId="76" fillId="0" borderId="0">
      <alignment/>
      <protection/>
    </xf>
    <xf numFmtId="0" fontId="76" fillId="0" borderId="0">
      <alignment/>
      <protection/>
    </xf>
    <xf numFmtId="0" fontId="78" fillId="0" borderId="17">
      <alignment horizontal="center"/>
      <protection/>
    </xf>
    <xf numFmtId="0" fontId="78" fillId="0" borderId="0">
      <alignment horizontal="center"/>
      <protection/>
    </xf>
    <xf numFmtId="171" fontId="43" fillId="35" borderId="2">
      <alignment horizontal="left" vertical="top"/>
      <protection/>
    </xf>
    <xf numFmtId="171" fontId="43" fillId="35" borderId="2">
      <alignment horizontal="left" vertical="top"/>
      <protection/>
    </xf>
    <xf numFmtId="182" fontId="143" fillId="0" borderId="0">
      <alignment horizontal="center" vertical="center"/>
      <protection/>
    </xf>
    <xf numFmtId="0" fontId="165" fillId="0" borderId="0">
      <alignment/>
      <protection/>
    </xf>
    <xf numFmtId="49" fontId="79" fillId="0" borderId="2">
      <alignment vertical="center"/>
      <protection/>
    </xf>
    <xf numFmtId="0" fontId="166" fillId="0" borderId="0">
      <alignment vertical="top"/>
      <protection locked="0"/>
    </xf>
    <xf numFmtId="255" fontId="20" fillId="0" borderId="0">
      <alignment/>
      <protection/>
    </xf>
    <xf numFmtId="0" fontId="80" fillId="0" borderId="0">
      <alignment/>
      <protection/>
    </xf>
    <xf numFmtId="0" fontId="81" fillId="0" borderId="0">
      <alignment/>
      <protection/>
    </xf>
    <xf numFmtId="0" fontId="131" fillId="0" borderId="0">
      <alignment/>
      <protection/>
    </xf>
    <xf numFmtId="0" fontId="81" fillId="0" borderId="0">
      <alignment/>
      <protection/>
    </xf>
    <xf numFmtId="10" fontId="72" fillId="36" borderId="2">
      <alignment/>
      <protection/>
    </xf>
    <xf numFmtId="10" fontId="72" fillId="36" borderId="2">
      <alignment/>
      <protection/>
    </xf>
    <xf numFmtId="10" fontId="72" fillId="33" borderId="2">
      <alignment/>
      <protection/>
    </xf>
    <xf numFmtId="0" fontId="167" fillId="0" borderId="0">
      <alignment/>
      <protection/>
    </xf>
    <xf numFmtId="0" fontId="167" fillId="0" borderId="0">
      <alignment/>
      <protection/>
    </xf>
    <xf numFmtId="2" fontId="82" fillId="0" borderId="18">
      <alignment/>
      <protection/>
    </xf>
    <xf numFmtId="0" fontId="168" fillId="0" borderId="0">
      <alignment vertical="top"/>
      <protection locked="0"/>
    </xf>
    <xf numFmtId="0" fontId="169" fillId="0" borderId="0">
      <alignment vertical="top"/>
      <protection locked="0"/>
    </xf>
    <xf numFmtId="0" fontId="170" fillId="0" borderId="0">
      <alignment vertical="top"/>
      <protection locked="0"/>
    </xf>
    <xf numFmtId="0" fontId="168" fillId="0" borderId="0">
      <alignment vertical="top"/>
      <protection locked="0"/>
    </xf>
    <xf numFmtId="0" fontId="63" fillId="0" borderId="1">
      <alignment horizontal="center"/>
      <protection/>
    </xf>
    <xf numFmtId="0" fontId="171" fillId="0" borderId="1">
      <alignment horizontal="center"/>
      <protection/>
    </xf>
    <xf numFmtId="0" fontId="83" fillId="0" borderId="19">
      <alignment horizontal="center" vertical="center" wrapText="1"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3" fillId="0" borderId="20">
      <alignment horizontal="centerContinuous"/>
      <protection/>
    </xf>
    <xf numFmtId="0" fontId="21" fillId="0" borderId="0">
      <alignment/>
      <protection/>
    </xf>
    <xf numFmtId="0" fontId="21" fillId="0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4" fontId="44" fillId="0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8" fontId="8" fillId="0" borderId="0">
      <alignment/>
      <protection/>
    </xf>
    <xf numFmtId="208" fontId="8" fillId="0" borderId="0">
      <alignment/>
      <protection/>
    </xf>
    <xf numFmtId="204" fontId="44" fillId="0" borderId="0">
      <alignment/>
      <protection/>
    </xf>
    <xf numFmtId="0" fontId="172" fillId="0" borderId="21">
      <alignment/>
      <protection/>
    </xf>
    <xf numFmtId="0" fontId="173" fillId="0" borderId="21">
      <alignment/>
      <protection/>
    </xf>
    <xf numFmtId="209" fontId="72" fillId="0" borderId="4">
      <alignment/>
      <protection/>
    </xf>
    <xf numFmtId="3" fontId="1" fillId="0" borderId="22">
      <alignment/>
      <protection/>
    </xf>
    <xf numFmtId="0" fontId="143" fillId="0" borderId="0">
      <alignment horizontal="center" vertical="center"/>
      <protection/>
    </xf>
    <xf numFmtId="184" fontId="84" fillId="0" borderId="23">
      <alignment horizontal="center"/>
      <protection/>
    </xf>
    <xf numFmtId="185" fontId="1" fillId="0" borderId="0">
      <alignment horizontal="left" vertical="center"/>
      <protection/>
    </xf>
    <xf numFmtId="38" fontId="21" fillId="0" borderId="0">
      <alignment/>
      <protection/>
    </xf>
    <xf numFmtId="4" fontId="44" fillId="0" borderId="0">
      <alignment/>
      <protection/>
    </xf>
    <xf numFmtId="38" fontId="21" fillId="0" borderId="0">
      <alignment/>
      <protection/>
    </xf>
    <xf numFmtId="40" fontId="21" fillId="0" borderId="0">
      <alignment/>
      <protection/>
    </xf>
    <xf numFmtId="168" fontId="1" fillId="0" borderId="0">
      <alignment/>
      <protection/>
    </xf>
    <xf numFmtId="170" fontId="1" fillId="0" borderId="0">
      <alignment/>
      <protection/>
    </xf>
    <xf numFmtId="0" fontId="85" fillId="0" borderId="17">
      <alignment/>
      <protection/>
    </xf>
    <xf numFmtId="0" fontId="85" fillId="0" borderId="17">
      <alignment/>
      <protection/>
    </xf>
    <xf numFmtId="0" fontId="85" fillId="0" borderId="17">
      <alignment/>
      <protection/>
    </xf>
    <xf numFmtId="167" fontId="1" fillId="0" borderId="23">
      <alignment/>
      <protection/>
    </xf>
    <xf numFmtId="167" fontId="1" fillId="0" borderId="23">
      <alignment/>
      <protection/>
    </xf>
    <xf numFmtId="167" fontId="1" fillId="0" borderId="23">
      <alignment/>
      <protection/>
    </xf>
    <xf numFmtId="228" fontId="21" fillId="0" borderId="0">
      <alignment/>
      <protection/>
    </xf>
    <xf numFmtId="229" fontId="21" fillId="0" borderId="0">
      <alignment/>
      <protection/>
    </xf>
    <xf numFmtId="271" fontId="1" fillId="0" borderId="0">
      <alignment/>
      <protection/>
    </xf>
    <xf numFmtId="272" fontId="1" fillId="0" borderId="0">
      <alignment/>
      <protection/>
    </xf>
    <xf numFmtId="0" fontId="7" fillId="0" borderId="0">
      <alignment/>
      <protection/>
    </xf>
    <xf numFmtId="0" fontId="56" fillId="0" borderId="0">
      <alignment horizontal="justify" vertical="top"/>
      <protection/>
    </xf>
    <xf numFmtId="0" fontId="174" fillId="37" borderId="0">
      <alignment/>
      <protection/>
    </xf>
    <xf numFmtId="0" fontId="175" fillId="37" borderId="0">
      <alignment/>
      <protection/>
    </xf>
    <xf numFmtId="0" fontId="52" fillId="0" borderId="2">
      <alignment/>
      <protection/>
    </xf>
    <xf numFmtId="0" fontId="52" fillId="0" borderId="2">
      <alignment/>
      <protection/>
    </xf>
    <xf numFmtId="0" fontId="52" fillId="0" borderId="2">
      <alignment/>
      <protection/>
    </xf>
    <xf numFmtId="0" fontId="5" fillId="0" borderId="0">
      <alignment/>
      <protection/>
    </xf>
    <xf numFmtId="37" fontId="86" fillId="0" borderId="0">
      <alignment/>
      <protection/>
    </xf>
    <xf numFmtId="0" fontId="87" fillId="0" borderId="2">
      <alignment horizontal="center"/>
      <protection/>
    </xf>
    <xf numFmtId="0" fontId="88" fillId="0" borderId="0">
      <alignment/>
      <protection/>
    </xf>
    <xf numFmtId="274" fontId="70" fillId="0" borderId="0">
      <alignment/>
      <protection/>
    </xf>
    <xf numFmtId="273" fontId="88" fillId="0" borderId="0">
      <alignment/>
      <protection/>
    </xf>
    <xf numFmtId="0" fontId="33" fillId="0" borderId="0">
      <alignment/>
      <protection/>
    </xf>
    <xf numFmtId="38" fontId="90" fillId="0" borderId="0">
      <alignment/>
      <protection/>
    </xf>
    <xf numFmtId="38" fontId="90" fillId="0" borderId="0">
      <alignment/>
      <protection/>
    </xf>
    <xf numFmtId="38" fontId="90" fillId="0" borderId="0">
      <alignment/>
      <protection/>
    </xf>
    <xf numFmtId="38" fontId="90" fillId="0" borderId="0">
      <alignment/>
      <protection/>
    </xf>
    <xf numFmtId="0" fontId="49" fillId="0" borderId="0">
      <alignment/>
      <protection/>
    </xf>
    <xf numFmtId="0" fontId="1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1" fillId="0" borderId="0">
      <alignment/>
      <protection/>
    </xf>
    <xf numFmtId="0" fontId="192" fillId="0" borderId="0">
      <alignment/>
      <protection/>
    </xf>
    <xf numFmtId="0" fontId="8" fillId="0" borderId="0">
      <alignment/>
      <protection/>
    </xf>
    <xf numFmtId="0" fontId="192" fillId="0" borderId="0">
      <alignment/>
      <protection/>
    </xf>
    <xf numFmtId="0" fontId="0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38" fontId="90" fillId="0" borderId="0">
      <alignment/>
      <protection/>
    </xf>
    <xf numFmtId="0" fontId="193" fillId="0" borderId="0">
      <alignment/>
      <protection/>
    </xf>
    <xf numFmtId="0" fontId="1" fillId="0" borderId="0">
      <alignment/>
      <protection/>
    </xf>
    <xf numFmtId="0" fontId="193" fillId="0" borderId="0">
      <alignment/>
      <protection/>
    </xf>
    <xf numFmtId="0" fontId="19" fillId="0" borderId="0">
      <alignment/>
      <protection/>
    </xf>
    <xf numFmtId="0" fontId="1" fillId="0" borderId="0">
      <alignment/>
      <protection/>
    </xf>
    <xf numFmtId="0" fontId="19" fillId="0" borderId="0">
      <alignment/>
      <protection/>
    </xf>
    <xf numFmtId="0" fontId="49" fillId="0" borderId="0">
      <alignment/>
      <protection/>
    </xf>
    <xf numFmtId="0" fontId="1" fillId="0" borderId="0">
      <alignment/>
      <protection/>
    </xf>
    <xf numFmtId="0" fontId="52" fillId="0" borderId="0">
      <alignment/>
      <protection/>
    </xf>
    <xf numFmtId="0" fontId="192" fillId="0" borderId="0">
      <alignment/>
      <protection/>
    </xf>
    <xf numFmtId="0" fontId="2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49" fillId="0" borderId="0">
      <alignment/>
      <protection/>
    </xf>
    <xf numFmtId="0" fontId="8" fillId="0" borderId="0">
      <alignment/>
      <protection/>
    </xf>
    <xf numFmtId="0" fontId="0" fillId="0" borderId="0">
      <alignment/>
      <protection/>
    </xf>
    <xf numFmtId="0" fontId="89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192" fillId="0" borderId="0">
      <alignment/>
      <protection/>
    </xf>
    <xf numFmtId="0" fontId="2" fillId="0" borderId="0">
      <alignment/>
      <protection/>
    </xf>
    <xf numFmtId="0" fontId="0" fillId="0" borderId="0">
      <alignment/>
      <protection/>
    </xf>
    <xf numFmtId="38" fontId="90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194" fillId="0" borderId="0">
      <alignment/>
      <protection/>
    </xf>
    <xf numFmtId="0" fontId="49" fillId="0" borderId="0">
      <alignment/>
      <protection/>
    </xf>
    <xf numFmtId="0" fontId="195" fillId="0" borderId="0">
      <alignment/>
      <protection/>
    </xf>
    <xf numFmtId="0" fontId="49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176" fillId="0" borderId="0">
      <alignment horizontal="left" vertical="top"/>
      <protection/>
    </xf>
    <xf numFmtId="0" fontId="44" fillId="33" borderId="0">
      <alignment/>
      <protection/>
    </xf>
    <xf numFmtId="0" fontId="60" fillId="0" borderId="0">
      <alignment/>
      <protection/>
    </xf>
    <xf numFmtId="0" fontId="1" fillId="36" borderId="24">
      <alignment/>
      <protection/>
    </xf>
    <xf numFmtId="0" fontId="141" fillId="36" borderId="24">
      <alignment/>
      <protection/>
    </xf>
    <xf numFmtId="0" fontId="19" fillId="0" borderId="0">
      <alignment/>
      <protection/>
    </xf>
    <xf numFmtId="170" fontId="27" fillId="0" borderId="0">
      <alignment/>
      <protection/>
    </xf>
    <xf numFmtId="168" fontId="27" fillId="0" borderId="0">
      <alignment/>
      <protection/>
    </xf>
    <xf numFmtId="0" fontId="91" fillId="0" borderId="0">
      <alignment/>
      <protection/>
    </xf>
    <xf numFmtId="0" fontId="52" fillId="0" borderId="0">
      <alignment/>
      <protection/>
    </xf>
    <xf numFmtId="0" fontId="52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1" fillId="0" borderId="0">
      <alignment/>
      <protection/>
    </xf>
    <xf numFmtId="0" fontId="5" fillId="0" borderId="0">
      <alignment/>
      <protection/>
    </xf>
    <xf numFmtId="0" fontId="177" fillId="2" borderId="25">
      <alignment/>
      <protection/>
    </xf>
    <xf numFmtId="0" fontId="178" fillId="2" borderId="25">
      <alignment/>
      <protection/>
    </xf>
    <xf numFmtId="202" fontId="1" fillId="0" borderId="0">
      <alignment/>
      <protection/>
    </xf>
    <xf numFmtId="191" fontId="1" fillId="0" borderId="0">
      <alignment/>
      <protection/>
    </xf>
    <xf numFmtId="275" fontId="1" fillId="0" borderId="0">
      <alignment/>
      <protection/>
    </xf>
    <xf numFmtId="14" fontId="3" fillId="0" borderId="0">
      <alignment horizontal="center" wrapText="1"/>
      <protection locked="0"/>
    </xf>
    <xf numFmtId="206" fontId="8" fillId="0" borderId="0">
      <alignment/>
      <protection/>
    </xf>
    <xf numFmtId="206" fontId="8" fillId="0" borderId="0">
      <alignment/>
      <protection/>
    </xf>
    <xf numFmtId="230" fontId="1" fillId="0" borderId="0">
      <alignment/>
      <protection/>
    </xf>
    <xf numFmtId="230" fontId="1" fillId="0" borderId="0">
      <alignment/>
      <protection/>
    </xf>
    <xf numFmtId="10" fontId="1" fillId="0" borderId="0">
      <alignment/>
      <protection/>
    </xf>
    <xf numFmtId="10" fontId="1" fillId="0" borderId="0">
      <alignment/>
      <protection/>
    </xf>
    <xf numFmtId="10" fontId="1" fillId="0" borderId="0">
      <alignment/>
      <protection/>
    </xf>
    <xf numFmtId="9" fontId="6" fillId="0" borderId="0">
      <alignment/>
      <protection/>
    </xf>
    <xf numFmtId="9" fontId="1" fillId="0" borderId="0">
      <alignment/>
      <protection/>
    </xf>
    <xf numFmtId="9" fontId="6" fillId="0" borderId="0">
      <alignment/>
      <protection/>
    </xf>
    <xf numFmtId="9" fontId="135" fillId="0" borderId="0">
      <alignment/>
      <protection/>
    </xf>
    <xf numFmtId="9" fontId="8" fillId="0" borderId="0">
      <alignment/>
      <protection/>
    </xf>
    <xf numFmtId="9" fontId="6" fillId="0" borderId="0">
      <alignment/>
      <protection/>
    </xf>
    <xf numFmtId="9" fontId="153" fillId="0" borderId="0">
      <alignment/>
      <protection/>
    </xf>
    <xf numFmtId="9" fontId="134" fillId="0" borderId="0">
      <alignment/>
      <protection/>
    </xf>
    <xf numFmtId="9" fontId="19" fillId="0" borderId="0">
      <alignment/>
      <protection/>
    </xf>
    <xf numFmtId="9" fontId="90" fillId="0" borderId="0">
      <alignment/>
      <protection/>
    </xf>
    <xf numFmtId="9" fontId="153" fillId="0" borderId="0">
      <alignment/>
      <protection/>
    </xf>
    <xf numFmtId="9" fontId="6" fillId="0" borderId="0">
      <alignment/>
      <protection/>
    </xf>
    <xf numFmtId="9" fontId="134" fillId="0" borderId="0">
      <alignment/>
      <protection/>
    </xf>
    <xf numFmtId="9" fontId="134" fillId="0" borderId="0">
      <alignment/>
      <protection/>
    </xf>
    <xf numFmtId="9" fontId="2" fillId="0" borderId="0">
      <alignment/>
      <protection/>
    </xf>
    <xf numFmtId="9" fontId="21" fillId="0" borderId="26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4" fontId="44" fillId="0" borderId="0">
      <alignment/>
      <protection/>
    </xf>
    <xf numFmtId="207" fontId="7" fillId="0" borderId="0">
      <alignment/>
      <protection/>
    </xf>
    <xf numFmtId="207" fontId="7" fillId="0" borderId="0">
      <alignment/>
      <protection/>
    </xf>
    <xf numFmtId="208" fontId="8" fillId="0" borderId="0">
      <alignment/>
      <protection/>
    </xf>
    <xf numFmtId="208" fontId="8" fillId="0" borderId="0">
      <alignment/>
      <protection/>
    </xf>
    <xf numFmtId="204" fontId="44" fillId="0" borderId="0">
      <alignment/>
      <protection/>
    </xf>
    <xf numFmtId="0" fontId="92" fillId="0" borderId="0">
      <alignment/>
      <protection/>
    </xf>
    <xf numFmtId="0" fontId="21" fillId="0" borderId="0">
      <alignment horizontal="left"/>
      <protection/>
    </xf>
    <xf numFmtId="0" fontId="93" fillId="0" borderId="17">
      <alignment horizontal="center"/>
      <protection/>
    </xf>
    <xf numFmtId="0" fontId="1" fillId="0" borderId="0">
      <alignment/>
      <protection/>
    </xf>
    <xf numFmtId="0" fontId="94" fillId="38" borderId="0">
      <alignment horizontal="center"/>
      <protection/>
    </xf>
    <xf numFmtId="0" fontId="19" fillId="0" borderId="0">
      <alignment horizontal="center"/>
      <protection/>
    </xf>
    <xf numFmtId="14" fontId="95" fillId="0" borderId="0">
      <alignment horizontal="left"/>
      <protection/>
    </xf>
    <xf numFmtId="0" fontId="169" fillId="0" borderId="0">
      <alignment vertical="top"/>
      <protection locked="0"/>
    </xf>
    <xf numFmtId="0" fontId="19" fillId="0" borderId="0">
      <alignment/>
      <protection/>
    </xf>
    <xf numFmtId="255" fontId="20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0" fontId="8" fillId="0" borderId="0">
      <alignment/>
      <protection/>
    </xf>
    <xf numFmtId="4" fontId="96" fillId="37" borderId="27">
      <alignment vertical="center"/>
      <protection/>
    </xf>
    <xf numFmtId="4" fontId="97" fillId="37" borderId="27">
      <alignment vertical="center"/>
      <protection/>
    </xf>
    <xf numFmtId="4" fontId="98" fillId="37" borderId="27">
      <alignment horizontal="left" vertical="center" indent="1"/>
      <protection/>
    </xf>
    <xf numFmtId="4" fontId="98" fillId="39" borderId="0">
      <alignment horizontal="left" vertical="center" indent="1"/>
      <protection/>
    </xf>
    <xf numFmtId="4" fontId="98" fillId="23" borderId="27">
      <alignment horizontal="right" vertical="center"/>
      <protection/>
    </xf>
    <xf numFmtId="4" fontId="98" fillId="4" borderId="27">
      <alignment horizontal="right" vertical="center"/>
      <protection/>
    </xf>
    <xf numFmtId="4" fontId="98" fillId="10" borderId="27">
      <alignment horizontal="right" vertical="center"/>
      <protection/>
    </xf>
    <xf numFmtId="4" fontId="98" fillId="5" borderId="27">
      <alignment horizontal="right" vertical="center"/>
      <protection/>
    </xf>
    <xf numFmtId="4" fontId="98" fillId="12" borderId="27">
      <alignment horizontal="right" vertical="center"/>
      <protection/>
    </xf>
    <xf numFmtId="4" fontId="98" fillId="8" borderId="27">
      <alignment horizontal="right" vertical="center"/>
      <protection/>
    </xf>
    <xf numFmtId="4" fontId="98" fillId="40" borderId="27">
      <alignment horizontal="right" vertical="center"/>
      <protection/>
    </xf>
    <xf numFmtId="4" fontId="98" fillId="25" borderId="27">
      <alignment horizontal="right" vertical="center"/>
      <protection/>
    </xf>
    <xf numFmtId="4" fontId="98" fillId="41" borderId="27">
      <alignment horizontal="right" vertical="center"/>
      <protection/>
    </xf>
    <xf numFmtId="4" fontId="96" fillId="42" borderId="28">
      <alignment horizontal="left" vertical="center" indent="1"/>
      <protection/>
    </xf>
    <xf numFmtId="4" fontId="96" fillId="9" borderId="0">
      <alignment horizontal="left" vertical="center" indent="1"/>
      <protection/>
    </xf>
    <xf numFmtId="4" fontId="96" fillId="39" borderId="0">
      <alignment horizontal="left" vertical="center" indent="1"/>
      <protection/>
    </xf>
    <xf numFmtId="4" fontId="98" fillId="9" borderId="27">
      <alignment horizontal="right" vertical="center"/>
      <protection/>
    </xf>
    <xf numFmtId="4" fontId="58" fillId="9" borderId="0">
      <alignment horizontal="left" vertical="center" indent="1"/>
      <protection/>
    </xf>
    <xf numFmtId="4" fontId="58" fillId="9" borderId="0">
      <alignment horizontal="left" vertical="center" indent="1"/>
      <protection/>
    </xf>
    <xf numFmtId="4" fontId="58" fillId="39" borderId="0">
      <alignment horizontal="left" vertical="center" indent="1"/>
      <protection/>
    </xf>
    <xf numFmtId="4" fontId="58" fillId="39" borderId="0">
      <alignment horizontal="left" vertical="center" indent="1"/>
      <protection/>
    </xf>
    <xf numFmtId="4" fontId="98" fillId="43" borderId="27">
      <alignment vertical="center"/>
      <protection/>
    </xf>
    <xf numFmtId="4" fontId="99" fillId="43" borderId="27">
      <alignment vertical="center"/>
      <protection/>
    </xf>
    <xf numFmtId="4" fontId="96" fillId="9" borderId="29">
      <alignment horizontal="left" vertical="center" indent="1"/>
      <protection/>
    </xf>
    <xf numFmtId="4" fontId="98" fillId="43" borderId="27">
      <alignment horizontal="right" vertical="center"/>
      <protection/>
    </xf>
    <xf numFmtId="4" fontId="99" fillId="43" borderId="27">
      <alignment horizontal="right" vertical="center"/>
      <protection/>
    </xf>
    <xf numFmtId="4" fontId="96" fillId="9" borderId="27">
      <alignment horizontal="left" vertical="center" indent="1"/>
      <protection/>
    </xf>
    <xf numFmtId="4" fontId="100" fillId="35" borderId="29">
      <alignment horizontal="left" vertical="center" indent="1"/>
      <protection/>
    </xf>
    <xf numFmtId="4" fontId="101" fillId="43" borderId="27">
      <alignment horizontal="right" vertical="center"/>
      <protection/>
    </xf>
    <xf numFmtId="0" fontId="102" fillId="0" borderId="0">
      <alignment vertical="center"/>
      <protection/>
    </xf>
    <xf numFmtId="231" fontId="103" fillId="0" borderId="0">
      <alignment/>
      <protection/>
    </xf>
    <xf numFmtId="0" fontId="94" fillId="1" borderId="15">
      <alignment horizontal="center"/>
      <protection/>
    </xf>
    <xf numFmtId="0" fontId="104" fillId="0" borderId="0">
      <alignment/>
      <protection/>
    </xf>
    <xf numFmtId="0" fontId="104" fillId="0" borderId="0">
      <alignment/>
      <protection/>
    </xf>
    <xf numFmtId="0" fontId="105" fillId="0" borderId="0">
      <alignment vertical="top"/>
      <protection locked="0"/>
    </xf>
    <xf numFmtId="4" fontId="1" fillId="0" borderId="30">
      <alignment/>
      <protection/>
    </xf>
    <xf numFmtId="2" fontId="1" fillId="0" borderId="30">
      <alignment/>
      <protection/>
    </xf>
    <xf numFmtId="254" fontId="1" fillId="0" borderId="0">
      <alignment/>
      <protection/>
    </xf>
    <xf numFmtId="3" fontId="22" fillId="0" borderId="0">
      <alignment/>
      <protection/>
    </xf>
    <xf numFmtId="0" fontId="106" fillId="0" borderId="0">
      <alignment horizontal="center"/>
      <protection/>
    </xf>
    <xf numFmtId="0" fontId="21" fillId="0" borderId="0">
      <alignment/>
      <protection/>
    </xf>
    <xf numFmtId="1" fontId="1" fillId="0" borderId="0">
      <alignment/>
      <protection/>
    </xf>
    <xf numFmtId="179" fontId="107" fillId="0" borderId="0">
      <alignment horizontal="centerContinuous"/>
      <protection/>
    </xf>
    <xf numFmtId="0" fontId="7" fillId="0" borderId="0">
      <alignment/>
      <protection/>
    </xf>
    <xf numFmtId="0" fontId="19" fillId="0" borderId="0">
      <alignment/>
      <protection/>
    </xf>
    <xf numFmtId="0" fontId="7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29" fillId="0" borderId="0">
      <alignment/>
      <protection/>
    </xf>
    <xf numFmtId="0" fontId="76" fillId="0" borderId="0">
      <alignment/>
      <protection/>
    </xf>
    <xf numFmtId="0" fontId="76" fillId="0" borderId="14">
      <alignment horizontal="left" vertical="center"/>
      <protection/>
    </xf>
    <xf numFmtId="0" fontId="108" fillId="0" borderId="0">
      <alignment/>
      <protection/>
    </xf>
    <xf numFmtId="0" fontId="77" fillId="0" borderId="0">
      <alignment/>
      <protection/>
    </xf>
    <xf numFmtId="0" fontId="76" fillId="0" borderId="0">
      <alignment/>
      <protection/>
    </xf>
    <xf numFmtId="0" fontId="52" fillId="0" borderId="0">
      <alignment/>
      <protection/>
    </xf>
    <xf numFmtId="0" fontId="29" fillId="0" borderId="0">
      <alignment/>
      <protection/>
    </xf>
    <xf numFmtId="0" fontId="77" fillId="0" borderId="0">
      <alignment/>
      <protection/>
    </xf>
    <xf numFmtId="0" fontId="52" fillId="0" borderId="0">
      <alignment/>
      <protection/>
    </xf>
    <xf numFmtId="0" fontId="108" fillId="0" borderId="0">
      <alignment/>
      <protection/>
    </xf>
    <xf numFmtId="179" fontId="49" fillId="0" borderId="0">
      <alignment/>
      <protection/>
    </xf>
    <xf numFmtId="0" fontId="1" fillId="0" borderId="31">
      <alignment/>
      <protection/>
    </xf>
    <xf numFmtId="0" fontId="52" fillId="0" borderId="0">
      <alignment/>
      <protection/>
    </xf>
    <xf numFmtId="0" fontId="29" fillId="0" borderId="0">
      <alignment/>
      <protection/>
    </xf>
    <xf numFmtId="0" fontId="108" fillId="0" borderId="0">
      <alignment/>
      <protection/>
    </xf>
    <xf numFmtId="0" fontId="52" fillId="0" borderId="0">
      <alignment/>
      <protection/>
    </xf>
    <xf numFmtId="0" fontId="52" fillId="0" borderId="0">
      <alignment/>
      <protection/>
    </xf>
    <xf numFmtId="0" fontId="1" fillId="0" borderId="31">
      <alignment/>
      <protection/>
    </xf>
    <xf numFmtId="0" fontId="52" fillId="0" borderId="0">
      <alignment/>
      <protection/>
    </xf>
    <xf numFmtId="255" fontId="20" fillId="0" borderId="0">
      <alignment/>
      <protection/>
    </xf>
    <xf numFmtId="194" fontId="20" fillId="0" borderId="0">
      <alignment/>
      <protection/>
    </xf>
    <xf numFmtId="246" fontId="59" fillId="0" borderId="0">
      <alignment/>
      <protection/>
    </xf>
    <xf numFmtId="173" fontId="20" fillId="0" borderId="0">
      <alignment/>
      <protection/>
    </xf>
    <xf numFmtId="246" fontId="59" fillId="0" borderId="0">
      <alignment/>
      <protection/>
    </xf>
    <xf numFmtId="3" fontId="1" fillId="0" borderId="0">
      <alignment/>
      <protection/>
    </xf>
    <xf numFmtId="3" fontId="1" fillId="0" borderId="0">
      <alignment/>
      <protection/>
    </xf>
    <xf numFmtId="194" fontId="20" fillId="0" borderId="0">
      <alignment/>
      <protection/>
    </xf>
    <xf numFmtId="179" fontId="49" fillId="0" borderId="0">
      <alignment/>
      <protection/>
    </xf>
    <xf numFmtId="179" fontId="49" fillId="0" borderId="0">
      <alignment/>
      <protection/>
    </xf>
    <xf numFmtId="0" fontId="1" fillId="0" borderId="31">
      <alignment/>
      <protection/>
    </xf>
    <xf numFmtId="256" fontId="1" fillId="0" borderId="0">
      <alignment/>
      <protection/>
    </xf>
    <xf numFmtId="232" fontId="52" fillId="0" borderId="0">
      <alignment/>
      <protection/>
    </xf>
    <xf numFmtId="170" fontId="19" fillId="0" borderId="0">
      <alignment/>
      <protection/>
    </xf>
    <xf numFmtId="173" fontId="20" fillId="0" borderId="0">
      <alignment/>
      <protection/>
    </xf>
    <xf numFmtId="257" fontId="52" fillId="0" borderId="0">
      <alignment/>
      <protection/>
    </xf>
    <xf numFmtId="0" fontId="1" fillId="0" borderId="31">
      <alignment/>
      <protection/>
    </xf>
    <xf numFmtId="255" fontId="20" fillId="0" borderId="0">
      <alignment/>
      <protection/>
    </xf>
    <xf numFmtId="232" fontId="52" fillId="0" borderId="0">
      <alignment/>
      <protection/>
    </xf>
    <xf numFmtId="254" fontId="8" fillId="0" borderId="0">
      <alignment/>
      <protection/>
    </xf>
    <xf numFmtId="173" fontId="20" fillId="0" borderId="0">
      <alignment/>
      <protection/>
    </xf>
    <xf numFmtId="255" fontId="20" fillId="0" borderId="0">
      <alignment/>
      <protection/>
    </xf>
    <xf numFmtId="0" fontId="1" fillId="0" borderId="31">
      <alignment/>
      <protection/>
    </xf>
    <xf numFmtId="3" fontId="1" fillId="0" borderId="0">
      <alignment/>
      <protection/>
    </xf>
    <xf numFmtId="232" fontId="52" fillId="0" borderId="0">
      <alignment/>
      <protection/>
    </xf>
    <xf numFmtId="221" fontId="1" fillId="0" borderId="0">
      <alignment/>
      <protection/>
    </xf>
    <xf numFmtId="276" fontId="19" fillId="0" borderId="0">
      <alignment/>
      <protection/>
    </xf>
    <xf numFmtId="277" fontId="19" fillId="0" borderId="0">
      <alignment/>
      <protection/>
    </xf>
    <xf numFmtId="221" fontId="1" fillId="0" borderId="0">
      <alignment/>
      <protection/>
    </xf>
    <xf numFmtId="221" fontId="1" fillId="0" borderId="0">
      <alignment/>
      <protection/>
    </xf>
    <xf numFmtId="3" fontId="1" fillId="0" borderId="0">
      <alignment/>
      <protection/>
    </xf>
    <xf numFmtId="0" fontId="1" fillId="0" borderId="0">
      <alignment/>
      <protection/>
    </xf>
    <xf numFmtId="2" fontId="1" fillId="0" borderId="0">
      <alignment/>
      <protection/>
    </xf>
    <xf numFmtId="0" fontId="76" fillId="0" borderId="15">
      <alignment horizontal="left" vertical="center"/>
      <protection/>
    </xf>
    <xf numFmtId="0" fontId="76" fillId="0" borderId="15">
      <alignment horizontal="left" vertical="center"/>
      <protection/>
    </xf>
    <xf numFmtId="0" fontId="76" fillId="0" borderId="15">
      <alignment horizontal="left" vertical="center"/>
      <protection/>
    </xf>
    <xf numFmtId="0" fontId="76" fillId="0" borderId="15">
      <alignment horizontal="left" vertical="center"/>
      <protection/>
    </xf>
    <xf numFmtId="0" fontId="76" fillId="0" borderId="14">
      <alignment horizontal="left" vertical="center"/>
      <protection/>
    </xf>
    <xf numFmtId="0" fontId="76" fillId="0" borderId="0">
      <alignment/>
      <protection/>
    </xf>
    <xf numFmtId="0" fontId="77" fillId="0" borderId="0">
      <alignment/>
      <protection/>
    </xf>
    <xf numFmtId="179" fontId="49" fillId="0" borderId="0">
      <alignment/>
      <protection/>
    </xf>
    <xf numFmtId="0" fontId="1" fillId="0" borderId="0">
      <alignment/>
      <protection/>
    </xf>
    <xf numFmtId="276" fontId="19" fillId="0" borderId="0">
      <alignment/>
      <protection/>
    </xf>
    <xf numFmtId="221" fontId="1" fillId="0" borderId="0">
      <alignment/>
      <protection/>
    </xf>
    <xf numFmtId="0" fontId="29" fillId="0" borderId="0">
      <alignment/>
      <protection/>
    </xf>
    <xf numFmtId="0" fontId="108" fillId="0" borderId="0">
      <alignment/>
      <protection/>
    </xf>
    <xf numFmtId="0" fontId="52" fillId="0" borderId="0">
      <alignment/>
      <protection/>
    </xf>
    <xf numFmtId="0" fontId="52" fillId="0" borderId="0">
      <alignment/>
      <protection/>
    </xf>
    <xf numFmtId="194" fontId="20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" fontId="1" fillId="0" borderId="0">
      <alignment/>
      <protection/>
    </xf>
    <xf numFmtId="277" fontId="19" fillId="0" borderId="0">
      <alignment/>
      <protection/>
    </xf>
    <xf numFmtId="276" fontId="19" fillId="0" borderId="0">
      <alignment/>
      <protection/>
    </xf>
    <xf numFmtId="174" fontId="20" fillId="0" borderId="0">
      <alignment/>
      <protection/>
    </xf>
    <xf numFmtId="174" fontId="20" fillId="0" borderId="0">
      <alignment/>
      <protection/>
    </xf>
    <xf numFmtId="174" fontId="20" fillId="0" borderId="0">
      <alignment/>
      <protection/>
    </xf>
    <xf numFmtId="191" fontId="20" fillId="0" borderId="0">
      <alignment/>
      <protection/>
    </xf>
    <xf numFmtId="254" fontId="8" fillId="0" borderId="0">
      <alignment/>
      <protection/>
    </xf>
    <xf numFmtId="254" fontId="8" fillId="0" borderId="0">
      <alignment/>
      <protection/>
    </xf>
    <xf numFmtId="191" fontId="20" fillId="0" borderId="0">
      <alignment/>
      <protection/>
    </xf>
    <xf numFmtId="255" fontId="20" fillId="0" borderId="0">
      <alignment/>
      <protection/>
    </xf>
    <xf numFmtId="246" fontId="59" fillId="0" borderId="0">
      <alignment/>
      <protection/>
    </xf>
    <xf numFmtId="246" fontId="59" fillId="0" borderId="0">
      <alignment/>
      <protection/>
    </xf>
    <xf numFmtId="0" fontId="76" fillId="0" borderId="15">
      <alignment horizontal="left" vertical="center"/>
      <protection/>
    </xf>
    <xf numFmtId="0" fontId="1" fillId="0" borderId="0">
      <alignment/>
      <protection/>
    </xf>
    <xf numFmtId="277" fontId="19" fillId="0" borderId="0">
      <alignment/>
      <protection/>
    </xf>
    <xf numFmtId="256" fontId="1" fillId="0" borderId="0">
      <alignment/>
      <protection/>
    </xf>
    <xf numFmtId="170" fontId="19" fillId="0" borderId="0">
      <alignment/>
      <protection/>
    </xf>
    <xf numFmtId="257" fontId="52" fillId="0" borderId="0">
      <alignment/>
      <protection/>
    </xf>
    <xf numFmtId="255" fontId="20" fillId="0" borderId="0">
      <alignment/>
      <protection/>
    </xf>
    <xf numFmtId="254" fontId="8" fillId="0" borderId="0">
      <alignment/>
      <protection/>
    </xf>
    <xf numFmtId="255" fontId="20" fillId="0" borderId="0">
      <alignment/>
      <protection/>
    </xf>
    <xf numFmtId="173" fontId="20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73" fontId="20" fillId="0" borderId="0">
      <alignment/>
      <protection/>
    </xf>
    <xf numFmtId="0" fontId="76" fillId="0" borderId="14">
      <alignment horizontal="left" vertical="center"/>
      <protection/>
    </xf>
    <xf numFmtId="2" fontId="1" fillId="0" borderId="0">
      <alignment/>
      <protection/>
    </xf>
    <xf numFmtId="0" fontId="1" fillId="0" borderId="0">
      <alignment/>
      <protection/>
    </xf>
    <xf numFmtId="173" fontId="20" fillId="0" borderId="0">
      <alignment/>
      <protection/>
    </xf>
    <xf numFmtId="173" fontId="20" fillId="0" borderId="0">
      <alignment/>
      <protection/>
    </xf>
    <xf numFmtId="192" fontId="70" fillId="0" borderId="0">
      <alignment/>
      <protection/>
    </xf>
    <xf numFmtId="168" fontId="59" fillId="0" borderId="0">
      <alignment/>
      <protection/>
    </xf>
    <xf numFmtId="168" fontId="59" fillId="0" borderId="0">
      <alignment/>
      <protection/>
    </xf>
    <xf numFmtId="192" fontId="70" fillId="0" borderId="0">
      <alignment/>
      <protection/>
    </xf>
    <xf numFmtId="180" fontId="21" fillId="0" borderId="0">
      <alignment/>
      <protection/>
    </xf>
    <xf numFmtId="251" fontId="20" fillId="0" borderId="0">
      <alignment/>
      <protection/>
    </xf>
    <xf numFmtId="243" fontId="22" fillId="0" borderId="0">
      <alignment/>
      <protection/>
    </xf>
    <xf numFmtId="243" fontId="20" fillId="0" borderId="0">
      <alignment/>
      <protection/>
    </xf>
    <xf numFmtId="0" fontId="76" fillId="0" borderId="0">
      <alignment/>
      <protection/>
    </xf>
    <xf numFmtId="0" fontId="76" fillId="0" borderId="15">
      <alignment horizontal="left" vertical="center"/>
      <protection/>
    </xf>
    <xf numFmtId="2" fontId="1" fillId="0" borderId="0">
      <alignment/>
      <protection/>
    </xf>
    <xf numFmtId="252" fontId="20" fillId="0" borderId="0">
      <alignment/>
      <protection/>
    </xf>
    <xf numFmtId="168" fontId="19" fillId="0" borderId="0">
      <alignment/>
      <protection/>
    </xf>
    <xf numFmtId="168" fontId="19" fillId="0" borderId="0">
      <alignment/>
      <protection/>
    </xf>
    <xf numFmtId="253" fontId="1" fillId="0" borderId="0">
      <alignment/>
      <protection/>
    </xf>
    <xf numFmtId="246" fontId="21" fillId="0" borderId="0">
      <alignment/>
      <protection/>
    </xf>
    <xf numFmtId="246" fontId="52" fillId="0" borderId="0">
      <alignment/>
      <protection/>
    </xf>
    <xf numFmtId="252" fontId="20" fillId="0" borderId="0">
      <alignment/>
      <protection/>
    </xf>
    <xf numFmtId="168" fontId="59" fillId="0" borderId="0">
      <alignment/>
      <protection/>
    </xf>
    <xf numFmtId="252" fontId="20" fillId="0" borderId="0">
      <alignment/>
      <protection/>
    </xf>
    <xf numFmtId="180" fontId="21" fillId="0" borderId="0">
      <alignment/>
      <protection/>
    </xf>
    <xf numFmtId="0" fontId="77" fillId="0" borderId="0">
      <alignment/>
      <protection/>
    </xf>
    <xf numFmtId="0" fontId="76" fillId="0" borderId="14">
      <alignment horizontal="left" vertical="center"/>
      <protection/>
    </xf>
    <xf numFmtId="0" fontId="76" fillId="0" borderId="15">
      <alignment horizontal="left" vertical="center"/>
      <protection/>
    </xf>
    <xf numFmtId="0" fontId="1" fillId="0" borderId="31">
      <alignment/>
      <protection/>
    </xf>
    <xf numFmtId="0" fontId="19" fillId="0" borderId="0">
      <alignment/>
      <protection/>
    </xf>
    <xf numFmtId="232" fontId="52" fillId="0" borderId="0">
      <alignment/>
      <protection/>
    </xf>
    <xf numFmtId="0" fontId="179" fillId="0" borderId="0">
      <alignment/>
      <protection/>
    </xf>
    <xf numFmtId="0" fontId="85" fillId="0" borderId="0">
      <alignment/>
      <protection/>
    </xf>
    <xf numFmtId="0" fontId="85" fillId="0" borderId="0">
      <alignment/>
      <protection/>
    </xf>
    <xf numFmtId="0" fontId="85" fillId="0" borderId="0">
      <alignment/>
      <protection/>
    </xf>
    <xf numFmtId="40" fontId="109" fillId="0" borderId="0">
      <alignment horizontal="right"/>
      <protection/>
    </xf>
    <xf numFmtId="0" fontId="180" fillId="0" borderId="0">
      <alignment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4" fontId="110" fillId="2" borderId="32">
      <alignment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4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78" fontId="1" fillId="0" borderId="18">
      <alignment horizontal="right" vertical="center"/>
      <protection/>
    </xf>
    <xf numFmtId="278" fontId="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78" fontId="1" fillId="0" borderId="18">
      <alignment horizontal="right" vertical="center"/>
      <protection/>
    </xf>
    <xf numFmtId="236" fontId="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4" fontId="52" fillId="0" borderId="18">
      <alignment horizontal="right" vertical="center"/>
      <protection/>
    </xf>
    <xf numFmtId="279" fontId="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80" fontId="49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4" fontId="110" fillId="2" borderId="32">
      <alignment/>
      <protection/>
    </xf>
    <xf numFmtId="233" fontId="52" fillId="0" borderId="18">
      <alignment horizontal="right" vertical="center"/>
      <protection/>
    </xf>
    <xf numFmtId="169" fontId="19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81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82" fontId="8" fillId="0" borderId="18">
      <alignment horizontal="right" vertical="center"/>
      <protection/>
    </xf>
    <xf numFmtId="282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82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164" fontId="52" fillId="0" borderId="18">
      <alignment horizontal="right" vertical="center"/>
      <protection/>
    </xf>
    <xf numFmtId="234" fontId="110" fillId="2" borderId="32">
      <alignment/>
      <protection/>
    </xf>
    <xf numFmtId="237" fontId="20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8" fontId="8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81" fontId="8" fillId="0" borderId="18">
      <alignment horizontal="right" vertical="center"/>
      <protection/>
    </xf>
    <xf numFmtId="243" fontId="181" fillId="2" borderId="32">
      <alignment/>
      <protection/>
    </xf>
    <xf numFmtId="233" fontId="52" fillId="0" borderId="18">
      <alignment horizontal="right" vertical="center"/>
      <protection/>
    </xf>
    <xf numFmtId="181" fontId="82" fillId="2" borderId="32">
      <alignment/>
      <protection/>
    </xf>
    <xf numFmtId="28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5" fontId="8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165" fontId="111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43" fontId="89" fillId="2" borderId="32">
      <alignment/>
      <protection/>
    </xf>
    <xf numFmtId="233" fontId="52" fillId="0" borderId="18">
      <alignment horizontal="right" vertical="center"/>
      <protection/>
    </xf>
    <xf numFmtId="283" fontId="52" fillId="0" borderId="18">
      <alignment horizontal="right" vertical="center"/>
      <protection/>
    </xf>
    <xf numFmtId="284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44" fontId="52" fillId="0" borderId="18">
      <alignment horizontal="right" vertical="center"/>
      <protection/>
    </xf>
    <xf numFmtId="169" fontId="19" fillId="0" borderId="18">
      <alignment horizontal="right" vertical="center"/>
      <protection/>
    </xf>
    <xf numFmtId="239" fontId="111" fillId="0" borderId="18">
      <alignment horizontal="right" vertical="center"/>
      <protection/>
    </xf>
    <xf numFmtId="239" fontId="111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8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44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40" fontId="1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46" fontId="8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169" fontId="19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5" fontId="8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33" fontId="52" fillId="0" borderId="18">
      <alignment horizontal="right" vertical="center"/>
      <protection/>
    </xf>
    <xf numFmtId="282" fontId="8" fillId="0" borderId="18">
      <alignment horizontal="right" vertical="center"/>
      <protection/>
    </xf>
    <xf numFmtId="237" fontId="20" fillId="0" borderId="18">
      <alignment horizontal="right" vertical="center"/>
      <protection/>
    </xf>
    <xf numFmtId="285" fontId="182" fillId="0" borderId="18">
      <alignment horizontal="right" vertical="center"/>
      <protection/>
    </xf>
    <xf numFmtId="209" fontId="56" fillId="0" borderId="3">
      <alignment/>
      <protection hidden="1"/>
    </xf>
    <xf numFmtId="0" fontId="183" fillId="0" borderId="0">
      <alignment horizontal="center" vertical="center" wrapText="1"/>
      <protection/>
    </xf>
    <xf numFmtId="49" fontId="58" fillId="0" borderId="0">
      <alignment/>
      <protection/>
    </xf>
    <xf numFmtId="241" fontId="1" fillId="0" borderId="0">
      <alignment/>
      <protection/>
    </xf>
    <xf numFmtId="241" fontId="1" fillId="0" borderId="0">
      <alignment/>
      <protection/>
    </xf>
    <xf numFmtId="242" fontId="1" fillId="0" borderId="0">
      <alignment/>
      <protection/>
    </xf>
    <xf numFmtId="242" fontId="1" fillId="0" borderId="0">
      <alignment/>
      <protection/>
    </xf>
    <xf numFmtId="0" fontId="79" fillId="0" borderId="0">
      <alignment horizontal="center"/>
      <protection/>
    </xf>
    <xf numFmtId="3" fontId="114" fillId="0" borderId="0">
      <alignment horizontal="center" wrapText="1"/>
      <protection/>
    </xf>
    <xf numFmtId="0" fontId="115" fillId="0" borderId="33">
      <alignment horizontal="center" vertical="center"/>
      <protection/>
    </xf>
    <xf numFmtId="0" fontId="116" fillId="0" borderId="0">
      <alignment horizontal="centerContinuous"/>
      <protection/>
    </xf>
    <xf numFmtId="0" fontId="73" fillId="0" borderId="34">
      <alignment horizontal="center" vertical="center" wrapText="1"/>
      <protection/>
    </xf>
    <xf numFmtId="0" fontId="133" fillId="0" borderId="0">
      <alignment/>
      <protection/>
    </xf>
    <xf numFmtId="0" fontId="133" fillId="0" borderId="0">
      <alignment/>
      <protection/>
    </xf>
    <xf numFmtId="0" fontId="117" fillId="0" borderId="35">
      <alignment vertical="center"/>
      <protection/>
    </xf>
    <xf numFmtId="0" fontId="1" fillId="0" borderId="31">
      <alignment/>
      <protection/>
    </xf>
    <xf numFmtId="3" fontId="118" fillId="0" borderId="0">
      <alignment vertical="center"/>
      <protection/>
    </xf>
    <xf numFmtId="243" fontId="52" fillId="0" borderId="18">
      <alignment horizontal="center"/>
      <protection/>
    </xf>
    <xf numFmtId="243" fontId="52" fillId="0" borderId="18">
      <alignment horizontal="center"/>
      <protection/>
    </xf>
    <xf numFmtId="0" fontId="8" fillId="0" borderId="36">
      <alignment/>
      <protection/>
    </xf>
    <xf numFmtId="0" fontId="8" fillId="0" borderId="36">
      <alignment/>
      <protection/>
    </xf>
    <xf numFmtId="0" fontId="8" fillId="0" borderId="36">
      <alignment/>
      <protection/>
    </xf>
    <xf numFmtId="0" fontId="184" fillId="0" borderId="36">
      <alignment/>
      <protection/>
    </xf>
    <xf numFmtId="0" fontId="52" fillId="0" borderId="0">
      <alignment/>
      <protection/>
    </xf>
    <xf numFmtId="0" fontId="52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91" fillId="0" borderId="0">
      <alignment/>
      <protection/>
    </xf>
    <xf numFmtId="0" fontId="49" fillId="0" borderId="1">
      <alignment/>
      <protection/>
    </xf>
    <xf numFmtId="0" fontId="112" fillId="0" borderId="23">
      <alignment horizontal="center"/>
      <protection/>
    </xf>
    <xf numFmtId="3" fontId="113" fillId="0" borderId="13">
      <alignment/>
      <protection/>
    </xf>
    <xf numFmtId="0" fontId="185" fillId="0" borderId="37">
      <alignment horizontal="center"/>
      <protection/>
    </xf>
    <xf numFmtId="177" fontId="186" fillId="0" borderId="0">
      <alignment/>
      <protection/>
    </xf>
    <xf numFmtId="286" fontId="13" fillId="0" borderId="0">
      <alignment horizontal="center"/>
      <protection/>
    </xf>
    <xf numFmtId="21" fontId="13" fillId="0" borderId="0">
      <alignment horizontal="center"/>
      <protection/>
    </xf>
    <xf numFmtId="287" fontId="8" fillId="0" borderId="0">
      <alignment/>
      <protection/>
    </xf>
    <xf numFmtId="288" fontId="8" fillId="0" borderId="0">
      <alignment/>
      <protection/>
    </xf>
    <xf numFmtId="0" fontId="76" fillId="0" borderId="22">
      <alignment horizontal="center"/>
      <protection/>
    </xf>
    <xf numFmtId="242" fontId="52" fillId="0" borderId="0">
      <alignment/>
      <protection/>
    </xf>
    <xf numFmtId="242" fontId="52" fillId="0" borderId="0">
      <alignment/>
      <protection/>
    </xf>
    <xf numFmtId="244" fontId="52" fillId="0" borderId="2">
      <alignment/>
      <protection/>
    </xf>
    <xf numFmtId="244" fontId="52" fillId="0" borderId="2">
      <alignment/>
      <protection/>
    </xf>
    <xf numFmtId="0" fontId="70" fillId="0" borderId="0">
      <alignment/>
      <protection/>
    </xf>
    <xf numFmtId="0" fontId="119" fillId="0" borderId="0">
      <alignment/>
      <protection/>
    </xf>
    <xf numFmtId="3" fontId="52" fillId="0" borderId="0">
      <alignment horizontal="centerContinuous"/>
      <protection locked="0"/>
    </xf>
    <xf numFmtId="3" fontId="28" fillId="0" borderId="0">
      <alignment/>
      <protection locked="0"/>
    </xf>
    <xf numFmtId="0" fontId="70" fillId="0" borderId="0">
      <alignment/>
      <protection/>
    </xf>
    <xf numFmtId="0" fontId="120" fillId="0" borderId="38">
      <alignment horizontal="center"/>
      <protection/>
    </xf>
    <xf numFmtId="171" fontId="121" fillId="44" borderId="33">
      <alignment vertical="top"/>
      <protection/>
    </xf>
    <xf numFmtId="171" fontId="19" fillId="0" borderId="30">
      <alignment horizontal="left" vertical="top"/>
      <protection/>
    </xf>
    <xf numFmtId="171" fontId="19" fillId="0" borderId="30">
      <alignment horizontal="left" vertical="top"/>
      <protection/>
    </xf>
    <xf numFmtId="171" fontId="19" fillId="0" borderId="30">
      <alignment horizontal="left" vertical="top"/>
      <protection/>
    </xf>
    <xf numFmtId="0" fontId="125" fillId="0" borderId="30">
      <alignment horizontal="left" vertical="center"/>
      <protection/>
    </xf>
    <xf numFmtId="0" fontId="125" fillId="0" borderId="30">
      <alignment horizontal="left" vertical="center"/>
      <protection/>
    </xf>
    <xf numFmtId="0" fontId="122" fillId="45" borderId="2">
      <alignment horizontal="left" vertical="center"/>
      <protection/>
    </xf>
    <xf numFmtId="172" fontId="123" fillId="46" borderId="33">
      <alignment/>
      <protection/>
    </xf>
    <xf numFmtId="171" fontId="43" fillId="0" borderId="33">
      <alignment horizontal="left" vertical="top"/>
      <protection/>
    </xf>
    <xf numFmtId="171" fontId="43" fillId="0" borderId="33">
      <alignment horizontal="left" vertical="top"/>
      <protection/>
    </xf>
    <xf numFmtId="0" fontId="124" fillId="47" borderId="0">
      <alignment horizontal="left" vertical="center"/>
      <protection/>
    </xf>
    <xf numFmtId="289" fontId="1" fillId="0" borderId="0">
      <alignment/>
      <protection/>
    </xf>
    <xf numFmtId="290" fontId="1" fillId="0" borderId="0">
      <alignment/>
      <protection/>
    </xf>
    <xf numFmtId="173" fontId="60" fillId="0" borderId="0">
      <alignment/>
      <protection/>
    </xf>
    <xf numFmtId="175" fontId="60" fillId="0" borderId="0">
      <alignment/>
      <protection/>
    </xf>
    <xf numFmtId="0" fontId="187" fillId="0" borderId="0">
      <alignment/>
      <protection/>
    </xf>
    <xf numFmtId="0" fontId="188" fillId="0" borderId="0">
      <alignment/>
      <protection/>
    </xf>
    <xf numFmtId="0" fontId="126" fillId="0" borderId="39">
      <alignment horizontal="center"/>
      <protection/>
    </xf>
    <xf numFmtId="0" fontId="127" fillId="0" borderId="0">
      <alignment/>
      <protection/>
    </xf>
    <xf numFmtId="168" fontId="59" fillId="0" borderId="0">
      <alignment/>
      <protection/>
    </xf>
    <xf numFmtId="178" fontId="59" fillId="0" borderId="0">
      <alignment/>
      <protection/>
    </xf>
    <xf numFmtId="0" fontId="189" fillId="0" borderId="0">
      <alignment/>
      <protection/>
    </xf>
    <xf numFmtId="0" fontId="131" fillId="0" borderId="0">
      <alignment/>
      <protection/>
    </xf>
    <xf numFmtId="0" fontId="131" fillId="0" borderId="0">
      <alignment/>
      <protection/>
    </xf>
    <xf numFmtId="0" fontId="102" fillId="0" borderId="0">
      <alignment vertical="center"/>
      <protection/>
    </xf>
    <xf numFmtId="40" fontId="128" fillId="0" borderId="0">
      <alignment/>
      <protection/>
    </xf>
    <xf numFmtId="38" fontId="128" fillId="0" borderId="0">
      <alignment/>
      <protection/>
    </xf>
    <xf numFmtId="0" fontId="128" fillId="0" borderId="0">
      <alignment/>
      <protection/>
    </xf>
    <xf numFmtId="0" fontId="128" fillId="0" borderId="0">
      <alignment/>
      <protection/>
    </xf>
    <xf numFmtId="9" fontId="33" fillId="0" borderId="0">
      <alignment/>
      <protection/>
    </xf>
    <xf numFmtId="0" fontId="129" fillId="0" borderId="0">
      <alignment/>
      <protection/>
    </xf>
    <xf numFmtId="0" fontId="130" fillId="0" borderId="4">
      <alignment/>
      <protection/>
    </xf>
    <xf numFmtId="203" fontId="9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44" fillId="0" borderId="0">
      <alignment/>
      <protection/>
    </xf>
    <xf numFmtId="0" fontId="33" fillId="0" borderId="0">
      <alignment/>
      <protection/>
    </xf>
    <xf numFmtId="0" fontId="33" fillId="0" borderId="0">
      <alignment/>
      <protection/>
    </xf>
    <xf numFmtId="195" fontId="33" fillId="0" borderId="0">
      <alignment/>
      <protection/>
    </xf>
    <xf numFmtId="291" fontId="33" fillId="0" borderId="0">
      <alignment/>
      <protection/>
    </xf>
    <xf numFmtId="0" fontId="33" fillId="0" borderId="0">
      <alignment/>
      <protection/>
    </xf>
    <xf numFmtId="0" fontId="33" fillId="0" borderId="0">
      <alignment/>
      <protection/>
    </xf>
    <xf numFmtId="0" fontId="7" fillId="0" borderId="0">
      <alignment/>
      <protection/>
    </xf>
    <xf numFmtId="168" fontId="24" fillId="0" borderId="0">
      <alignment/>
      <protection/>
    </xf>
    <xf numFmtId="170" fontId="24" fillId="0" borderId="0">
      <alignment/>
      <protection/>
    </xf>
    <xf numFmtId="0" fontId="20" fillId="0" borderId="0">
      <alignment/>
      <protection/>
    </xf>
    <xf numFmtId="179" fontId="59" fillId="0" borderId="0">
      <alignment/>
      <protection/>
    </xf>
    <xf numFmtId="38" fontId="190" fillId="0" borderId="0">
      <alignment/>
      <protection/>
    </xf>
    <xf numFmtId="0" fontId="1" fillId="0" borderId="0">
      <alignment/>
      <protection/>
    </xf>
    <xf numFmtId="192" fontId="24" fillId="0" borderId="0">
      <alignment/>
      <protection/>
    </xf>
    <xf numFmtId="172" fontId="16" fillId="0" borderId="0">
      <alignment/>
      <protection/>
    </xf>
    <xf numFmtId="197" fontId="24" fillId="0" borderId="0">
      <alignment/>
      <protection/>
    </xf>
    <xf numFmtId="178" fontId="59" fillId="0" borderId="0">
      <alignment/>
      <protection/>
    </xf>
    <xf numFmtId="168" fontId="59" fillId="0" borderId="0">
      <alignment/>
      <protection/>
    </xf>
    <xf numFmtId="182" fontId="190" fillId="0" borderId="18">
      <alignment horizontal="center"/>
      <protection/>
    </xf>
  </cellStyleXfs>
  <cellXfs count="46">
    <xf numFmtId="0" fontId="0" fillId="0" borderId="0" xfId="0"/>
    <xf numFmtId="0" fontId="196" fillId="0" borderId="0" xfId="0" applyFont="1"/>
    <xf numFmtId="0" fontId="197" fillId="0" borderId="0" xfId="0" applyFont="1"/>
    <xf numFmtId="0" fontId="196" fillId="0" borderId="0" xfId="0" applyFont="1" applyAlignment="1">
      <alignment horizontal="center"/>
    </xf>
    <xf numFmtId="292" fontId="196" fillId="0" borderId="0" xfId="18" applyNumberFormat="1" applyFont="1">
      <alignment/>
      <protection/>
    </xf>
    <xf numFmtId="292" fontId="196" fillId="0" borderId="23" xfId="18" applyNumberFormat="1" applyFont="1" applyBorder="1">
      <alignment/>
      <protection/>
    </xf>
    <xf numFmtId="292" fontId="196" fillId="0" borderId="0" xfId="0" applyNumberFormat="1" applyFont="1"/>
    <xf numFmtId="0" fontId="197" fillId="0" borderId="2" xfId="0" applyFont="1" applyBorder="1" applyAlignment="1">
      <alignment horizontal="center"/>
    </xf>
    <xf numFmtId="292" fontId="197" fillId="0" borderId="2" xfId="18" applyNumberFormat="1" applyFont="1" applyBorder="1">
      <alignment/>
      <protection/>
    </xf>
    <xf numFmtId="293" fontId="196" fillId="0" borderId="23" xfId="0" applyNumberFormat="1" applyFont="1" applyBorder="1" applyAlignment="1">
      <alignment horizontal="center" vertical="center"/>
    </xf>
    <xf numFmtId="0" fontId="198" fillId="0" borderId="0" xfId="0" applyFont="1"/>
    <xf numFmtId="0" fontId="196" fillId="0" borderId="0" xfId="0" applyFont="1" applyBorder="1"/>
    <xf numFmtId="0" fontId="197" fillId="0" borderId="0" xfId="0" applyFont="1" applyBorder="1" applyAlignment="1">
      <alignment horizontal="left"/>
    </xf>
    <xf numFmtId="0" fontId="197" fillId="0" borderId="0" xfId="0" applyFont="1" applyAlignment="1">
      <alignment horizontal="center"/>
    </xf>
    <xf numFmtId="0" fontId="197" fillId="0" borderId="0" xfId="0" applyFont="1" applyAlignment="1">
      <alignment horizontal="left"/>
    </xf>
    <xf numFmtId="0" fontId="196" fillId="48" borderId="0" xfId="0" applyFont="1" applyFill="1"/>
    <xf numFmtId="0" fontId="198" fillId="48" borderId="0" xfId="0" applyFont="1" applyFill="1"/>
    <xf numFmtId="0" fontId="197" fillId="48" borderId="0" xfId="0" applyFont="1" applyFill="1"/>
    <xf numFmtId="0" fontId="197" fillId="48" borderId="0" xfId="0" applyFont="1" applyFill="1" applyAlignment="1">
      <alignment vertical="center"/>
    </xf>
    <xf numFmtId="292" fontId="197" fillId="0" borderId="0" xfId="18" applyNumberFormat="1" applyFont="1">
      <alignment/>
      <protection/>
    </xf>
    <xf numFmtId="0" fontId="197" fillId="0" borderId="0" xfId="0" applyFont="1" applyBorder="1" applyAlignment="1">
      <alignment horizontal="center"/>
    </xf>
    <xf numFmtId="292" fontId="197" fillId="0" borderId="0" xfId="18" applyNumberFormat="1" applyFont="1" applyBorder="1">
      <alignment/>
      <protection/>
    </xf>
    <xf numFmtId="0" fontId="197" fillId="0" borderId="0" xfId="0" applyFont="1" applyBorder="1" applyAlignment="1">
      <alignment/>
    </xf>
    <xf numFmtId="179" fontId="132" fillId="49" borderId="33" xfId="1845" applyNumberFormat="1" applyFont="1" applyFill="1" applyBorder="1" applyAlignment="1" applyProtection="1">
      <alignment horizontal="center" vertical="center" wrapText="1"/>
      <protection locked="0"/>
    </xf>
    <xf numFmtId="0" fontId="197" fillId="0" borderId="0" xfId="0" applyFont="1" applyAlignment="1">
      <alignment horizontal="left"/>
    </xf>
    <xf numFmtId="179" fontId="132" fillId="49" borderId="33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9" xfId="1845" applyNumberFormat="1" applyFont="1" applyFill="1" applyBorder="1" applyAlignment="1" applyProtection="1">
      <alignment horizontal="center" vertical="center" wrapText="1"/>
      <protection locked="0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 vertical="center"/>
    </xf>
    <xf numFmtId="179" fontId="132" fillId="49" borderId="18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40" xfId="1845" applyNumberFormat="1" applyFont="1" applyFill="1" applyBorder="1" applyAlignment="1" applyProtection="1">
      <alignment horizontal="center" vertical="center" wrapText="1"/>
      <protection locked="0"/>
    </xf>
    <xf numFmtId="0" fontId="197" fillId="49" borderId="33" xfId="0" applyFont="1" applyFill="1" applyBorder="1" applyAlignment="1">
      <alignment horizontal="center" vertical="center" wrapText="1"/>
    </xf>
    <xf numFmtId="0" fontId="197" fillId="49" borderId="30" xfId="0" applyFont="1" applyFill="1" applyBorder="1" applyAlignment="1">
      <alignment horizontal="center" vertical="center" wrapText="1"/>
    </xf>
    <xf numFmtId="0" fontId="197" fillId="49" borderId="9" xfId="0" applyFont="1" applyFill="1" applyBorder="1" applyAlignment="1">
      <alignment horizontal="center" vertical="center" wrapText="1"/>
    </xf>
    <xf numFmtId="292" fontId="132" fillId="49" borderId="33" xfId="18" applyNumberFormat="1" applyFont="1" applyFill="1" applyBorder="1" applyAlignment="1" applyProtection="1">
      <alignment horizontal="center" vertical="center" wrapText="1"/>
      <protection locked="0"/>
    </xf>
    <xf numFmtId="292" fontId="132" fillId="49" borderId="9" xfId="18" applyNumberFormat="1" applyFont="1" applyFill="1" applyBorder="1" applyAlignment="1" applyProtection="1">
      <alignment horizontal="center" vertical="center" wrapText="1"/>
      <protection locked="0"/>
    </xf>
    <xf numFmtId="179" fontId="132" fillId="49" borderId="15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41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42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43" xfId="1845" applyNumberFormat="1" applyFont="1" applyFill="1" applyBorder="1" applyAlignment="1" applyProtection="1">
      <alignment horizontal="center" vertical="center" wrapText="1"/>
      <protection locked="0"/>
    </xf>
    <xf numFmtId="292" fontId="200" fillId="0" borderId="0" xfId="18" applyNumberFormat="1" applyFont="1" applyBorder="1" applyAlignment="1">
      <alignment horizontal="center"/>
      <protection/>
    </xf>
    <xf numFmtId="179" fontId="132" fillId="49" borderId="30" xfId="1845" applyNumberFormat="1" applyFont="1" applyFill="1" applyBorder="1" applyAlignment="1" applyProtection="1">
      <alignment horizontal="center" vertical="center" wrapText="1"/>
      <protection locked="0"/>
    </xf>
    <xf numFmtId="179" fontId="132" fillId="49" borderId="33" xfId="1845" applyNumberFormat="1" applyFont="1" applyFill="1" applyBorder="1" applyAlignment="1" applyProtection="1">
      <alignment horizontal="center" vertical="center"/>
      <protection locked="0"/>
    </xf>
    <xf numFmtId="179" fontId="132" fillId="49" borderId="30" xfId="1845" applyNumberFormat="1" applyFont="1" applyFill="1" applyBorder="1" applyAlignment="1" applyProtection="1">
      <alignment horizontal="center" vertical="center"/>
      <protection locked="0"/>
    </xf>
    <xf numFmtId="179" fontId="132" fillId="49" borderId="9" xfId="1845" applyNumberFormat="1" applyFont="1" applyFill="1" applyBorder="1" applyAlignment="1" applyProtection="1">
      <alignment horizontal="center" vertical="center"/>
      <protection locked="0"/>
    </xf>
  </cellXfs>
  <cellStyles count="272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_x0001_" xfId="20"/>
    <cellStyle name="          _x000d__x000a_shell=progman.exe_x000d__x000a_m" xfId="21"/>
    <cellStyle name="          _x000d__x000a_shell=progman.exe_x000d__x000a_m 2" xfId="22"/>
    <cellStyle name="          _x000d__x000a_shell=progman.exe_x000d__x000a_m 3" xfId="23"/>
    <cellStyle name="_x0001_ 2" xfId="24"/>
    <cellStyle name="_x0001_ 3" xfId="25"/>
    <cellStyle name="_x0001_ 4" xfId="26"/>
    <cellStyle name="_x000d__x000a_JournalTemplate=C:\COMFO\CTALK\JOURSTD.TPL_x000d__x000a_LbStateAddress=3 3 0 251 1 89 2 311_x000d__x000a_LbStateJou" xfId="27"/>
    <cellStyle name="_x000d__x000a_JournalTemplate=C:\COMFO\CTALK\JOURSTD.TPL_x000d__x000a_LbStateAddress=3 3 0 251 1 89 2 311_x000d__x000a_LbStateJou 2" xfId="28"/>
    <cellStyle name="_x000d__x000a_JournalTemplate=C:\COMFO\CTALK\JOURSTD.TPL_x000d__x000a_LbStateAddress=3 3 0 251 1 89 2 311_x000d__x000a_LbStateJou 2 2" xfId="29"/>
    <cellStyle name="###.###.###" xfId="30"/>
    <cellStyle name="#,##0" xfId="31"/>
    <cellStyle name="%" xfId="32"/>
    <cellStyle name=",." xfId="33"/>
    <cellStyle name=".d©y" xfId="34"/>
    <cellStyle name="??" xfId="35"/>
    <cellStyle name="?? [0.00]_      " xfId="36"/>
    <cellStyle name="?? [0]" xfId="37"/>
    <cellStyle name="?? [0] 2" xfId="38"/>
    <cellStyle name="?? [0] 3" xfId="39"/>
    <cellStyle name="?? 2" xfId="40"/>
    <cellStyle name="?? 3" xfId="41"/>
    <cellStyle name="?? 4" xfId="42"/>
    <cellStyle name="?_x001d_??%U©÷u&amp;H©÷9_x0008_? s_x000a__x0007__x0001__x0001_" xfId="43"/>
    <cellStyle name="?_x001d_??%U©÷u&amp;H©÷9_x0008_? s_x000a__x0007__x0001__x0001_ 2" xfId="44"/>
    <cellStyle name="???? ??" xfId="45"/>
    <cellStyle name="???? [0.00]_      " xfId="46"/>
    <cellStyle name="??????" xfId="47"/>
    <cellStyle name="????_      " xfId="48"/>
    <cellStyle name="???[0]_?? DI" xfId="49"/>
    <cellStyle name="???_?? DI" xfId="50"/>
    <cellStyle name="???R?Àok1" xfId="51"/>
    <cellStyle name="???R쀀Àok1" xfId="52"/>
    <cellStyle name="??[0]_BRE" xfId="53"/>
    <cellStyle name="??_      " xfId="54"/>
    <cellStyle name="??A? [0]_laroux_1_¢¬???¢â? " xfId="55"/>
    <cellStyle name="??A?_laroux_1_¢¬???¢â? " xfId="56"/>
    <cellStyle name="?¡±¢¥?_?¨ù??¢´¢¥_¢¬???¢â? " xfId="57"/>
    <cellStyle name="_x0001_?¶æµ_x001b_ºß­ " xfId="58"/>
    <cellStyle name="_x0001_?¶æµ_x001b_ºß­  2" xfId="59"/>
    <cellStyle name="_x0001_?¶æµ_x001b_ºß­_" xfId="60"/>
    <cellStyle name="?ðÇ%U?&amp;H?_x0008_?s_x000a__x0007__x0001__x0001_" xfId="61"/>
    <cellStyle name="?ðÇ%U?&amp;H?_x0008_?s_x000a__x0007__x0001__x0001_ 2" xfId="62"/>
    <cellStyle name="_x0001_\Ô" xfId="63"/>
    <cellStyle name="_01-Etel - ADSL KDC HoaThuan-AN DON-SON TRA" xfId="64"/>
    <cellStyle name="_anh Van 12.17.11" xfId="65"/>
    <cellStyle name="_Bang Chi tieu (2)" xfId="66"/>
    <cellStyle name="_Bang Chi tieu (2) 2" xfId="67"/>
    <cellStyle name="_Bang Chi tieu (2) 3" xfId="68"/>
    <cellStyle name="_Bang gia ca may theo TT061" xfId="69"/>
    <cellStyle name="_Book1" xfId="70"/>
    <cellStyle name="_Book1_1" xfId="71"/>
    <cellStyle name="_Book1_2" xfId="72"/>
    <cellStyle name="_Book1_Book1" xfId="73"/>
    <cellStyle name="_Book1_Du toan (9-06-09)" xfId="74"/>
    <cellStyle name="_Book1_Dutoan cau Ba Ren" xfId="75"/>
    <cellStyle name="_Book1_Dutoan cau Ba Ren(sua 26-01-10)" xfId="76"/>
    <cellStyle name="_Book1_Gia de xuat" xfId="77"/>
    <cellStyle name="_Book1_TV5" xfId="78"/>
    <cellStyle name="_Cau Phu Phuong" xfId="79"/>
    <cellStyle name="_cd chieu dung" xfId="80"/>
    <cellStyle name="_Chao gia ITPC2" xfId="81"/>
    <cellStyle name="_Chau Thon - Tan Xuan (KCS 8-12-06)" xfId="82"/>
    <cellStyle name="_DTDT BL-DL" xfId="83"/>
    <cellStyle name="_DTDT BL-DL_thanh toan CND OK" xfId="84"/>
    <cellStyle name="_DTDT BL-DL_thanh toan Nhon Binh - AVAn" xfId="85"/>
    <cellStyle name="_DTDT BL-DL_ÿÿÿÿÿ" xfId="86"/>
    <cellStyle name="_Du toan (9-06-09)" xfId="87"/>
    <cellStyle name="_Du toan NT" xfId="88"/>
    <cellStyle name="_DU TOAN TRAM 220 KV" xfId="89"/>
    <cellStyle name="_Dutoan cau Ba Ren(sua 26-01-10)" xfId="90"/>
    <cellStyle name="_Goi 1 A tham tra" xfId="91"/>
    <cellStyle name="_Goi 2- My Ly Ban trinh" xfId="92"/>
    <cellStyle name="_Goi5-PhuMy+P.Cat+Q.Nhon T.Toan+Q.toan" xfId="93"/>
    <cellStyle name="_gui anh Tinh 22.5" xfId="94"/>
    <cellStyle name="_Giaduthau" xfId="95"/>
    <cellStyle name="_KL BO VIA" xfId="96"/>
    <cellStyle name="_kl thoat nuoc" xfId="97"/>
    <cellStyle name="_KT (2)" xfId="98"/>
    <cellStyle name="_KT (2)_1" xfId="99"/>
    <cellStyle name="_KT (2)_1_Lora-tungchau" xfId="100"/>
    <cellStyle name="_KT (2)_1_Qt-HT3PQ1(CauKho)" xfId="101"/>
    <cellStyle name="_KT (2)_1_Qt-HT3PQ1(CauKho)_thanh toan CND OK" xfId="102"/>
    <cellStyle name="_KT (2)_1_Qt-HT3PQ1(CauKho)_thanh toan Nhon Binh - AVAn" xfId="103"/>
    <cellStyle name="_KT (2)_1_Qt-HT3PQ1(CauKho)_ÿÿÿÿÿ" xfId="104"/>
    <cellStyle name="_KT (2)_2" xfId="105"/>
    <cellStyle name="_KT (2)_2_TG-TH" xfId="106"/>
    <cellStyle name="_KT (2)_2_TG-TH_Book1" xfId="107"/>
    <cellStyle name="_KT (2)_2_TG-TH_Book1_1" xfId="108"/>
    <cellStyle name="_KT (2)_2_TG-TH_DAU NOI PL-CL TAI PHU LAMHC" xfId="109"/>
    <cellStyle name="_KT (2)_2_TG-TH_DAU NOI PL-CL TAI PHU LAMHC_thanh toan CND OK" xfId="110"/>
    <cellStyle name="_KT (2)_2_TG-TH_DAU NOI PL-CL TAI PHU LAMHC_thanh toan Nhon Binh - AVAn" xfId="111"/>
    <cellStyle name="_KT (2)_2_TG-TH_don gia KSat avuong" xfId="112"/>
    <cellStyle name="_KT (2)_2_TG-TH_DT Dieu chinh A.Lan" xfId="113"/>
    <cellStyle name="_KT (2)_2_TG-TH_Goi5-PhuMy+P.Cat+Q.Nhon T.Toan+Q.toan" xfId="114"/>
    <cellStyle name="_KT (2)_2_TG-TH_Giaduthau" xfId="115"/>
    <cellStyle name="_KT (2)_2_TG-TH_Lora-tungchau" xfId="116"/>
    <cellStyle name="_KT (2)_2_TG-TH_Lora-tungchau_thanh toan CND OK" xfId="117"/>
    <cellStyle name="_KT (2)_2_TG-TH_Lora-tungchau_thanh toan Nhon Binh - AVAn" xfId="118"/>
    <cellStyle name="_KT (2)_2_TG-TH_PTT thong tin" xfId="119"/>
    <cellStyle name="_KT (2)_2_TG-TH_Qt-HT3PQ1(CauKho)" xfId="120"/>
    <cellStyle name="_KT (2)_2_TG-TH_Qt-HT3PQ1(CauKho)_thanh toan CND OK" xfId="121"/>
    <cellStyle name="_KT (2)_2_TG-TH_Qt-HT3PQ1(CauKho)_thanh toan Nhon Binh - AVAn" xfId="122"/>
    <cellStyle name="_KT (2)_2_TG-TH_Qt-HT3PQ1(CauKho)_ÿÿÿÿÿ" xfId="123"/>
    <cellStyle name="_KT (2)_2_TG-TH_QT-LCTP-AE" xfId="124"/>
    <cellStyle name="_KT (2)_2_TG-TH_QT-LONG MY tong-chinh thuc" xfId="125"/>
    <cellStyle name="_KT (2)_2_TG-TH_thanh toan CND OK" xfId="126"/>
    <cellStyle name="_KT (2)_2_TG-TH_thanh toan Nhon Binh - AVAn" xfId="127"/>
    <cellStyle name="_KT (2)_3" xfId="128"/>
    <cellStyle name="_KT (2)_3_TG-TH" xfId="129"/>
    <cellStyle name="_KT (2)_3_TG-TH_Book1" xfId="130"/>
    <cellStyle name="_KT (2)_3_TG-TH_Book1_1" xfId="131"/>
    <cellStyle name="_KT (2)_3_TG-TH_don gia KSat avuong" xfId="132"/>
    <cellStyle name="_KT (2)_3_TG-TH_DT Dieu chinh A.Lan" xfId="133"/>
    <cellStyle name="_KT (2)_3_TG-TH_Goi5-PhuMy+P.Cat+Q.Nhon T.Toan+Q.toan" xfId="134"/>
    <cellStyle name="_KT (2)_3_TG-TH_Giaduthau" xfId="135"/>
    <cellStyle name="_KT (2)_3_TG-TH_Lora-tungchau" xfId="136"/>
    <cellStyle name="_KT (2)_3_TG-TH_Lora-tungchau_thanh toan CND OK" xfId="137"/>
    <cellStyle name="_KT (2)_3_TG-TH_Lora-tungchau_thanh toan Nhon Binh - AVAn" xfId="138"/>
    <cellStyle name="_KT (2)_3_TG-TH_Lora-tungchau_ÿÿÿÿÿ" xfId="139"/>
    <cellStyle name="_KT (2)_3_TG-TH_PERSONAL" xfId="140"/>
    <cellStyle name="_KT (2)_3_TG-TH_PERSONAL_Book1" xfId="141"/>
    <cellStyle name="_KT (2)_3_TG-TH_PERSONAL_Tong hop KHCB 2001" xfId="142"/>
    <cellStyle name="_KT (2)_3_TG-TH_PTT thong tin" xfId="143"/>
    <cellStyle name="_KT (2)_3_TG-TH_Qt-HT3PQ1(CauKho)" xfId="144"/>
    <cellStyle name="_KT (2)_3_TG-TH_Qt-HT3PQ1(CauKho)_thanh toan CND OK" xfId="145"/>
    <cellStyle name="_KT (2)_3_TG-TH_Qt-HT3PQ1(CauKho)_thanh toan Nhon Binh - AVAn" xfId="146"/>
    <cellStyle name="_KT (2)_3_TG-TH_Qt-HT3PQ1(CauKho)_ÿÿÿÿÿ" xfId="147"/>
    <cellStyle name="_KT (2)_3_TG-TH_QT-LCTP-AE" xfId="148"/>
    <cellStyle name="_KT (2)_3_TG-TH_QT-LONG MY tong-chinh thuc" xfId="149"/>
    <cellStyle name="_KT (2)_3_TG-TH_thanh toan CND OK" xfId="150"/>
    <cellStyle name="_KT (2)_3_TG-TH_thanh toan Nhon Binh - AVAn" xfId="151"/>
    <cellStyle name="_KT (2)_3_TG-TH_ÿÿÿÿÿ" xfId="152"/>
    <cellStyle name="_KT (2)_4" xfId="153"/>
    <cellStyle name="_KT (2)_4_Book1" xfId="154"/>
    <cellStyle name="_KT (2)_4_Book1_1" xfId="155"/>
    <cellStyle name="_KT (2)_4_DAU NOI PL-CL TAI PHU LAMHC" xfId="156"/>
    <cellStyle name="_KT (2)_4_DAU NOI PL-CL TAI PHU LAMHC_thanh toan CND OK" xfId="157"/>
    <cellStyle name="_KT (2)_4_DAU NOI PL-CL TAI PHU LAMHC_thanh toan Nhon Binh - AVAn" xfId="158"/>
    <cellStyle name="_KT (2)_4_don gia KSat avuong" xfId="159"/>
    <cellStyle name="_KT (2)_4_DT Dieu chinh A.Lan" xfId="160"/>
    <cellStyle name="_KT (2)_4_Goi5-PhuMy+P.Cat+Q.Nhon T.Toan+Q.toan" xfId="161"/>
    <cellStyle name="_KT (2)_4_Giaduthau" xfId="162"/>
    <cellStyle name="_KT (2)_4_Lora-tungchau" xfId="163"/>
    <cellStyle name="_KT (2)_4_Lora-tungchau_thanh toan CND OK" xfId="164"/>
    <cellStyle name="_KT (2)_4_Lora-tungchau_thanh toan Nhon Binh - AVAn" xfId="165"/>
    <cellStyle name="_KT (2)_4_PTT thong tin" xfId="166"/>
    <cellStyle name="_KT (2)_4_Qt-HT3PQ1(CauKho)" xfId="167"/>
    <cellStyle name="_KT (2)_4_Qt-HT3PQ1(CauKho)_thanh toan CND OK" xfId="168"/>
    <cellStyle name="_KT (2)_4_Qt-HT3PQ1(CauKho)_thanh toan Nhon Binh - AVAn" xfId="169"/>
    <cellStyle name="_KT (2)_4_Qt-HT3PQ1(CauKho)_ÿÿÿÿÿ" xfId="170"/>
    <cellStyle name="_KT (2)_4_QT-LCTP-AE" xfId="171"/>
    <cellStyle name="_KT (2)_4_QT-LONG MY tong-chinh thuc" xfId="172"/>
    <cellStyle name="_KT (2)_4_TG-TH" xfId="173"/>
    <cellStyle name="_KT (2)_4_thanh toan CND OK" xfId="174"/>
    <cellStyle name="_KT (2)_4_thanh toan Nhon Binh - AVAn" xfId="175"/>
    <cellStyle name="_KT (2)_5" xfId="176"/>
    <cellStyle name="_KT (2)_5_Book1" xfId="177"/>
    <cellStyle name="_KT (2)_5_Book1_1" xfId="178"/>
    <cellStyle name="_KT (2)_5_DAU NOI PL-CL TAI PHU LAMHC" xfId="179"/>
    <cellStyle name="_KT (2)_5_DAU NOI PL-CL TAI PHU LAMHC_thanh toan CND OK" xfId="180"/>
    <cellStyle name="_KT (2)_5_DAU NOI PL-CL TAI PHU LAMHC_thanh toan Nhon Binh - AVAn" xfId="181"/>
    <cellStyle name="_KT (2)_5_don gia KSat avuong" xfId="182"/>
    <cellStyle name="_KT (2)_5_DT Dieu chinh A.Lan" xfId="183"/>
    <cellStyle name="_KT (2)_5_Goi5-PhuMy+P.Cat+Q.Nhon T.Toan+Q.toan" xfId="184"/>
    <cellStyle name="_KT (2)_5_Giaduthau" xfId="185"/>
    <cellStyle name="_KT (2)_5_Lora-tungchau" xfId="186"/>
    <cellStyle name="_KT (2)_5_Lora-tungchau_thanh toan CND OK" xfId="187"/>
    <cellStyle name="_KT (2)_5_Lora-tungchau_thanh toan Nhon Binh - AVAn" xfId="188"/>
    <cellStyle name="_KT (2)_5_PTT thong tin" xfId="189"/>
    <cellStyle name="_KT (2)_5_Qt-HT3PQ1(CauKho)" xfId="190"/>
    <cellStyle name="_KT (2)_5_Qt-HT3PQ1(CauKho)_thanh toan CND OK" xfId="191"/>
    <cellStyle name="_KT (2)_5_Qt-HT3PQ1(CauKho)_thanh toan Nhon Binh - AVAn" xfId="192"/>
    <cellStyle name="_KT (2)_5_Qt-HT3PQ1(CauKho)_ÿÿÿÿÿ" xfId="193"/>
    <cellStyle name="_KT (2)_5_QT-LCTP-AE" xfId="194"/>
    <cellStyle name="_KT (2)_5_QT-LONG MY tong-chinh thuc" xfId="195"/>
    <cellStyle name="_KT (2)_5_thanh toan CND OK" xfId="196"/>
    <cellStyle name="_KT (2)_5_thanh toan Nhon Binh - AVAn" xfId="197"/>
    <cellStyle name="_KT (2)_Book1" xfId="198"/>
    <cellStyle name="_KT (2)_Book1_1" xfId="199"/>
    <cellStyle name="_KT (2)_don gia KSat avuong" xfId="200"/>
    <cellStyle name="_KT (2)_DT Dieu chinh A.Lan" xfId="201"/>
    <cellStyle name="_KT (2)_Goi5-PhuMy+P.Cat+Q.Nhon T.Toan+Q.toan" xfId="202"/>
    <cellStyle name="_KT (2)_Giaduthau" xfId="203"/>
    <cellStyle name="_KT (2)_Lora-tungchau" xfId="204"/>
    <cellStyle name="_KT (2)_Lora-tungchau_thanh toan CND OK" xfId="205"/>
    <cellStyle name="_KT (2)_Lora-tungchau_thanh toan Nhon Binh - AVAn" xfId="206"/>
    <cellStyle name="_KT (2)_Lora-tungchau_ÿÿÿÿÿ" xfId="207"/>
    <cellStyle name="_KT (2)_PERSONAL" xfId="208"/>
    <cellStyle name="_KT (2)_PERSONAL_Book1" xfId="209"/>
    <cellStyle name="_KT (2)_PERSONAL_Tong hop KHCB 2001" xfId="210"/>
    <cellStyle name="_KT (2)_PTT thong tin" xfId="211"/>
    <cellStyle name="_KT (2)_Qt-HT3PQ1(CauKho)" xfId="212"/>
    <cellStyle name="_KT (2)_Qt-HT3PQ1(CauKho)_thanh toan CND OK" xfId="213"/>
    <cellStyle name="_KT (2)_Qt-HT3PQ1(CauKho)_thanh toan Nhon Binh - AVAn" xfId="214"/>
    <cellStyle name="_KT (2)_Qt-HT3PQ1(CauKho)_ÿÿÿÿÿ" xfId="215"/>
    <cellStyle name="_KT (2)_QT-LCTP-AE" xfId="216"/>
    <cellStyle name="_KT (2)_QT-LONG MY tong-chinh thuc" xfId="217"/>
    <cellStyle name="_KT (2)_TG-TH" xfId="218"/>
    <cellStyle name="_KT (2)_thanh toan CND OK" xfId="219"/>
    <cellStyle name="_KT (2)_thanh toan Nhon Binh - AVAn" xfId="220"/>
    <cellStyle name="_KT (2)_ÿÿÿÿÿ" xfId="221"/>
    <cellStyle name="_KT_TG" xfId="222"/>
    <cellStyle name="_KT_TG_1" xfId="223"/>
    <cellStyle name="_KT_TG_1_Book1" xfId="224"/>
    <cellStyle name="_KT_TG_1_Book1_1" xfId="225"/>
    <cellStyle name="_KT_TG_1_DAU NOI PL-CL TAI PHU LAMHC" xfId="226"/>
    <cellStyle name="_KT_TG_1_DAU NOI PL-CL TAI PHU LAMHC_thanh toan CND OK" xfId="227"/>
    <cellStyle name="_KT_TG_1_DAU NOI PL-CL TAI PHU LAMHC_thanh toan Nhon Binh - AVAn" xfId="228"/>
    <cellStyle name="_KT_TG_1_don gia KSat avuong" xfId="229"/>
    <cellStyle name="_KT_TG_1_DT Dieu chinh A.Lan" xfId="230"/>
    <cellStyle name="_KT_TG_1_Goi5-PhuMy+P.Cat+Q.Nhon T.Toan+Q.toan" xfId="231"/>
    <cellStyle name="_KT_TG_1_Giaduthau" xfId="232"/>
    <cellStyle name="_KT_TG_1_Lora-tungchau" xfId="233"/>
    <cellStyle name="_KT_TG_1_Lora-tungchau_thanh toan CND OK" xfId="234"/>
    <cellStyle name="_KT_TG_1_Lora-tungchau_thanh toan Nhon Binh - AVAn" xfId="235"/>
    <cellStyle name="_KT_TG_1_PTT thong tin" xfId="236"/>
    <cellStyle name="_KT_TG_1_Qt-HT3PQ1(CauKho)" xfId="237"/>
    <cellStyle name="_KT_TG_1_Qt-HT3PQ1(CauKho)_thanh toan CND OK" xfId="238"/>
    <cellStyle name="_KT_TG_1_Qt-HT3PQ1(CauKho)_thanh toan Nhon Binh - AVAn" xfId="239"/>
    <cellStyle name="_KT_TG_1_Qt-HT3PQ1(CauKho)_ÿÿÿÿÿ" xfId="240"/>
    <cellStyle name="_KT_TG_1_QT-LCTP-AE" xfId="241"/>
    <cellStyle name="_KT_TG_1_QT-LONG MY tong-chinh thuc" xfId="242"/>
    <cellStyle name="_KT_TG_1_thanh toan CND OK" xfId="243"/>
    <cellStyle name="_KT_TG_1_thanh toan Nhon Binh - AVAn" xfId="244"/>
    <cellStyle name="_KT_TG_2" xfId="245"/>
    <cellStyle name="_KT_TG_2_Book1" xfId="246"/>
    <cellStyle name="_KT_TG_2_Book1_1" xfId="247"/>
    <cellStyle name="_KT_TG_2_DAU NOI PL-CL TAI PHU LAMHC" xfId="248"/>
    <cellStyle name="_KT_TG_2_DAU NOI PL-CL TAI PHU LAMHC_thanh toan CND OK" xfId="249"/>
    <cellStyle name="_KT_TG_2_DAU NOI PL-CL TAI PHU LAMHC_thanh toan Nhon Binh - AVAn" xfId="250"/>
    <cellStyle name="_KT_TG_2_don gia KSat avuong" xfId="251"/>
    <cellStyle name="_KT_TG_2_DT Dieu chinh A.Lan" xfId="252"/>
    <cellStyle name="_KT_TG_2_Goi5-PhuMy+P.Cat+Q.Nhon T.Toan+Q.toan" xfId="253"/>
    <cellStyle name="_KT_TG_2_Giaduthau" xfId="254"/>
    <cellStyle name="_KT_TG_2_Lora-tungchau" xfId="255"/>
    <cellStyle name="_KT_TG_2_Lora-tungchau_thanh toan CND OK" xfId="256"/>
    <cellStyle name="_KT_TG_2_Lora-tungchau_thanh toan Nhon Binh - AVAn" xfId="257"/>
    <cellStyle name="_KT_TG_2_PTT thong tin" xfId="258"/>
    <cellStyle name="_KT_TG_2_Qt-HT3PQ1(CauKho)" xfId="259"/>
    <cellStyle name="_KT_TG_2_Qt-HT3PQ1(CauKho)_thanh toan CND OK" xfId="260"/>
    <cellStyle name="_KT_TG_2_Qt-HT3PQ1(CauKho)_thanh toan Nhon Binh - AVAn" xfId="261"/>
    <cellStyle name="_KT_TG_2_Qt-HT3PQ1(CauKho)_ÿÿÿÿÿ" xfId="262"/>
    <cellStyle name="_KT_TG_2_QT-LCTP-AE" xfId="263"/>
    <cellStyle name="_KT_TG_2_QT-LONG MY tong-chinh thuc" xfId="264"/>
    <cellStyle name="_KT_TG_2_thanh toan CND OK" xfId="265"/>
    <cellStyle name="_KT_TG_2_thanh toan Nhon Binh - AVAn" xfId="266"/>
    <cellStyle name="_KT_TG_3" xfId="267"/>
    <cellStyle name="_KT_TG_4" xfId="268"/>
    <cellStyle name="_KT_TG_4_Lora-tungchau" xfId="269"/>
    <cellStyle name="_KT_TG_4_Qt-HT3PQ1(CauKho)" xfId="270"/>
    <cellStyle name="_KT_TG_4_Qt-HT3PQ1(CauKho)_thanh toan CND OK" xfId="271"/>
    <cellStyle name="_KT_TG_4_Qt-HT3PQ1(CauKho)_thanh toan Nhon Binh - AVAn" xfId="272"/>
    <cellStyle name="_KT_TG_4_Qt-HT3PQ1(CauKho)_ÿÿÿÿÿ" xfId="273"/>
    <cellStyle name="_Khu nha may 2" xfId="274"/>
    <cellStyle name="_Lora-tungchau" xfId="275"/>
    <cellStyle name="_Lora-tungchau_thanh toan CND OK" xfId="276"/>
    <cellStyle name="_Lora-tungchau_thanh toan Nhon Binh - AVAn" xfId="277"/>
    <cellStyle name="_Lora-tungchau_ÿÿÿÿÿ" xfId="278"/>
    <cellStyle name="_PERSONAL" xfId="279"/>
    <cellStyle name="_PERSONAL_Book1" xfId="280"/>
    <cellStyle name="_PERSONAL_Tong hop KHCB 2001" xfId="281"/>
    <cellStyle name="_PTT thong tin" xfId="282"/>
    <cellStyle name="_Phat sinh SCADA" xfId="283"/>
    <cellStyle name="_phulucBBNT" xfId="284"/>
    <cellStyle name="_x0001__PHUONGAN 4hop11.9.2012" xfId="285"/>
    <cellStyle name="_Qt-HT3PQ1(CauKho)" xfId="286"/>
    <cellStyle name="_Qt-HT3PQ1(CauKho)_thanh toan CND OK" xfId="287"/>
    <cellStyle name="_Qt-HT3PQ1(CauKho)_thanh toan Nhon Binh - AVAn" xfId="288"/>
    <cellStyle name="_Qt-HT3PQ1(CauKho)_ÿÿÿÿÿ" xfId="289"/>
    <cellStyle name="_QT-LCTP-AE" xfId="290"/>
    <cellStyle name="_QT-LONG MY tong-chinh thuc" xfId="291"/>
    <cellStyle name="_TG-TH" xfId="292"/>
    <cellStyle name="_TG-TH_1" xfId="293"/>
    <cellStyle name="_TG-TH_1_Book1" xfId="294"/>
    <cellStyle name="_TG-TH_1_Book1_1" xfId="295"/>
    <cellStyle name="_TG-TH_1_DAU NOI PL-CL TAI PHU LAMHC" xfId="296"/>
    <cellStyle name="_TG-TH_1_DAU NOI PL-CL TAI PHU LAMHC_thanh toan CND OK" xfId="297"/>
    <cellStyle name="_TG-TH_1_DAU NOI PL-CL TAI PHU LAMHC_thanh toan Nhon Binh - AVAn" xfId="298"/>
    <cellStyle name="_TG-TH_1_don gia KSat avuong" xfId="299"/>
    <cellStyle name="_TG-TH_1_DT Dieu chinh A.Lan" xfId="300"/>
    <cellStyle name="_TG-TH_1_Goi5-PhuMy+P.Cat+Q.Nhon T.Toan+Q.toan" xfId="301"/>
    <cellStyle name="_TG-TH_1_Giaduthau" xfId="302"/>
    <cellStyle name="_TG-TH_1_Lora-tungchau" xfId="303"/>
    <cellStyle name="_TG-TH_1_Lora-tungchau_thanh toan CND OK" xfId="304"/>
    <cellStyle name="_TG-TH_1_Lora-tungchau_thanh toan Nhon Binh - AVAn" xfId="305"/>
    <cellStyle name="_TG-TH_1_PTT thong tin" xfId="306"/>
    <cellStyle name="_TG-TH_1_Qt-HT3PQ1(CauKho)" xfId="307"/>
    <cellStyle name="_TG-TH_1_Qt-HT3PQ1(CauKho)_thanh toan CND OK" xfId="308"/>
    <cellStyle name="_TG-TH_1_Qt-HT3PQ1(CauKho)_thanh toan Nhon Binh - AVAn" xfId="309"/>
    <cellStyle name="_TG-TH_1_Qt-HT3PQ1(CauKho)_ÿÿÿÿÿ" xfId="310"/>
    <cellStyle name="_TG-TH_1_QT-LCTP-AE" xfId="311"/>
    <cellStyle name="_TG-TH_1_QT-LONG MY tong-chinh thuc" xfId="312"/>
    <cellStyle name="_TG-TH_1_thanh toan CND OK" xfId="313"/>
    <cellStyle name="_TG-TH_1_thanh toan Nhon Binh - AVAn" xfId="314"/>
    <cellStyle name="_TG-TH_2" xfId="315"/>
    <cellStyle name="_TG-TH_2_Book1" xfId="316"/>
    <cellStyle name="_TG-TH_2_Book1_1" xfId="317"/>
    <cellStyle name="_TG-TH_2_DAU NOI PL-CL TAI PHU LAMHC" xfId="318"/>
    <cellStyle name="_TG-TH_2_DAU NOI PL-CL TAI PHU LAMHC_thanh toan CND OK" xfId="319"/>
    <cellStyle name="_TG-TH_2_DAU NOI PL-CL TAI PHU LAMHC_thanh toan Nhon Binh - AVAn" xfId="320"/>
    <cellStyle name="_TG-TH_2_don gia KSat avuong" xfId="321"/>
    <cellStyle name="_TG-TH_2_DT Dieu chinh A.Lan" xfId="322"/>
    <cellStyle name="_TG-TH_2_Goi5-PhuMy+P.Cat+Q.Nhon T.Toan+Q.toan" xfId="323"/>
    <cellStyle name="_TG-TH_2_Giaduthau" xfId="324"/>
    <cellStyle name="_TG-TH_2_Lora-tungchau" xfId="325"/>
    <cellStyle name="_TG-TH_2_Lora-tungchau_thanh toan CND OK" xfId="326"/>
    <cellStyle name="_TG-TH_2_Lora-tungchau_thanh toan Nhon Binh - AVAn" xfId="327"/>
    <cellStyle name="_TG-TH_2_PTT thong tin" xfId="328"/>
    <cellStyle name="_TG-TH_2_Qt-HT3PQ1(CauKho)" xfId="329"/>
    <cellStyle name="_TG-TH_2_Qt-HT3PQ1(CauKho)_thanh toan CND OK" xfId="330"/>
    <cellStyle name="_TG-TH_2_Qt-HT3PQ1(CauKho)_thanh toan Nhon Binh - AVAn" xfId="331"/>
    <cellStyle name="_TG-TH_2_Qt-HT3PQ1(CauKho)_ÿÿÿÿÿ" xfId="332"/>
    <cellStyle name="_TG-TH_2_QT-LCTP-AE" xfId="333"/>
    <cellStyle name="_TG-TH_2_QT-LONG MY tong-chinh thuc" xfId="334"/>
    <cellStyle name="_TG-TH_2_thanh toan CND OK" xfId="335"/>
    <cellStyle name="_TG-TH_2_thanh toan Nhon Binh - AVAn" xfId="336"/>
    <cellStyle name="_TG-TH_3" xfId="337"/>
    <cellStyle name="_TG-TH_3_Lora-tungchau" xfId="338"/>
    <cellStyle name="_TG-TH_3_Qt-HT3PQ1(CauKho)" xfId="339"/>
    <cellStyle name="_TG-TH_3_Qt-HT3PQ1(CauKho)_thanh toan CND OK" xfId="340"/>
    <cellStyle name="_TG-TH_3_Qt-HT3PQ1(CauKho)_thanh toan Nhon Binh - AVAn" xfId="341"/>
    <cellStyle name="_TG-TH_3_Qt-HT3PQ1(CauKho)_ÿÿÿÿÿ" xfId="342"/>
    <cellStyle name="_TG-TH_4" xfId="343"/>
    <cellStyle name="_Tien luong hop dong 17.11" xfId="344"/>
    <cellStyle name="_Tong hop Le Dinh Ly" xfId="345"/>
    <cellStyle name="_Tong hop may cheu nganh 1" xfId="346"/>
    <cellStyle name="_TV5" xfId="347"/>
    <cellStyle name="_thanh toan CND OK" xfId="348"/>
    <cellStyle name="_thanh toan Nhon Binh - AVAn" xfId="349"/>
    <cellStyle name="_THKL_CT_DNQN" xfId="350"/>
    <cellStyle name="_ÿÿÿÿÿ" xfId="351"/>
    <cellStyle name="_ÿÿÿÿÿ_Du toan (9-06-09)" xfId="352"/>
    <cellStyle name="_ÿÿÿÿÿ_Dutoan cau Ba Ren" xfId="353"/>
    <cellStyle name="_ÿÿÿÿÿ_Dutoan cau Ba Ren(sua 26-01-10)" xfId="354"/>
    <cellStyle name="_ÿÿÿÿÿ_Gia de xuat" xfId="355"/>
    <cellStyle name="_ÿÿÿÿÿ_TV5" xfId="356"/>
    <cellStyle name="~1" xfId="357"/>
    <cellStyle name="_x0001_¨c^ " xfId="358"/>
    <cellStyle name="_x0001_¨c^  2" xfId="359"/>
    <cellStyle name="_x0001_¨c^[" xfId="360"/>
    <cellStyle name="_x0001_¨c^_" xfId="361"/>
    <cellStyle name="_x0001_¨Œc^ " xfId="362"/>
    <cellStyle name="_x0001_¨Œc^  2" xfId="363"/>
    <cellStyle name="_x0001_¨Œc^[" xfId="364"/>
    <cellStyle name="_x0001_¨Œc^_" xfId="365"/>
    <cellStyle name="’Ê‰Ý [0.00]_laroux" xfId="366"/>
    <cellStyle name="’Ê‰Ý_laroux" xfId="367"/>
    <cellStyle name="_x0001_µÑTÖ " xfId="368"/>
    <cellStyle name="_x0001_µÑTÖ  2" xfId="369"/>
    <cellStyle name="_x0001_µÑTÖ_" xfId="370"/>
    <cellStyle name="•W?_Format" xfId="371"/>
    <cellStyle name="•W€_’·Šú‰p•¶" xfId="372"/>
    <cellStyle name="•W_¯–ì" xfId="373"/>
    <cellStyle name="W_MARINE" xfId="374"/>
    <cellStyle name="0" xfId="375"/>
    <cellStyle name="0.0" xfId="376"/>
    <cellStyle name="0.00" xfId="377"/>
    <cellStyle name="1" xfId="378"/>
    <cellStyle name="1 2" xfId="379"/>
    <cellStyle name="1_1.THKL BINH LONG (TK1)" xfId="380"/>
    <cellStyle name="1_2.Khoi luong Muong doc " xfId="381"/>
    <cellStyle name="1_36" xfId="382"/>
    <cellStyle name="1_6.Bang_luong_moi_XDCB" xfId="383"/>
    <cellStyle name="1_7 noi 48 goi C5 9 vi na" xfId="384"/>
    <cellStyle name="1_A che do KS +chi BQL" xfId="385"/>
    <cellStyle name="1_Arial_16" xfId="386"/>
    <cellStyle name="1_BANG CAM COC GPMB 8km" xfId="387"/>
    <cellStyle name="1_Bang tong hop khoi luong" xfId="388"/>
    <cellStyle name="1_Bangbieusua" xfId="389"/>
    <cellStyle name="1_Book1" xfId="390"/>
    <cellStyle name="1_Book1 2" xfId="391"/>
    <cellStyle name="1_Book1_02-07 Tuyen chinh" xfId="392"/>
    <cellStyle name="1_Book1_02-07Tuyen Nhanh" xfId="393"/>
    <cellStyle name="1_Book1_1" xfId="394"/>
    <cellStyle name="1_Book1_1_Book1" xfId="395"/>
    <cellStyle name="1_Book1_1_Du toan (9-06-09)" xfId="396"/>
    <cellStyle name="1_Book1_1_Dutoan cau Ba Ren" xfId="397"/>
    <cellStyle name="1_Book1_1_Dutoan cau Ba Ren(sua 26-01-10)" xfId="398"/>
    <cellStyle name="1_Book1_1_GPMB1" xfId="399"/>
    <cellStyle name="1_Book1_1_Gia de xuat" xfId="400"/>
    <cellStyle name="1_Book1_1_PHUONGAN 4hop11.9.2012" xfId="401"/>
    <cellStyle name="1_Book1_1_TV5" xfId="402"/>
    <cellStyle name="1_Book1_2" xfId="403"/>
    <cellStyle name="1_Book1_Book1" xfId="404"/>
    <cellStyle name="1_Book1_Book1 2" xfId="405"/>
    <cellStyle name="1_Book1_Book1_PHUONGAN 4hop11.9.2012" xfId="406"/>
    <cellStyle name="1_Book1_Cau Bai Son 2 Km 0+270.26 (8-11-2006)" xfId="407"/>
    <cellStyle name="1_Book1_Cau Hoa Son Km 1+441.06 (14-12-2006)" xfId="408"/>
    <cellStyle name="1_Book1_Cau Hoa Son Km 1+441.06 (22-10-2006)" xfId="409"/>
    <cellStyle name="1_Book1_Cau Hoa Son Km 1+441.06 (24-10-2006)" xfId="410"/>
    <cellStyle name="1_Book1_Cau Nam Tot(ngay 2-10-2006)" xfId="411"/>
    <cellStyle name="1_Book1_Cau Song Dao Km 1+51.54 (20-12-2006)" xfId="412"/>
    <cellStyle name="1_Book1_CAU XOP XANG II(su­a)" xfId="413"/>
    <cellStyle name="1_Book1_Dieu phoi dat goi 1" xfId="414"/>
    <cellStyle name="1_Book1_Dieu phoi dat goi 2" xfId="415"/>
    <cellStyle name="1_Book1_DT 27-9-2006 nop SKH" xfId="416"/>
    <cellStyle name="1_Book1_DT Kha thi ngay 11-2-06" xfId="417"/>
    <cellStyle name="1_Book1_DT ngay 04-01-2006" xfId="418"/>
    <cellStyle name="1_Book1_DT ngay 11-4-2006" xfId="419"/>
    <cellStyle name="1_Book1_DT ngay 15-11-05" xfId="420"/>
    <cellStyle name="1_Book1_DT theo DM24" xfId="421"/>
    <cellStyle name="1_Book1_DT Yen Na - Yen Tinh Theo 51 bu may CT8" xfId="422"/>
    <cellStyle name="1_Book1_Du toan KT-TCsua theo TT 03 - YC 471" xfId="423"/>
    <cellStyle name="1_Book1_Du toan Phuong lam" xfId="424"/>
    <cellStyle name="1_Book1_Du toan QL 27 (23-12-2005)" xfId="425"/>
    <cellStyle name="1_Book1_DuAnKT ngay 11-2-2006" xfId="426"/>
    <cellStyle name="1_Book1_Goi 1" xfId="427"/>
    <cellStyle name="1_Book1_Goi thau so 1 (14-12-2006)" xfId="428"/>
    <cellStyle name="1_Book1_Goi thau so 2 (20-6-2006)" xfId="429"/>
    <cellStyle name="1_Book1_Goi thau so 2 (30-01-2007)" xfId="430"/>
    <cellStyle name="1_Book1_Goi02(25-05-2006)" xfId="431"/>
    <cellStyle name="1_Book1_K C N - HUNG DONG L.NHUA" xfId="432"/>
    <cellStyle name="1_Book1_km48-53 (tham tra ngay 23-10-2006)" xfId="433"/>
    <cellStyle name="1_Book1_Khoi Luong Hoang Truong - Hoang Phu" xfId="434"/>
    <cellStyle name="1_Book1_Muong TL" xfId="435"/>
    <cellStyle name="1_Book1_PHUONGAN 4hop11.9.2012" xfId="436"/>
    <cellStyle name="1_Book1_Sua -  Nam Cam 07" xfId="437"/>
    <cellStyle name="1_Book1_T4-nhanh1(17-6)" xfId="438"/>
    <cellStyle name="1_Book1_Tong muc KT 20-11 Tan Huong Tuyen2" xfId="439"/>
    <cellStyle name="1_Book1_Tuyen so 1-Km0+00 - Km0+852.56" xfId="440"/>
    <cellStyle name="1_Book1_TV sua ngay 02-08-06" xfId="441"/>
    <cellStyle name="1_Book1_xop nhi Gia Q4( 7-3-07)" xfId="442"/>
    <cellStyle name="1_Book1_Yen Na-Yen Tinh 07" xfId="443"/>
    <cellStyle name="1_Book1_Yen Na-Yen tinh 11" xfId="444"/>
    <cellStyle name="1_Book1_ÿÿÿÿÿ" xfId="445"/>
    <cellStyle name="1_C" xfId="446"/>
    <cellStyle name="1_Cau Bai Son 2 Km 0+270.26 (8-11-2006)" xfId="447"/>
    <cellStyle name="1_Cau Hoi 115" xfId="448"/>
    <cellStyle name="1_Cau Hua Trai (TT 04)" xfId="449"/>
    <cellStyle name="1_Cau My Thinh sua theo don gia 59 (19-5-07)" xfId="450"/>
    <cellStyle name="1_Cau Nam Tot(ngay 2-10-2006)" xfId="451"/>
    <cellStyle name="1_Cau Song Dao Km 1+51.54 (20-12-2006)" xfId="452"/>
    <cellStyle name="1_Cau Thanh Ha 1" xfId="453"/>
    <cellStyle name="1_Cau thuy dien Ban La (Cu Anh)" xfId="454"/>
    <cellStyle name="1_Cau thuy dien Ban La (Cu Anh)_Book1" xfId="455"/>
    <cellStyle name="1_Cau thuy dien Ban La (Cu Anh)_Du toan (9-06-09)" xfId="456"/>
    <cellStyle name="1_Cau thuy dien Ban La (Cu Anh)_Dutoan cau Ba Ren" xfId="457"/>
    <cellStyle name="1_Cau thuy dien Ban La (Cu Anh)_Dutoan cau Ba Ren(sua 26-01-10)" xfId="458"/>
    <cellStyle name="1_Cau thuy dien Ban La (Cu Anh)_GPMB1" xfId="459"/>
    <cellStyle name="1_Cau thuy dien Ban La (Cu Anh)_Gia de xuat" xfId="460"/>
    <cellStyle name="1_Cau thuy dien Ban La (Cu Anh)_PHUONGAN 4hop11.9.2012" xfId="461"/>
    <cellStyle name="1_Cau thuy dien Ban La (Cu Anh)_TV5" xfId="462"/>
    <cellStyle name="1_CAU XOP XANG II(su­a)" xfId="463"/>
    <cellStyle name="1_cd chieu dung" xfId="464"/>
    <cellStyle name="1_Coc tieu" xfId="465"/>
    <cellStyle name="1_cong" xfId="466"/>
    <cellStyle name="1_Copy of khoi luong 1nhips1 " xfId="467"/>
    <cellStyle name="1_cu ly van chuyen" xfId="468"/>
    <cellStyle name="1_Chau Thon - Tan Xuan (goi 5)" xfId="469"/>
    <cellStyle name="1_Chau Thon - Tan Xuan (KCS 8-12-06)" xfId="470"/>
    <cellStyle name="1_Chi phi KS" xfId="471"/>
    <cellStyle name="1_Dakt-Cau tinh Hua Phan" xfId="472"/>
    <cellStyle name="1_DIEN" xfId="473"/>
    <cellStyle name="1_Dieu phoi dat goi 1" xfId="474"/>
    <cellStyle name="1_Dieu phoi dat goi 2" xfId="475"/>
    <cellStyle name="1_Dinh muc thiet ke" xfId="476"/>
    <cellStyle name="1_DONGIA" xfId="477"/>
    <cellStyle name="1_DT Chau Hong  trinh ngay 09-01-07" xfId="478"/>
    <cellStyle name="1_DT KSTK" xfId="479"/>
    <cellStyle name="1_DT KT ngay 10-9-2005" xfId="480"/>
    <cellStyle name="1_DT Kha thi ngay 11-2-06" xfId="481"/>
    <cellStyle name="1_DT ngay 04-01-2006" xfId="482"/>
    <cellStyle name="1_DT ngay 11-4-2006" xfId="483"/>
    <cellStyle name="1_DT ngay 15-11-05" xfId="484"/>
    <cellStyle name="1_DT R1 duyet" xfId="485"/>
    <cellStyle name="1_DT theo DM24" xfId="486"/>
    <cellStyle name="1_DT Yen Na - Yen Tinh Theo 51 bu may CT8" xfId="487"/>
    <cellStyle name="1_DT-497" xfId="488"/>
    <cellStyle name="1_Dtdchinh2397" xfId="489"/>
    <cellStyle name="1_DT-Khao-s¸t-TD" xfId="490"/>
    <cellStyle name="1_DToan Hoa Vinh - L3" xfId="491"/>
    <cellStyle name="1_DTXL goi 11(20-9-05)" xfId="492"/>
    <cellStyle name="1_du toan" xfId="493"/>
    <cellStyle name="1_du toan (03-11-05)" xfId="494"/>
    <cellStyle name="1_Du toan (12-05-2005) Tham dinh" xfId="495"/>
    <cellStyle name="1_Du toan (23-05-2005) Tham dinh" xfId="496"/>
    <cellStyle name="1_Du toan (5 - 04 - 2004)" xfId="497"/>
    <cellStyle name="1_Du toan (5 - 04 - 2004)_Book1" xfId="498"/>
    <cellStyle name="1_Du toan (6-3-2005)" xfId="499"/>
    <cellStyle name="1_Du toan (Ban A)" xfId="500"/>
    <cellStyle name="1_Du toan (ngay 13 - 07 - 2004)" xfId="501"/>
    <cellStyle name="1_Du toan (ngay 25-9-06)" xfId="502"/>
    <cellStyle name="1_Du toan (ngay03-02-07) theo DG moi" xfId="503"/>
    <cellStyle name="1_Du toan 558 (Km17+508.12 - Km 22)" xfId="504"/>
    <cellStyle name="1_Du toan 558 (Km17+508.12 - Km 22)_Book1" xfId="505"/>
    <cellStyle name="1_Du toan 558 (Km17+508.12 - Km 22)_Du toan (9-06-09)" xfId="506"/>
    <cellStyle name="1_Du toan 558 (Km17+508.12 - Km 22)_Dutoan cau Ba Ren" xfId="507"/>
    <cellStyle name="1_Du toan 558 (Km17+508.12 - Km 22)_Dutoan cau Ba Ren(sua 26-01-10)" xfId="508"/>
    <cellStyle name="1_Du toan 558 (Km17+508.12 - Km 22)_GPMB1" xfId="509"/>
    <cellStyle name="1_Du toan 558 (Km17+508.12 - Km 22)_Gia de xuat" xfId="510"/>
    <cellStyle name="1_Du toan 558 (Km17+508.12 - Km 22)_PHUONGAN 4hop11.9.2012" xfId="511"/>
    <cellStyle name="1_Du toan 558 (Km17+508.12 - Km 22)_TV5" xfId="512"/>
    <cellStyle name="1_Du toan bo sung (11-2004)" xfId="513"/>
    <cellStyle name="1_Du toan Cang Vung Ang (Tham tra 3-11-06)" xfId="514"/>
    <cellStyle name="1_Du toan Cang Vung Ang ngay 09-8-06 " xfId="515"/>
    <cellStyle name="1_Du toan dieu chin theo don gia moi (1-2-2007)" xfId="516"/>
    <cellStyle name="1_Du toan Doan Km 53 - 60 sua theo TV4 tham tra(9-6-2007)" xfId="517"/>
    <cellStyle name="1_Du toan Doan Km 53 - 60 sua theo tham tra(15-5-2007)" xfId="518"/>
    <cellStyle name="1_Du toan Goi 1" xfId="519"/>
    <cellStyle name="1_Du toan Goi 1_Du toan (9-06-09)" xfId="520"/>
    <cellStyle name="1_Du toan Goi 1_Dutoan cau Ba Ren" xfId="521"/>
    <cellStyle name="1_Du toan Goi 1_Dutoan cau Ba Ren(sua 26-01-10)" xfId="522"/>
    <cellStyle name="1_Du toan Goi 1_Gia de xuat" xfId="523"/>
    <cellStyle name="1_Du toan Goi 1_TV5" xfId="524"/>
    <cellStyle name="1_du toan goi 12" xfId="525"/>
    <cellStyle name="1_Du toan Goi 2" xfId="526"/>
    <cellStyle name="1_Du toan Goi 2_Du toan (9-06-09)" xfId="527"/>
    <cellStyle name="1_Du toan Goi 2_Dutoan cau Ba Ren" xfId="528"/>
    <cellStyle name="1_Du toan Goi 2_Dutoan cau Ba Ren(sua 26-01-10)" xfId="529"/>
    <cellStyle name="1_Du toan Goi 2_Gia de xuat" xfId="530"/>
    <cellStyle name="1_Du toan Goi 2_TV5" xfId="531"/>
    <cellStyle name="1_Du toan Huong Lam - Ban Giang (ngay28-11-06)" xfId="532"/>
    <cellStyle name="1_Du toan Huong Lam - Ban Giang theo DG 59 (ngay3-2-07)" xfId="533"/>
    <cellStyle name="1_Du toan KT-TCsua theo TT 03 - YC 471" xfId="534"/>
    <cellStyle name="1_Du toan ngay (28-10-2005)" xfId="535"/>
    <cellStyle name="1_Du toan ngay 16-4-2007" xfId="536"/>
    <cellStyle name="1_Du toan ngay 1-9-2004 (version 1)" xfId="537"/>
    <cellStyle name="1_Du toan ngay 1-9-2004 (version 1)_Du toan (9-06-09)" xfId="538"/>
    <cellStyle name="1_Du toan ngay 1-9-2004 (version 1)_Dutoan cau Ba Ren" xfId="539"/>
    <cellStyle name="1_Du toan ngay 1-9-2004 (version 1)_Dutoan cau Ba Ren(sua 26-01-10)" xfId="540"/>
    <cellStyle name="1_Du toan ngay 1-9-2004 (version 1)_Gia de xuat" xfId="541"/>
    <cellStyle name="1_Du toan ngay 1-9-2004 (version 1)_TV5" xfId="542"/>
    <cellStyle name="1_Du toan Phuong lam" xfId="543"/>
    <cellStyle name="1_Du toan QL 27 (23-12-2005)" xfId="544"/>
    <cellStyle name="1_Du toan Tay Thanh Hoa duyetcuoi" xfId="545"/>
    <cellStyle name="1_Du thau" xfId="546"/>
    <cellStyle name="1_du thau 126 chuan" xfId="547"/>
    <cellStyle name="1_du thau 126 chuan_Book1" xfId="548"/>
    <cellStyle name="1_du thau 126 chuan_Book1_KL BO VIA" xfId="549"/>
    <cellStyle name="1_du thau 126 chuan_cd chieu dung" xfId="550"/>
    <cellStyle name="1_du thau 126 chuan_Du toan (9-06-09)" xfId="551"/>
    <cellStyle name="1_du thau 126 chuan_Dutoan cau Ba Ren(sua 26-01-10)" xfId="552"/>
    <cellStyle name="1_du thau 126 chuan_KL BO VIA" xfId="553"/>
    <cellStyle name="1_du thau 126 chuan_kl thoat nuoc" xfId="554"/>
    <cellStyle name="1_du thau 126 chuan_TV5" xfId="555"/>
    <cellStyle name="1_du thau 126 chuan_THKL_CT_DNQN" xfId="556"/>
    <cellStyle name="1_Du_toan_Ho_Xa___Vinh_Tan_WB3 sua ngay 18-8-06" xfId="557"/>
    <cellStyle name="1_DuAnKT ngay 11-2-2006" xfId="558"/>
    <cellStyle name="1_DUONGNOIVUNG-QTHANG-QLUU" xfId="559"/>
    <cellStyle name="1_Dutoan cau Ba Ren" xfId="560"/>
    <cellStyle name="1_Dutoan xuatban" xfId="561"/>
    <cellStyle name="1_Dutoan xuatbanlan2" xfId="562"/>
    <cellStyle name="1_Dutoans" xfId="563"/>
    <cellStyle name="1_goi 1" xfId="564"/>
    <cellStyle name="1_Goi 1 (TT04)" xfId="565"/>
    <cellStyle name="1_goi 1 duyet theo luong mo (an)" xfId="566"/>
    <cellStyle name="1_Goi 1_1" xfId="567"/>
    <cellStyle name="1_Goi so 1" xfId="568"/>
    <cellStyle name="1_Goi thau so 08 (11-05-2007)" xfId="569"/>
    <cellStyle name="1_Goi thau so 1 (14-12-2006)" xfId="570"/>
    <cellStyle name="1_Goi thau so 2 (20-6-2006)" xfId="571"/>
    <cellStyle name="1_Goi02(25-05-2006)" xfId="572"/>
    <cellStyle name="1_Goi1N206" xfId="573"/>
    <cellStyle name="1_Goi2N206" xfId="574"/>
    <cellStyle name="1_Goi4N216" xfId="575"/>
    <cellStyle name="1_Goi5N216" xfId="576"/>
    <cellStyle name="1_Gia de xuat" xfId="577"/>
    <cellStyle name="1_Gia thau- Goi 4 gui BQLDA 1" xfId="578"/>
    <cellStyle name="1_Gia thau- Goi 4 gui BQLDA 1_Book1" xfId="579"/>
    <cellStyle name="1_Gia thau- Goi 4 gui BQLDA 1_Book1_KL BO VIA" xfId="580"/>
    <cellStyle name="1_Gia thau- Goi 4 gui BQLDA 1_cd chieu dung" xfId="581"/>
    <cellStyle name="1_Gia thau- Goi 4 gui BQLDA 1_Du toan (9-06-09)" xfId="582"/>
    <cellStyle name="1_Gia thau- Goi 4 gui BQLDA 1_Dutoan cau Ba Ren(sua 26-01-10)" xfId="583"/>
    <cellStyle name="1_Gia thau- Goi 4 gui BQLDA 1_KL BO VIA" xfId="584"/>
    <cellStyle name="1_Gia thau- Goi 4 gui BQLDA 1_kl thoat nuoc" xfId="585"/>
    <cellStyle name="1_Gia thau- Goi 4 gui BQLDA 1_TV5" xfId="586"/>
    <cellStyle name="1_Gia thau- Goi 4 gui BQLDA 1_THKL_CT_DNQN" xfId="587"/>
    <cellStyle name="1_Gia_VL cau-JIBIC-Ha-tinh" xfId="588"/>
    <cellStyle name="1_Gia_VL cau-JIBIC-Ha-tinh_Du toan (9-06-09)" xfId="589"/>
    <cellStyle name="1_Gia_VL cau-JIBIC-Ha-tinh_Dutoan cau Ba Ren" xfId="590"/>
    <cellStyle name="1_Gia_VL cau-JIBIC-Ha-tinh_Dutoan cau Ba Ren(sua 26-01-10)" xfId="591"/>
    <cellStyle name="1_Gia_VL cau-JIBIC-Ha-tinh_GPMB1" xfId="592"/>
    <cellStyle name="1_Gia_VL cau-JIBIC-Ha-tinh_Gia de xuat" xfId="593"/>
    <cellStyle name="1_Gia_VL cau-JIBIC-Ha-tinh_TV5" xfId="594"/>
    <cellStyle name="1_Gia_VLQL48_duyet " xfId="595"/>
    <cellStyle name="1_Gia_VLQL48_duyet _Book1" xfId="596"/>
    <cellStyle name="1_Gia_VLQL48_duyet _Du toan (9-06-09)" xfId="597"/>
    <cellStyle name="1_Gia_VLQL48_duyet _Dutoan cau Ba Ren" xfId="598"/>
    <cellStyle name="1_Gia_VLQL48_duyet _Dutoan cau Ba Ren(sua 26-01-10)" xfId="599"/>
    <cellStyle name="1_Gia_VLQL48_duyet _GPMB1" xfId="600"/>
    <cellStyle name="1_Gia_VLQL48_duyet _Gia de xuat" xfId="601"/>
    <cellStyle name="1_Gia_VLQL48_duyet _TV5" xfId="602"/>
    <cellStyle name="1_GIA-DUTHAUsuaNS" xfId="603"/>
    <cellStyle name="1_Hoi Song" xfId="604"/>
    <cellStyle name="1_HT-LO" xfId="605"/>
    <cellStyle name="1_Huong Lam - Ban Giang (11-4-2007)" xfId="606"/>
    <cellStyle name="1_KL" xfId="607"/>
    <cellStyle name="1_KL CAU  BAN TRA" xfId="608"/>
    <cellStyle name="1_KL CAU HIM LAP" xfId="609"/>
    <cellStyle name="1_kl cau NAM KE " xfId="610"/>
    <cellStyle name="1_Kl cong ql24_ goi 3.8" xfId="611"/>
    <cellStyle name="1_KL sop chao(s1)" xfId="612"/>
    <cellStyle name="1_KL tuong chan" xfId="613"/>
    <cellStyle name="1_kl thoat nuoc" xfId="614"/>
    <cellStyle name="1_KL_Cau My Thinh sua theo don gia 59 (19-5-07)" xfId="615"/>
    <cellStyle name="1_Kl_DT_Tham_Dinh_497_16-4-07" xfId="616"/>
    <cellStyle name="1_KL_DT-497" xfId="617"/>
    <cellStyle name="1_KL_DT-Khao-s¸t-TD" xfId="618"/>
    <cellStyle name="1_KL_Huong Lam - Ban Giang (11-4-2007)" xfId="619"/>
    <cellStyle name="1_Kl6-6-05" xfId="620"/>
    <cellStyle name="1_KLCongTh" xfId="621"/>
    <cellStyle name="1_Kldoan3" xfId="622"/>
    <cellStyle name="1_KLhoxa" xfId="623"/>
    <cellStyle name="1_Klnutgiao" xfId="624"/>
    <cellStyle name="1_KLPA2s" xfId="625"/>
    <cellStyle name="1_KlQdinhduyet" xfId="626"/>
    <cellStyle name="1_KlQdinhduyet_Book1" xfId="627"/>
    <cellStyle name="1_KlQdinhduyet_Du toan (9-06-09)" xfId="628"/>
    <cellStyle name="1_KlQdinhduyet_Dutoan cau Ba Ren" xfId="629"/>
    <cellStyle name="1_KlQdinhduyet_Dutoan cau Ba Ren(sua 26-01-10)" xfId="630"/>
    <cellStyle name="1_KlQdinhduyet_GPMB1" xfId="631"/>
    <cellStyle name="1_KlQdinhduyet_Gia de xuat" xfId="632"/>
    <cellStyle name="1_KlQdinhduyet_PHUONGAN 4hop11.9.2012" xfId="633"/>
    <cellStyle name="1_KlQdinhduyet_TV5" xfId="634"/>
    <cellStyle name="1_KlQL4goi5KCS" xfId="635"/>
    <cellStyle name="1_Kltayth" xfId="636"/>
    <cellStyle name="1_KltaythQDduyet" xfId="637"/>
    <cellStyle name="1_kluong(GD1)" xfId="638"/>
    <cellStyle name="1_Kluong4-2004" xfId="639"/>
    <cellStyle name="1_Kluong4-2004_PHUONGAN 4hop11.9.2012" xfId="640"/>
    <cellStyle name="1_Km 48 - 53 (sua nap TVTT 6-7-2007)" xfId="641"/>
    <cellStyle name="1_Km2" xfId="642"/>
    <cellStyle name="1_Km3" xfId="643"/>
    <cellStyle name="1_KM30" xfId="644"/>
    <cellStyle name="1_KM31" xfId="645"/>
    <cellStyle name="1_KM32" xfId="646"/>
    <cellStyle name="1_KM33" xfId="647"/>
    <cellStyle name="1_KM34" xfId="648"/>
    <cellStyle name="1_KM35" xfId="649"/>
    <cellStyle name="1_KM36" xfId="650"/>
    <cellStyle name="1_km4-6" xfId="651"/>
    <cellStyle name="1_km48-53 (tham tra ngay 23-10-2006)" xfId="652"/>
    <cellStyle name="1_km48-53 (tham tra ngay 23-10-2006)theo gi¸ ca m¸y míi" xfId="653"/>
    <cellStyle name="1_Khoi luong" xfId="654"/>
    <cellStyle name="1_Khoi luong doan 1" xfId="655"/>
    <cellStyle name="1_Khoi luong doan 2" xfId="656"/>
    <cellStyle name="1_Khoi Luong Hoang Truong - Hoang Phu" xfId="657"/>
    <cellStyle name="1_Khoi luong ke km26" xfId="658"/>
    <cellStyle name="1_Khoi luong ke km29" xfId="659"/>
    <cellStyle name="1_Khoi luong Toan bo_2" xfId="660"/>
    <cellStyle name="1_lancan l=24m" xfId="661"/>
    <cellStyle name="1_Luong A6" xfId="662"/>
    <cellStyle name="1_maugiacotaluy" xfId="663"/>
    <cellStyle name="1_MO M2" xfId="664"/>
    <cellStyle name="1_My Thanh Son Thanh" xfId="665"/>
    <cellStyle name="1_Nhom I" xfId="666"/>
    <cellStyle name="1_Op mai" xfId="667"/>
    <cellStyle name="1_Project N.Du" xfId="668"/>
    <cellStyle name="1_Project N.Du.dien" xfId="669"/>
    <cellStyle name="1_Project QL4" xfId="670"/>
    <cellStyle name="1_Project QL4 goi 7" xfId="671"/>
    <cellStyle name="1_Project QL4 goi5" xfId="672"/>
    <cellStyle name="1_Project QL4 goi8" xfId="673"/>
    <cellStyle name="1_PHUONGAN 4hop11.9.2012" xfId="674"/>
    <cellStyle name="1_QL1A-SUA2005" xfId="675"/>
    <cellStyle name="1_Sheet1" xfId="676"/>
    <cellStyle name="1_Sheet1_Cau My Thinh sua theo don gia 59 (19-5-07)" xfId="677"/>
    <cellStyle name="1_Sheet1_DT_Tham_Dinh_497_16-4-07" xfId="678"/>
    <cellStyle name="1_Sheet1_DT-497" xfId="679"/>
    <cellStyle name="1_Sheet1_DT-Khao-s¸t-TD" xfId="680"/>
    <cellStyle name="1_Sheet1_Huong Lam - Ban Giang (11-4-2007)" xfId="681"/>
    <cellStyle name="1_Sheet3" xfId="682"/>
    <cellStyle name="1_SuoiTon" xfId="683"/>
    <cellStyle name="1_t" xfId="684"/>
    <cellStyle name="1_TamkhoanKSDH" xfId="685"/>
    <cellStyle name="1_Tay THoa" xfId="686"/>
    <cellStyle name="1_TKdc" xfId="687"/>
    <cellStyle name="1_Tke Nut (Nga ba Cang-cang DQ)" xfId="688"/>
    <cellStyle name="1_tmthiet ke" xfId="689"/>
    <cellStyle name="1_tmthiet ke1" xfId="690"/>
    <cellStyle name="1_Tong hop DT dieu chinh duong 38-95" xfId="691"/>
    <cellStyle name="1_tong hop kl nen mat" xfId="692"/>
    <cellStyle name="1_Tong hop khoi luong duong 557 (30-5-2006)" xfId="693"/>
    <cellStyle name="1_Tong hop_Khoi luong_Xay lap chu yeu_BCCK" xfId="694"/>
    <cellStyle name="1_Tong muc dau tu" xfId="695"/>
    <cellStyle name="1_Tong muc KT 20-11 Tan Huong Tuyen2" xfId="696"/>
    <cellStyle name="1_TT C1 QL7-ql482" xfId="697"/>
    <cellStyle name="1_Tuyen so 1-Km0+00 - Km0+852.56" xfId="698"/>
    <cellStyle name="1_TV sua ngay 02-08-06" xfId="699"/>
    <cellStyle name="1_Tham tra (8-11)1" xfId="700"/>
    <cellStyle name="1_THkl" xfId="701"/>
    <cellStyle name="1_THKL 1" xfId="702"/>
    <cellStyle name="1_THKL(mau)" xfId="703"/>
    <cellStyle name="1_THKL_CT_DNQN" xfId="704"/>
    <cellStyle name="1_THKL_Dngang" xfId="705"/>
    <cellStyle name="1_THkl_PHUONGAN 4hop11.9.2012" xfId="706"/>
    <cellStyle name="1_THKL_THKL_CT_DNQN" xfId="707"/>
    <cellStyle name="1_THkl_thong ke cong " xfId="708"/>
    <cellStyle name="1_THKL-ATGT" xfId="709"/>
    <cellStyle name="1_thkl-duyet-mt" xfId="710"/>
    <cellStyle name="1_THklHQ" xfId="711"/>
    <cellStyle name="1_THklpa2" xfId="712"/>
    <cellStyle name="1_THklpa2_PHUONGAN 4hop11.9.2012" xfId="713"/>
    <cellStyle name="1_THKL-Xuan Phuong (quang sua)" xfId="714"/>
    <cellStyle name="1_THKL-Xuan Phuong1" xfId="715"/>
    <cellStyle name="1_Thong ke (Van Tuong - Nga3Cang)1" xfId="716"/>
    <cellStyle name="1_thong ke cong " xfId="717"/>
    <cellStyle name="1_TRUNG PMU 5" xfId="718"/>
    <cellStyle name="1_VatLieu 3 cau -NA" xfId="719"/>
    <cellStyle name="1_VatLieu 3 cau -NA_Du toan (9-06-09)" xfId="720"/>
    <cellStyle name="1_VatLieu 3 cau -NA_Dutoan cau Ba Ren" xfId="721"/>
    <cellStyle name="1_VatLieu 3 cau -NA_Dutoan cau Ba Ren(sua 26-01-10)" xfId="722"/>
    <cellStyle name="1_VatLieu 3 cau -NA_GPMB1" xfId="723"/>
    <cellStyle name="1_VatLieu 3 cau -NA_Gia de xuat" xfId="724"/>
    <cellStyle name="1_VatLieu 3 cau -NA_TV5" xfId="725"/>
    <cellStyle name="1_Worksheet in thep MO" xfId="726"/>
    <cellStyle name="1_Yen Na - Yen Tinh  du an 30 -10-2006- Theo 51 bu may" xfId="727"/>
    <cellStyle name="1_Yen Na - Yen Tinh Theo 51 bu may Ghep" xfId="728"/>
    <cellStyle name="1_Yen Na - Yen Tinh Theo 51 -TV NA Ghep" xfId="729"/>
    <cellStyle name="1_Yen Na-Yen Tinh 07" xfId="730"/>
    <cellStyle name="1_ÿÿÿÿÿ" xfId="731"/>
    <cellStyle name="1_ÿÿÿÿÿ_1" xfId="732"/>
    <cellStyle name="1_ÿÿÿÿÿ_Book1" xfId="733"/>
    <cellStyle name="1_ÿÿÿÿÿ_Book1 2" xfId="734"/>
    <cellStyle name="1_ÿÿÿÿÿ_Book1_Cau My Thinh sua theo don gia 59 (19-5-07)" xfId="735"/>
    <cellStyle name="1_ÿÿÿÿÿ_Book1_DT_Tham_Dinh_497_16-4-07" xfId="736"/>
    <cellStyle name="1_ÿÿÿÿÿ_Book1_DT-497" xfId="737"/>
    <cellStyle name="1_ÿÿÿÿÿ_Book1_DT-Khao-s¸t-TD" xfId="738"/>
    <cellStyle name="1_ÿÿÿÿÿ_Book1_Huong Lam - Ban Giang (11-4-2007)" xfId="739"/>
    <cellStyle name="1_ÿÿÿÿÿ_Cau My Thinh sua theo don gia 59 (19-5-07)" xfId="740"/>
    <cellStyle name="1_ÿÿÿÿÿ_DT_Tham_Dinh_497_16-4-07" xfId="741"/>
    <cellStyle name="1_ÿÿÿÿÿ_DT-497" xfId="742"/>
    <cellStyle name="1_ÿÿÿÿÿ_DT-Khao-s¸t-TD" xfId="743"/>
    <cellStyle name="1_ÿÿÿÿÿ_Huong Lam - Ban Giang (11-4-2007)" xfId="744"/>
    <cellStyle name="1_ÿÿÿÿÿ_ranh dinh" xfId="745"/>
    <cellStyle name="1_ÿÿÿÿÿ_Tong hop DT dieu chinh duong 38-95" xfId="746"/>
    <cellStyle name="1_ÿÿÿÿÿ_Tong hop DT dieu chinh duong 38-95 2" xfId="747"/>
    <cellStyle name="_x0001_1¼„½(" xfId="748"/>
    <cellStyle name="_x0001_1¼½(" xfId="749"/>
    <cellStyle name="12" xfId="750"/>
    <cellStyle name="18.1" xfId="751"/>
    <cellStyle name="¹éºÐÀ²_      " xfId="752"/>
    <cellStyle name="2" xfId="753"/>
    <cellStyle name="2 2" xfId="754"/>
    <cellStyle name="2_6.Bang_luong_moi_XDCB" xfId="755"/>
    <cellStyle name="2_7 noi 48 goi C5 9 vi na" xfId="756"/>
    <cellStyle name="2_A che do KS +chi BQL" xfId="757"/>
    <cellStyle name="2_BANG CAM COC GPMB 8km" xfId="758"/>
    <cellStyle name="2_Bang tong hop khoi luong" xfId="759"/>
    <cellStyle name="2_Bangbieusua" xfId="760"/>
    <cellStyle name="2_Book1" xfId="761"/>
    <cellStyle name="2_Book1 2" xfId="762"/>
    <cellStyle name="2_Book1_02-07 Tuyen chinh" xfId="763"/>
    <cellStyle name="2_Book1_02-07Tuyen Nhanh" xfId="764"/>
    <cellStyle name="2_Book1_1" xfId="765"/>
    <cellStyle name="2_Book1_1_Book1" xfId="766"/>
    <cellStyle name="2_Book1_1_Du toan (9-06-09)" xfId="767"/>
    <cellStyle name="2_Book1_1_Dutoan cau Ba Ren" xfId="768"/>
    <cellStyle name="2_Book1_1_Dutoan cau Ba Ren(sua 26-01-10)" xfId="769"/>
    <cellStyle name="2_Book1_1_GPMB1" xfId="770"/>
    <cellStyle name="2_Book1_1_Gia de xuat" xfId="771"/>
    <cellStyle name="2_Book1_1_PHUONGAN 4hop11.9.2012" xfId="772"/>
    <cellStyle name="2_Book1_1_TV5" xfId="773"/>
    <cellStyle name="2_Book1_Book1" xfId="774"/>
    <cellStyle name="2_Book1_Book1 2" xfId="775"/>
    <cellStyle name="2_Book1_Book1_PHUONGAN 4hop11.9.2012" xfId="776"/>
    <cellStyle name="2_Book1_Cau Bai Son 2 Km 0+270.26 (8-11-2006)" xfId="777"/>
    <cellStyle name="2_Book1_Cau Hoa Son Km 1+441.06 (14-12-2006)" xfId="778"/>
    <cellStyle name="2_Book1_Cau Hoa Son Km 1+441.06 (22-10-2006)" xfId="779"/>
    <cellStyle name="2_Book1_Cau Hoa Son Km 1+441.06 (24-10-2006)" xfId="780"/>
    <cellStyle name="2_Book1_Cau Nam Tot(ngay 2-10-2006)" xfId="781"/>
    <cellStyle name="2_Book1_Cau Song Dao Km 1+51.54 (20-12-2006)" xfId="782"/>
    <cellStyle name="2_Book1_CAU XOP XANG II(su­a)" xfId="783"/>
    <cellStyle name="2_Book1_Dieu phoi dat goi 1" xfId="784"/>
    <cellStyle name="2_Book1_Dieu phoi dat goi 2" xfId="785"/>
    <cellStyle name="2_Book1_DT 27-9-2006 nop SKH" xfId="786"/>
    <cellStyle name="2_Book1_DT Kha thi ngay 11-2-06" xfId="787"/>
    <cellStyle name="2_Book1_DT ngay 04-01-2006" xfId="788"/>
    <cellStyle name="2_Book1_DT ngay 11-4-2006" xfId="789"/>
    <cellStyle name="2_Book1_DT ngay 15-11-05" xfId="790"/>
    <cellStyle name="2_Book1_DT theo DM24" xfId="791"/>
    <cellStyle name="2_Book1_DT Yen Na - Yen Tinh Theo 51 bu may CT8" xfId="792"/>
    <cellStyle name="2_Book1_Du toan KT-TCsua theo TT 03 - YC 471" xfId="793"/>
    <cellStyle name="2_Book1_Du toan Phuong lam" xfId="794"/>
    <cellStyle name="2_Book1_Du toan QL 27 (23-12-2005)" xfId="795"/>
    <cellStyle name="2_Book1_DuAnKT ngay 11-2-2006" xfId="796"/>
    <cellStyle name="2_Book1_Goi 1" xfId="797"/>
    <cellStyle name="2_Book1_Goi thau so 1 (14-12-2006)" xfId="798"/>
    <cellStyle name="2_Book1_Goi thau so 2 (20-6-2006)" xfId="799"/>
    <cellStyle name="2_Book1_Goi thau so 2 (30-01-2007)" xfId="800"/>
    <cellStyle name="2_Book1_Goi02(25-05-2006)" xfId="801"/>
    <cellStyle name="2_Book1_K C N - HUNG DONG L.NHUA" xfId="802"/>
    <cellStyle name="2_Book1_km48-53 (tham tra ngay 23-10-2006)" xfId="803"/>
    <cellStyle name="2_Book1_Khoi Luong Hoang Truong - Hoang Phu" xfId="804"/>
    <cellStyle name="2_Book1_Muong TL" xfId="805"/>
    <cellStyle name="2_Book1_PHUONGAN 4hop11.9.2012" xfId="806"/>
    <cellStyle name="2_Book1_Sua -  Nam Cam 07" xfId="807"/>
    <cellStyle name="2_Book1_T4-nhanh1(17-6)" xfId="808"/>
    <cellStyle name="2_Book1_Tong muc KT 20-11 Tan Huong Tuyen2" xfId="809"/>
    <cellStyle name="2_Book1_Tuyen so 1-Km0+00 - Km0+852.56" xfId="810"/>
    <cellStyle name="2_Book1_TV sua ngay 02-08-06" xfId="811"/>
    <cellStyle name="2_Book1_xop nhi Gia Q4( 7-3-07)" xfId="812"/>
    <cellStyle name="2_Book1_Yen Na-Yen Tinh 07" xfId="813"/>
    <cellStyle name="2_Book1_Yen Na-Yen tinh 11" xfId="814"/>
    <cellStyle name="2_Book1_ÿÿÿÿÿ" xfId="815"/>
    <cellStyle name="2_C" xfId="816"/>
    <cellStyle name="2_Cau Bai Son 2 Km 0+270.26 (8-11-2006)" xfId="817"/>
    <cellStyle name="2_Cau Hoi 115" xfId="818"/>
    <cellStyle name="2_Cau Hua Trai (TT 04)" xfId="819"/>
    <cellStyle name="2_Cau My Thinh sua theo don gia 59 (19-5-07)" xfId="820"/>
    <cellStyle name="2_Cau Nam Tot(ngay 2-10-2006)" xfId="821"/>
    <cellStyle name="2_Cau Song Dao Km 1+51.54 (20-12-2006)" xfId="822"/>
    <cellStyle name="2_Cau Thanh Ha 1" xfId="823"/>
    <cellStyle name="2_Cau thuy dien Ban La (Cu Anh)" xfId="824"/>
    <cellStyle name="2_Cau thuy dien Ban La (Cu Anh)_Book1" xfId="825"/>
    <cellStyle name="2_Cau thuy dien Ban La (Cu Anh)_Du toan (9-06-09)" xfId="826"/>
    <cellStyle name="2_Cau thuy dien Ban La (Cu Anh)_Dutoan cau Ba Ren" xfId="827"/>
    <cellStyle name="2_Cau thuy dien Ban La (Cu Anh)_Dutoan cau Ba Ren(sua 26-01-10)" xfId="828"/>
    <cellStyle name="2_Cau thuy dien Ban La (Cu Anh)_GPMB1" xfId="829"/>
    <cellStyle name="2_Cau thuy dien Ban La (Cu Anh)_Gia de xuat" xfId="830"/>
    <cellStyle name="2_Cau thuy dien Ban La (Cu Anh)_PHUONGAN 4hop11.9.2012" xfId="831"/>
    <cellStyle name="2_Cau thuy dien Ban La (Cu Anh)_TV5" xfId="832"/>
    <cellStyle name="2_CAU XOP XANG II(su­a)" xfId="833"/>
    <cellStyle name="2_cong" xfId="834"/>
    <cellStyle name="2_cu ly van chuyen" xfId="835"/>
    <cellStyle name="2_Chau Thon - Tan Xuan (goi 5)" xfId="836"/>
    <cellStyle name="2_Chau Thon - Tan Xuan (KCS 8-12-06)" xfId="837"/>
    <cellStyle name="2_Chi phi KS" xfId="838"/>
    <cellStyle name="2_Dakt-Cau tinh Hua Phan" xfId="839"/>
    <cellStyle name="2_DIEN" xfId="840"/>
    <cellStyle name="2_Dieu phoi dat goi 1" xfId="841"/>
    <cellStyle name="2_Dieu phoi dat goi 2" xfId="842"/>
    <cellStyle name="2_Dinh muc thiet ke" xfId="843"/>
    <cellStyle name="2_DONGIA" xfId="844"/>
    <cellStyle name="2_DT Chau Hong  trinh ngay 09-01-07" xfId="845"/>
    <cellStyle name="2_DT KT ngay 10-9-2005" xfId="846"/>
    <cellStyle name="2_DT Kha thi ngay 11-2-06" xfId="847"/>
    <cellStyle name="2_DT ngay 04-01-2006" xfId="848"/>
    <cellStyle name="2_DT ngay 11-4-2006" xfId="849"/>
    <cellStyle name="2_DT ngay 15-11-05" xfId="850"/>
    <cellStyle name="2_DT R1 duyet" xfId="851"/>
    <cellStyle name="2_DT theo DM24" xfId="852"/>
    <cellStyle name="2_DT Yen Na - Yen Tinh Theo 51 bu may CT8" xfId="853"/>
    <cellStyle name="2_DT-497" xfId="854"/>
    <cellStyle name="2_Dtdchinh2397" xfId="855"/>
    <cellStyle name="2_DT-Khao-s¸t-TD" xfId="856"/>
    <cellStyle name="2_DTXL goi 11(20-9-05)" xfId="857"/>
    <cellStyle name="2_du toan" xfId="858"/>
    <cellStyle name="2_du toan (03-11-05)" xfId="859"/>
    <cellStyle name="2_Du toan (12-05-2005) Tham dinh" xfId="860"/>
    <cellStyle name="2_Du toan (23-05-2005) Tham dinh" xfId="861"/>
    <cellStyle name="2_Du toan (5 - 04 - 2004)" xfId="862"/>
    <cellStyle name="2_Du toan (5 - 04 - 2004)_Book1" xfId="863"/>
    <cellStyle name="2_Du toan (6-3-2005)" xfId="864"/>
    <cellStyle name="2_Du toan (Ban A)" xfId="865"/>
    <cellStyle name="2_Du toan (ngay 13 - 07 - 2004)" xfId="866"/>
    <cellStyle name="2_Du toan (ngay 25-9-06)" xfId="867"/>
    <cellStyle name="2_Du toan (ngay03-02-07) theo DG moi" xfId="868"/>
    <cellStyle name="2_Du toan 558 (Km17+508.12 - Km 22)" xfId="869"/>
    <cellStyle name="2_Du toan 558 (Km17+508.12 - Km 22)_Book1" xfId="870"/>
    <cellStyle name="2_Du toan 558 (Km17+508.12 - Km 22)_Du toan (9-06-09)" xfId="871"/>
    <cellStyle name="2_Du toan 558 (Km17+508.12 - Km 22)_Dutoan cau Ba Ren" xfId="872"/>
    <cellStyle name="2_Du toan 558 (Km17+508.12 - Km 22)_Dutoan cau Ba Ren(sua 26-01-10)" xfId="873"/>
    <cellStyle name="2_Du toan 558 (Km17+508.12 - Km 22)_GPMB1" xfId="874"/>
    <cellStyle name="2_Du toan 558 (Km17+508.12 - Km 22)_Gia de xuat" xfId="875"/>
    <cellStyle name="2_Du toan 558 (Km17+508.12 - Km 22)_PHUONGAN 4hop11.9.2012" xfId="876"/>
    <cellStyle name="2_Du toan 558 (Km17+508.12 - Km 22)_TV5" xfId="877"/>
    <cellStyle name="2_Du toan bo sung (11-2004)" xfId="878"/>
    <cellStyle name="2_Du toan Cang Vung Ang (Tham tra 3-11-06)" xfId="879"/>
    <cellStyle name="2_Du toan Cang Vung Ang ngay 09-8-06 " xfId="880"/>
    <cellStyle name="2_Du toan dieu chin theo don gia moi (1-2-2007)" xfId="881"/>
    <cellStyle name="2_Du toan Doan Km 53 - 60 sua theo TV4 tham tra(9-6-2007)" xfId="882"/>
    <cellStyle name="2_Du toan Doan Km 53 - 60 sua theo tham tra(15-5-2007)" xfId="883"/>
    <cellStyle name="2_Du toan Goi 1" xfId="884"/>
    <cellStyle name="2_Du toan Goi 1_Du toan (9-06-09)" xfId="885"/>
    <cellStyle name="2_Du toan Goi 1_Dutoan cau Ba Ren" xfId="886"/>
    <cellStyle name="2_Du toan Goi 1_Dutoan cau Ba Ren(sua 26-01-10)" xfId="887"/>
    <cellStyle name="2_Du toan Goi 1_Gia de xuat" xfId="888"/>
    <cellStyle name="2_Du toan Goi 1_TV5" xfId="889"/>
    <cellStyle name="2_du toan goi 12" xfId="890"/>
    <cellStyle name="2_Du toan Goi 2" xfId="891"/>
    <cellStyle name="2_Du toan Goi 2_Du toan (9-06-09)" xfId="892"/>
    <cellStyle name="2_Du toan Goi 2_Dutoan cau Ba Ren" xfId="893"/>
    <cellStyle name="2_Du toan Goi 2_Dutoan cau Ba Ren(sua 26-01-10)" xfId="894"/>
    <cellStyle name="2_Du toan Goi 2_Gia de xuat" xfId="895"/>
    <cellStyle name="2_Du toan Goi 2_TV5" xfId="896"/>
    <cellStyle name="2_Du toan Huong Lam - Ban Giang (ngay28-11-06)" xfId="897"/>
    <cellStyle name="2_Du toan Huong Lam - Ban Giang theo DG 59 (ngay3-2-07)" xfId="898"/>
    <cellStyle name="2_Du toan KT-TCsua theo TT 03 - YC 471" xfId="899"/>
    <cellStyle name="2_Du toan ngay (28-10-2005)" xfId="900"/>
    <cellStyle name="2_Du toan ngay 16-4-2007" xfId="901"/>
    <cellStyle name="2_Du toan ngay 1-9-2004 (version 1)" xfId="902"/>
    <cellStyle name="2_Du toan ngay 1-9-2004 (version 1)_Du toan (9-06-09)" xfId="903"/>
    <cellStyle name="2_Du toan ngay 1-9-2004 (version 1)_Dutoan cau Ba Ren" xfId="904"/>
    <cellStyle name="2_Du toan ngay 1-9-2004 (version 1)_Dutoan cau Ba Ren(sua 26-01-10)" xfId="905"/>
    <cellStyle name="2_Du toan ngay 1-9-2004 (version 1)_Gia de xuat" xfId="906"/>
    <cellStyle name="2_Du toan ngay 1-9-2004 (version 1)_TV5" xfId="907"/>
    <cellStyle name="2_Du toan Phuong lam" xfId="908"/>
    <cellStyle name="2_Du toan QL 27 (23-12-2005)" xfId="909"/>
    <cellStyle name="2_Du toan Tay Thanh Hoa duyetcuoi" xfId="910"/>
    <cellStyle name="2_du thau 126 chuan" xfId="911"/>
    <cellStyle name="2_du thau 126 chuan_Book1" xfId="912"/>
    <cellStyle name="2_du thau 126 chuan_Book1_KL BO VIA" xfId="913"/>
    <cellStyle name="2_du thau 126 chuan_cd chieu dung" xfId="914"/>
    <cellStyle name="2_du thau 126 chuan_Du toan (9-06-09)" xfId="915"/>
    <cellStyle name="2_du thau 126 chuan_Dutoan cau Ba Ren(sua 26-01-10)" xfId="916"/>
    <cellStyle name="2_du thau 126 chuan_KL BO VIA" xfId="917"/>
    <cellStyle name="2_du thau 126 chuan_kl thoat nuoc" xfId="918"/>
    <cellStyle name="2_du thau 126 chuan_TV5" xfId="919"/>
    <cellStyle name="2_du thau 126 chuan_THKL_CT_DNQN" xfId="920"/>
    <cellStyle name="2_Du_toan_Ho_Xa___Vinh_Tan_WB3 sua ngay 18-8-06" xfId="921"/>
    <cellStyle name="2_DuAnKT ngay 11-2-2006" xfId="922"/>
    <cellStyle name="2_DUONGNOIVUNG-QTHANG-QLUU" xfId="923"/>
    <cellStyle name="2_Dutoan xuatban" xfId="924"/>
    <cellStyle name="2_Dutoan xuatbanlan2" xfId="925"/>
    <cellStyle name="2_Dutoans" xfId="926"/>
    <cellStyle name="2_goi 1" xfId="927"/>
    <cellStyle name="2_Goi 1 (TT04)" xfId="928"/>
    <cellStyle name="2_goi 1 duyet theo luong mo (an)" xfId="929"/>
    <cellStyle name="2_Goi 1_1" xfId="930"/>
    <cellStyle name="2_Goi so 1" xfId="931"/>
    <cellStyle name="2_Goi thau so 08 (11-05-2007)" xfId="932"/>
    <cellStyle name="2_Goi thau so 1 (14-12-2006)" xfId="933"/>
    <cellStyle name="2_Goi thau so 2 (20-6-2006)" xfId="934"/>
    <cellStyle name="2_Goi02(25-05-2006)" xfId="935"/>
    <cellStyle name="2_Goi1N206" xfId="936"/>
    <cellStyle name="2_Goi2N206" xfId="937"/>
    <cellStyle name="2_Goi4N216" xfId="938"/>
    <cellStyle name="2_Goi5N216" xfId="939"/>
    <cellStyle name="2_Gia thau- Goi 4 gui BQLDA 1" xfId="940"/>
    <cellStyle name="2_Gia thau- Goi 4 gui BQLDA 1_Book1" xfId="941"/>
    <cellStyle name="2_Gia thau- Goi 4 gui BQLDA 1_Book1_KL BO VIA" xfId="942"/>
    <cellStyle name="2_Gia thau- Goi 4 gui BQLDA 1_cd chieu dung" xfId="943"/>
    <cellStyle name="2_Gia thau- Goi 4 gui BQLDA 1_Du toan (9-06-09)" xfId="944"/>
    <cellStyle name="2_Gia thau- Goi 4 gui BQLDA 1_Dutoan cau Ba Ren(sua 26-01-10)" xfId="945"/>
    <cellStyle name="2_Gia thau- Goi 4 gui BQLDA 1_KL BO VIA" xfId="946"/>
    <cellStyle name="2_Gia thau- Goi 4 gui BQLDA 1_kl thoat nuoc" xfId="947"/>
    <cellStyle name="2_Gia thau- Goi 4 gui BQLDA 1_TV5" xfId="948"/>
    <cellStyle name="2_Gia thau- Goi 4 gui BQLDA 1_THKL_CT_DNQN" xfId="949"/>
    <cellStyle name="2_Gia_VL cau-JIBIC-Ha-tinh" xfId="950"/>
    <cellStyle name="2_Gia_VL cau-JIBIC-Ha-tinh_Du toan (9-06-09)" xfId="951"/>
    <cellStyle name="2_Gia_VL cau-JIBIC-Ha-tinh_Dutoan cau Ba Ren" xfId="952"/>
    <cellStyle name="2_Gia_VL cau-JIBIC-Ha-tinh_Dutoan cau Ba Ren(sua 26-01-10)" xfId="953"/>
    <cellStyle name="2_Gia_VL cau-JIBIC-Ha-tinh_GPMB1" xfId="954"/>
    <cellStyle name="2_Gia_VL cau-JIBIC-Ha-tinh_Gia de xuat" xfId="955"/>
    <cellStyle name="2_Gia_VL cau-JIBIC-Ha-tinh_TV5" xfId="956"/>
    <cellStyle name="2_Gia_VLQL48_duyet " xfId="957"/>
    <cellStyle name="2_Gia_VLQL48_duyet _Book1" xfId="958"/>
    <cellStyle name="2_Gia_VLQL48_duyet _Du toan (9-06-09)" xfId="959"/>
    <cellStyle name="2_Gia_VLQL48_duyet _Dutoan cau Ba Ren" xfId="960"/>
    <cellStyle name="2_Gia_VLQL48_duyet _Dutoan cau Ba Ren(sua 26-01-10)" xfId="961"/>
    <cellStyle name="2_Gia_VLQL48_duyet _GPMB1" xfId="962"/>
    <cellStyle name="2_Gia_VLQL48_duyet _Gia de xuat" xfId="963"/>
    <cellStyle name="2_Gia_VLQL48_duyet _TV5" xfId="964"/>
    <cellStyle name="2_Hoi Song" xfId="965"/>
    <cellStyle name="2_HT-LO" xfId="966"/>
    <cellStyle name="2_Huong Lam - Ban Giang (11-4-2007)" xfId="967"/>
    <cellStyle name="2_KL" xfId="968"/>
    <cellStyle name="2_KL_Cau My Thinh sua theo don gia 59 (19-5-07)" xfId="969"/>
    <cellStyle name="2_Kl_DT_Tham_Dinh_497_16-4-07" xfId="970"/>
    <cellStyle name="2_KL_DT-497" xfId="971"/>
    <cellStyle name="2_KL_DT-Khao-s¸t-TD" xfId="972"/>
    <cellStyle name="2_KL_Huong Lam - Ban Giang (11-4-2007)" xfId="973"/>
    <cellStyle name="2_Kl6-6-05" xfId="974"/>
    <cellStyle name="2_KLCongTh" xfId="975"/>
    <cellStyle name="2_Kldoan3" xfId="976"/>
    <cellStyle name="2_KLhoxa" xfId="977"/>
    <cellStyle name="2_Klnutgiao" xfId="978"/>
    <cellStyle name="2_KLPA2s" xfId="979"/>
    <cellStyle name="2_KlQdinhduyet" xfId="980"/>
    <cellStyle name="2_KlQdinhduyet_Book1" xfId="981"/>
    <cellStyle name="2_KlQdinhduyet_Du toan (9-06-09)" xfId="982"/>
    <cellStyle name="2_KlQdinhduyet_Dutoan cau Ba Ren" xfId="983"/>
    <cellStyle name="2_KlQdinhduyet_Dutoan cau Ba Ren(sua 26-01-10)" xfId="984"/>
    <cellStyle name="2_KlQdinhduyet_GPMB1" xfId="985"/>
    <cellStyle name="2_KlQdinhduyet_Gia de xuat" xfId="986"/>
    <cellStyle name="2_KlQdinhduyet_PHUONGAN 4hop11.9.2012" xfId="987"/>
    <cellStyle name="2_KlQdinhduyet_TV5" xfId="988"/>
    <cellStyle name="2_KlQL4goi5KCS" xfId="989"/>
    <cellStyle name="2_Kltayth" xfId="990"/>
    <cellStyle name="2_KltaythQDduyet" xfId="991"/>
    <cellStyle name="2_Kluong4-2004" xfId="992"/>
    <cellStyle name="2_Kluong4-2004_PHUONGAN 4hop11.9.2012" xfId="993"/>
    <cellStyle name="2_Km 48 - 53 (sua nap TVTT 6-7-2007)" xfId="994"/>
    <cellStyle name="2_Km2" xfId="995"/>
    <cellStyle name="2_Km3" xfId="996"/>
    <cellStyle name="2_km4-6" xfId="997"/>
    <cellStyle name="2_km48-53 (tham tra ngay 23-10-2006)" xfId="998"/>
    <cellStyle name="2_km48-53 (tham tra ngay 23-10-2006)theo gi¸ ca m¸y míi" xfId="999"/>
    <cellStyle name="2_Khoi luong" xfId="1000"/>
    <cellStyle name="2_Khoi luong doan 1" xfId="1001"/>
    <cellStyle name="2_Khoi luong doan 2" xfId="1002"/>
    <cellStyle name="2_Khoi Luong Hoang Truong - Hoang Phu" xfId="1003"/>
    <cellStyle name="2_Luong A6" xfId="1004"/>
    <cellStyle name="2_maugiacotaluy" xfId="1005"/>
    <cellStyle name="2_My Thanh Son Thanh" xfId="1006"/>
    <cellStyle name="2_Nhom I" xfId="1007"/>
    <cellStyle name="2_Project N.Du" xfId="1008"/>
    <cellStyle name="2_Project N.Du.dien" xfId="1009"/>
    <cellStyle name="2_Project QL4" xfId="1010"/>
    <cellStyle name="2_Project QL4 goi 7" xfId="1011"/>
    <cellStyle name="2_Project QL4 goi5" xfId="1012"/>
    <cellStyle name="2_Project QL4 goi8" xfId="1013"/>
    <cellStyle name="2_PHUONGAN 4hop11.9.2012" xfId="1014"/>
    <cellStyle name="2_QL1A-SUA2005" xfId="1015"/>
    <cellStyle name="2_Sheet1" xfId="1016"/>
    <cellStyle name="2_Sheet1_Cau My Thinh sua theo don gia 59 (19-5-07)" xfId="1017"/>
    <cellStyle name="2_Sheet1_DT_Tham_Dinh_497_16-4-07" xfId="1018"/>
    <cellStyle name="2_Sheet1_DT-497" xfId="1019"/>
    <cellStyle name="2_Sheet1_DT-Khao-s¸t-TD" xfId="1020"/>
    <cellStyle name="2_Sheet1_Huong Lam - Ban Giang (11-4-2007)" xfId="1021"/>
    <cellStyle name="2_SuoiTon" xfId="1022"/>
    <cellStyle name="2_t" xfId="1023"/>
    <cellStyle name="2_TamkhoanKSDH" xfId="1024"/>
    <cellStyle name="2_Tay THoa" xfId="1025"/>
    <cellStyle name="2_tmthiet ke" xfId="1026"/>
    <cellStyle name="2_tmthiet ke1" xfId="1027"/>
    <cellStyle name="2_Tong hop DT dieu chinh duong 38-95" xfId="1028"/>
    <cellStyle name="2_tong hop kl nen mat" xfId="1029"/>
    <cellStyle name="2_Tong hop khoi luong duong 557 (30-5-2006)" xfId="1030"/>
    <cellStyle name="2_Tong muc dau tu" xfId="1031"/>
    <cellStyle name="2_Tong muc KT 20-11 Tan Huong Tuyen2" xfId="1032"/>
    <cellStyle name="2_TT C1 QL7-ql482" xfId="1033"/>
    <cellStyle name="2_Tuyen so 1-Km0+00 - Km0+852.56" xfId="1034"/>
    <cellStyle name="2_TV sua ngay 02-08-06" xfId="1035"/>
    <cellStyle name="2_Tham tra (8-11)1" xfId="1036"/>
    <cellStyle name="2_THkl" xfId="1037"/>
    <cellStyle name="2_THkl_PHUONGAN 4hop11.9.2012" xfId="1038"/>
    <cellStyle name="2_THklHQ" xfId="1039"/>
    <cellStyle name="2_THklpa2" xfId="1040"/>
    <cellStyle name="2_THklpa2_PHUONGAN 4hop11.9.2012" xfId="1041"/>
    <cellStyle name="2_TRUNG PMU 5" xfId="1042"/>
    <cellStyle name="2_VatLieu 3 cau -NA" xfId="1043"/>
    <cellStyle name="2_VatLieu 3 cau -NA_Du toan (9-06-09)" xfId="1044"/>
    <cellStyle name="2_VatLieu 3 cau -NA_Dutoan cau Ba Ren" xfId="1045"/>
    <cellStyle name="2_VatLieu 3 cau -NA_Dutoan cau Ba Ren(sua 26-01-10)" xfId="1046"/>
    <cellStyle name="2_VatLieu 3 cau -NA_GPMB1" xfId="1047"/>
    <cellStyle name="2_VatLieu 3 cau -NA_Gia de xuat" xfId="1048"/>
    <cellStyle name="2_VatLieu 3 cau -NA_TV5" xfId="1049"/>
    <cellStyle name="2_Yen Na - Yen Tinh  du an 30 -10-2006- Theo 51 bu may" xfId="1050"/>
    <cellStyle name="2_Yen Na - Yen Tinh Theo 51 bu may Ghep" xfId="1051"/>
    <cellStyle name="2_Yen Na - Yen Tinh Theo 51 -TV NA Ghep" xfId="1052"/>
    <cellStyle name="2_Yen Na-Yen Tinh 07" xfId="1053"/>
    <cellStyle name="2_ÿÿÿÿÿ" xfId="1054"/>
    <cellStyle name="2_ÿÿÿÿÿ_1" xfId="1055"/>
    <cellStyle name="2_ÿÿÿÿÿ_Book1" xfId="1056"/>
    <cellStyle name="2_ÿÿÿÿÿ_Book1 2" xfId="1057"/>
    <cellStyle name="2_ÿÿÿÿÿ_Book1_Cau My Thinh sua theo don gia 59 (19-5-07)" xfId="1058"/>
    <cellStyle name="2_ÿÿÿÿÿ_Book1_DT_Tham_Dinh_497_16-4-07" xfId="1059"/>
    <cellStyle name="2_ÿÿÿÿÿ_Book1_DT-497" xfId="1060"/>
    <cellStyle name="2_ÿÿÿÿÿ_Book1_DT-Khao-s¸t-TD" xfId="1061"/>
    <cellStyle name="2_ÿÿÿÿÿ_Book1_Huong Lam - Ban Giang (11-4-2007)" xfId="1062"/>
    <cellStyle name="2_ÿÿÿÿÿ_Cau My Thinh sua theo don gia 59 (19-5-07)" xfId="1063"/>
    <cellStyle name="2_ÿÿÿÿÿ_DT_Tham_Dinh_497_16-4-07" xfId="1064"/>
    <cellStyle name="2_ÿÿÿÿÿ_DT-497" xfId="1065"/>
    <cellStyle name="2_ÿÿÿÿÿ_DT-Khao-s¸t-TD" xfId="1066"/>
    <cellStyle name="2_ÿÿÿÿÿ_Huong Lam - Ban Giang (11-4-2007)" xfId="1067"/>
    <cellStyle name="2_ÿÿÿÿÿ_ranh dinh" xfId="1068"/>
    <cellStyle name="2_ÿÿÿÿÿ_Tong hop DT dieu chinh duong 38-95" xfId="1069"/>
    <cellStyle name="2_ÿÿÿÿÿ_Tong hop DT dieu chinh duong 38-95 2" xfId="1070"/>
    <cellStyle name="20" xfId="1071"/>
    <cellStyle name="20 2" xfId="1072"/>
    <cellStyle name="20% - Accent1 2" xfId="1073"/>
    <cellStyle name="20% - Accent1 3" xfId="1074"/>
    <cellStyle name="20% - Accent2 2" xfId="1075"/>
    <cellStyle name="20% - Accent2 3" xfId="1076"/>
    <cellStyle name="20% - Accent3 2" xfId="1077"/>
    <cellStyle name="20% - Accent3 3" xfId="1078"/>
    <cellStyle name="20% - Accent4 2" xfId="1079"/>
    <cellStyle name="20% - Accent4 3" xfId="1080"/>
    <cellStyle name="20% - Accent5 2" xfId="1081"/>
    <cellStyle name="20% - Accent5 3" xfId="1082"/>
    <cellStyle name="20% - Accent6 2" xfId="1083"/>
    <cellStyle name="20% - Accent6 3" xfId="1084"/>
    <cellStyle name="-2001" xfId="1085"/>
    <cellStyle name="3" xfId="1086"/>
    <cellStyle name="3 2" xfId="1087"/>
    <cellStyle name="3_6.Bang_luong_moi_XDCB" xfId="1088"/>
    <cellStyle name="3_7 noi 48 goi C5 9 vi na" xfId="1089"/>
    <cellStyle name="3_A che do KS +chi BQL" xfId="1090"/>
    <cellStyle name="3_BANG CAM COC GPMB 8km" xfId="1091"/>
    <cellStyle name="3_Bang tong hop khoi luong" xfId="1092"/>
    <cellStyle name="3_Bangbieusua" xfId="1093"/>
    <cellStyle name="3_Book1" xfId="1094"/>
    <cellStyle name="3_Book1 2" xfId="1095"/>
    <cellStyle name="3_Book1_02-07 Tuyen chinh" xfId="1096"/>
    <cellStyle name="3_Book1_02-07Tuyen Nhanh" xfId="1097"/>
    <cellStyle name="3_Book1_1" xfId="1098"/>
    <cellStyle name="3_Book1_1_Book1" xfId="1099"/>
    <cellStyle name="3_Book1_1_Du toan (9-06-09)" xfId="1100"/>
    <cellStyle name="3_Book1_1_Dutoan cau Ba Ren" xfId="1101"/>
    <cellStyle name="3_Book1_1_Dutoan cau Ba Ren(sua 26-01-10)" xfId="1102"/>
    <cellStyle name="3_Book1_1_GPMB1" xfId="1103"/>
    <cellStyle name="3_Book1_1_Gia de xuat" xfId="1104"/>
    <cellStyle name="3_Book1_1_PHUONGAN 4hop11.9.2012" xfId="1105"/>
    <cellStyle name="3_Book1_1_TV5" xfId="1106"/>
    <cellStyle name="3_Book1_Book1" xfId="1107"/>
    <cellStyle name="3_Book1_Book1 2" xfId="1108"/>
    <cellStyle name="3_Book1_Book1_PHUONGAN 4hop11.9.2012" xfId="1109"/>
    <cellStyle name="3_Book1_Cau Bai Son 2 Km 0+270.26 (8-11-2006)" xfId="1110"/>
    <cellStyle name="3_Book1_Cau Hoa Son Km 1+441.06 (14-12-2006)" xfId="1111"/>
    <cellStyle name="3_Book1_Cau Hoa Son Km 1+441.06 (22-10-2006)" xfId="1112"/>
    <cellStyle name="3_Book1_Cau Hoa Son Km 1+441.06 (24-10-2006)" xfId="1113"/>
    <cellStyle name="3_Book1_Cau Nam Tot(ngay 2-10-2006)" xfId="1114"/>
    <cellStyle name="3_Book1_Cau Song Dao Km 1+51.54 (20-12-2006)" xfId="1115"/>
    <cellStyle name="3_Book1_CAU XOP XANG II(su­a)" xfId="1116"/>
    <cellStyle name="3_Book1_Dieu phoi dat goi 1" xfId="1117"/>
    <cellStyle name="3_Book1_Dieu phoi dat goi 2" xfId="1118"/>
    <cellStyle name="3_Book1_DT 27-9-2006 nop SKH" xfId="1119"/>
    <cellStyle name="3_Book1_DT Kha thi ngay 11-2-06" xfId="1120"/>
    <cellStyle name="3_Book1_DT ngay 04-01-2006" xfId="1121"/>
    <cellStyle name="3_Book1_DT ngay 11-4-2006" xfId="1122"/>
    <cellStyle name="3_Book1_DT ngay 15-11-05" xfId="1123"/>
    <cellStyle name="3_Book1_DT theo DM24" xfId="1124"/>
    <cellStyle name="3_Book1_DT Yen Na - Yen Tinh Theo 51 bu may CT8" xfId="1125"/>
    <cellStyle name="3_Book1_Du toan KT-TCsua theo TT 03 - YC 471" xfId="1126"/>
    <cellStyle name="3_Book1_Du toan Phuong lam" xfId="1127"/>
    <cellStyle name="3_Book1_Du toan QL 27 (23-12-2005)" xfId="1128"/>
    <cellStyle name="3_Book1_DuAnKT ngay 11-2-2006" xfId="1129"/>
    <cellStyle name="3_Book1_Goi 1" xfId="1130"/>
    <cellStyle name="3_Book1_Goi thau so 1 (14-12-2006)" xfId="1131"/>
    <cellStyle name="3_Book1_Goi thau so 2 (20-6-2006)" xfId="1132"/>
    <cellStyle name="3_Book1_Goi thau so 2 (30-01-2007)" xfId="1133"/>
    <cellStyle name="3_Book1_Goi02(25-05-2006)" xfId="1134"/>
    <cellStyle name="3_Book1_K C N - HUNG DONG L.NHUA" xfId="1135"/>
    <cellStyle name="3_Book1_km48-53 (tham tra ngay 23-10-2006)" xfId="1136"/>
    <cellStyle name="3_Book1_Khoi Luong Hoang Truong - Hoang Phu" xfId="1137"/>
    <cellStyle name="3_Book1_Muong TL" xfId="1138"/>
    <cellStyle name="3_Book1_PHUONGAN 4hop11.9.2012" xfId="1139"/>
    <cellStyle name="3_Book1_Sua -  Nam Cam 07" xfId="1140"/>
    <cellStyle name="3_Book1_T4-nhanh1(17-6)" xfId="1141"/>
    <cellStyle name="3_Book1_Tong muc KT 20-11 Tan Huong Tuyen2" xfId="1142"/>
    <cellStyle name="3_Book1_Tuyen so 1-Km0+00 - Km0+852.56" xfId="1143"/>
    <cellStyle name="3_Book1_TV sua ngay 02-08-06" xfId="1144"/>
    <cellStyle name="3_Book1_xop nhi Gia Q4( 7-3-07)" xfId="1145"/>
    <cellStyle name="3_Book1_Yen Na-Yen Tinh 07" xfId="1146"/>
    <cellStyle name="3_Book1_Yen Na-Yen tinh 11" xfId="1147"/>
    <cellStyle name="3_Book1_ÿÿÿÿÿ" xfId="1148"/>
    <cellStyle name="3_C" xfId="1149"/>
    <cellStyle name="3_Cau Bai Son 2 Km 0+270.26 (8-11-2006)" xfId="1150"/>
    <cellStyle name="3_Cau Hoi 115" xfId="1151"/>
    <cellStyle name="3_Cau Hua Trai (TT 04)" xfId="1152"/>
    <cellStyle name="3_Cau My Thinh sua theo don gia 59 (19-5-07)" xfId="1153"/>
    <cellStyle name="3_Cau Nam Tot(ngay 2-10-2006)" xfId="1154"/>
    <cellStyle name="3_Cau Song Dao Km 1+51.54 (20-12-2006)" xfId="1155"/>
    <cellStyle name="3_Cau Thanh Ha 1" xfId="1156"/>
    <cellStyle name="3_Cau thuy dien Ban La (Cu Anh)" xfId="1157"/>
    <cellStyle name="3_Cau thuy dien Ban La (Cu Anh)_Book1" xfId="1158"/>
    <cellStyle name="3_Cau thuy dien Ban La (Cu Anh)_Du toan (9-06-09)" xfId="1159"/>
    <cellStyle name="3_Cau thuy dien Ban La (Cu Anh)_Dutoan cau Ba Ren" xfId="1160"/>
    <cellStyle name="3_Cau thuy dien Ban La (Cu Anh)_Dutoan cau Ba Ren(sua 26-01-10)" xfId="1161"/>
    <cellStyle name="3_Cau thuy dien Ban La (Cu Anh)_GPMB1" xfId="1162"/>
    <cellStyle name="3_Cau thuy dien Ban La (Cu Anh)_Gia de xuat" xfId="1163"/>
    <cellStyle name="3_Cau thuy dien Ban La (Cu Anh)_PHUONGAN 4hop11.9.2012" xfId="1164"/>
    <cellStyle name="3_Cau thuy dien Ban La (Cu Anh)_TV5" xfId="1165"/>
    <cellStyle name="3_CAU XOP XANG II(su­a)" xfId="1166"/>
    <cellStyle name="3_cong" xfId="1167"/>
    <cellStyle name="3_cu ly van chuyen" xfId="1168"/>
    <cellStyle name="3_Chau Thon - Tan Xuan (goi 5)" xfId="1169"/>
    <cellStyle name="3_Chau Thon - Tan Xuan (KCS 8-12-06)" xfId="1170"/>
    <cellStyle name="3_Chi phi KS" xfId="1171"/>
    <cellStyle name="3_Dakt-Cau tinh Hua Phan" xfId="1172"/>
    <cellStyle name="3_DIEN" xfId="1173"/>
    <cellStyle name="3_Dieu phoi dat goi 1" xfId="1174"/>
    <cellStyle name="3_Dieu phoi dat goi 2" xfId="1175"/>
    <cellStyle name="3_Dinh muc thiet ke" xfId="1176"/>
    <cellStyle name="3_DONGIA" xfId="1177"/>
    <cellStyle name="3_DT Chau Hong  trinh ngay 09-01-07" xfId="1178"/>
    <cellStyle name="3_DT KT ngay 10-9-2005" xfId="1179"/>
    <cellStyle name="3_DT Kha thi ngay 11-2-06" xfId="1180"/>
    <cellStyle name="3_DT ngay 04-01-2006" xfId="1181"/>
    <cellStyle name="3_DT ngay 11-4-2006" xfId="1182"/>
    <cellStyle name="3_DT ngay 15-11-05" xfId="1183"/>
    <cellStyle name="3_DT R1 duyet" xfId="1184"/>
    <cellStyle name="3_DT theo DM24" xfId="1185"/>
    <cellStyle name="3_DT Yen Na - Yen Tinh Theo 51 bu may CT8" xfId="1186"/>
    <cellStyle name="3_DT-497" xfId="1187"/>
    <cellStyle name="3_Dtdchinh2397" xfId="1188"/>
    <cellStyle name="3_DT-Khao-s¸t-TD" xfId="1189"/>
    <cellStyle name="3_DTXL goi 11(20-9-05)" xfId="1190"/>
    <cellStyle name="3_du toan" xfId="1191"/>
    <cellStyle name="3_du toan (03-11-05)" xfId="1192"/>
    <cellStyle name="3_Du toan (12-05-2005) Tham dinh" xfId="1193"/>
    <cellStyle name="3_Du toan (23-05-2005) Tham dinh" xfId="1194"/>
    <cellStyle name="3_Du toan (5 - 04 - 2004)" xfId="1195"/>
    <cellStyle name="3_Du toan (5 - 04 - 2004)_Book1" xfId="1196"/>
    <cellStyle name="3_Du toan (6-3-2005)" xfId="1197"/>
    <cellStyle name="3_Du toan (Ban A)" xfId="1198"/>
    <cellStyle name="3_Du toan (ngay 13 - 07 - 2004)" xfId="1199"/>
    <cellStyle name="3_Du toan (ngay 25-9-06)" xfId="1200"/>
    <cellStyle name="3_Du toan (ngay03-02-07) theo DG moi" xfId="1201"/>
    <cellStyle name="3_Du toan 558 (Km17+508.12 - Km 22)" xfId="1202"/>
    <cellStyle name="3_Du toan 558 (Km17+508.12 - Km 22)_Book1" xfId="1203"/>
    <cellStyle name="3_Du toan 558 (Km17+508.12 - Km 22)_Du toan (9-06-09)" xfId="1204"/>
    <cellStyle name="3_Du toan 558 (Km17+508.12 - Km 22)_Dutoan cau Ba Ren" xfId="1205"/>
    <cellStyle name="3_Du toan 558 (Km17+508.12 - Km 22)_Dutoan cau Ba Ren(sua 26-01-10)" xfId="1206"/>
    <cellStyle name="3_Du toan 558 (Km17+508.12 - Km 22)_GPMB1" xfId="1207"/>
    <cellStyle name="3_Du toan 558 (Km17+508.12 - Km 22)_Gia de xuat" xfId="1208"/>
    <cellStyle name="3_Du toan 558 (Km17+508.12 - Km 22)_PHUONGAN 4hop11.9.2012" xfId="1209"/>
    <cellStyle name="3_Du toan 558 (Km17+508.12 - Km 22)_TV5" xfId="1210"/>
    <cellStyle name="3_Du toan bo sung (11-2004)" xfId="1211"/>
    <cellStyle name="3_Du toan Cang Vung Ang (Tham tra 3-11-06)" xfId="1212"/>
    <cellStyle name="3_Du toan Cang Vung Ang ngay 09-8-06 " xfId="1213"/>
    <cellStyle name="3_Du toan dieu chin theo don gia moi (1-2-2007)" xfId="1214"/>
    <cellStyle name="3_Du toan Doan Km 53 - 60 sua theo TV4 tham tra(9-6-2007)" xfId="1215"/>
    <cellStyle name="3_Du toan Doan Km 53 - 60 sua theo tham tra(15-5-2007)" xfId="1216"/>
    <cellStyle name="3_Du toan Goi 1" xfId="1217"/>
    <cellStyle name="3_Du toan Goi 1_Du toan (9-06-09)" xfId="1218"/>
    <cellStyle name="3_Du toan Goi 1_Dutoan cau Ba Ren" xfId="1219"/>
    <cellStyle name="3_Du toan Goi 1_Dutoan cau Ba Ren(sua 26-01-10)" xfId="1220"/>
    <cellStyle name="3_Du toan Goi 1_Gia de xuat" xfId="1221"/>
    <cellStyle name="3_Du toan Goi 1_TV5" xfId="1222"/>
    <cellStyle name="3_du toan goi 12" xfId="1223"/>
    <cellStyle name="3_Du toan Goi 2" xfId="1224"/>
    <cellStyle name="3_Du toan Goi 2_Du toan (9-06-09)" xfId="1225"/>
    <cellStyle name="3_Du toan Goi 2_Dutoan cau Ba Ren" xfId="1226"/>
    <cellStyle name="3_Du toan Goi 2_Dutoan cau Ba Ren(sua 26-01-10)" xfId="1227"/>
    <cellStyle name="3_Du toan Goi 2_Gia de xuat" xfId="1228"/>
    <cellStyle name="3_Du toan Goi 2_TV5" xfId="1229"/>
    <cellStyle name="3_Du toan Huong Lam - Ban Giang (ngay28-11-06)" xfId="1230"/>
    <cellStyle name="3_Du toan Huong Lam - Ban Giang theo DG 59 (ngay3-2-07)" xfId="1231"/>
    <cellStyle name="3_Du toan KT-TCsua theo TT 03 - YC 471" xfId="1232"/>
    <cellStyle name="3_Du toan ngay (28-10-2005)" xfId="1233"/>
    <cellStyle name="3_Du toan ngay 16-4-2007" xfId="1234"/>
    <cellStyle name="3_Du toan ngay 1-9-2004 (version 1)" xfId="1235"/>
    <cellStyle name="3_Du toan ngay 1-9-2004 (version 1)_Du toan (9-06-09)" xfId="1236"/>
    <cellStyle name="3_Du toan ngay 1-9-2004 (version 1)_Dutoan cau Ba Ren" xfId="1237"/>
    <cellStyle name="3_Du toan ngay 1-9-2004 (version 1)_Dutoan cau Ba Ren(sua 26-01-10)" xfId="1238"/>
    <cellStyle name="3_Du toan ngay 1-9-2004 (version 1)_Gia de xuat" xfId="1239"/>
    <cellStyle name="3_Du toan ngay 1-9-2004 (version 1)_TV5" xfId="1240"/>
    <cellStyle name="3_Du toan Phuong lam" xfId="1241"/>
    <cellStyle name="3_Du toan QL 27 (23-12-2005)" xfId="1242"/>
    <cellStyle name="3_Du toan Tay Thanh Hoa duyetcuoi" xfId="1243"/>
    <cellStyle name="3_du thau 126 chuan" xfId="1244"/>
    <cellStyle name="3_du thau 126 chuan_Book1" xfId="1245"/>
    <cellStyle name="3_du thau 126 chuan_Book1_KL BO VIA" xfId="1246"/>
    <cellStyle name="3_du thau 126 chuan_cd chieu dung" xfId="1247"/>
    <cellStyle name="3_du thau 126 chuan_Du toan (9-06-09)" xfId="1248"/>
    <cellStyle name="3_du thau 126 chuan_Dutoan cau Ba Ren(sua 26-01-10)" xfId="1249"/>
    <cellStyle name="3_du thau 126 chuan_KL BO VIA" xfId="1250"/>
    <cellStyle name="3_du thau 126 chuan_kl thoat nuoc" xfId="1251"/>
    <cellStyle name="3_du thau 126 chuan_TV5" xfId="1252"/>
    <cellStyle name="3_du thau 126 chuan_THKL_CT_DNQN" xfId="1253"/>
    <cellStyle name="3_Du_toan_Ho_Xa___Vinh_Tan_WB3 sua ngay 18-8-06" xfId="1254"/>
    <cellStyle name="3_DuAnKT ngay 11-2-2006" xfId="1255"/>
    <cellStyle name="3_DUONGNOIVUNG-QTHANG-QLUU" xfId="1256"/>
    <cellStyle name="3_Dutoan xuatban" xfId="1257"/>
    <cellStyle name="3_Dutoan xuatbanlan2" xfId="1258"/>
    <cellStyle name="3_Dutoans" xfId="1259"/>
    <cellStyle name="3_goi 1" xfId="1260"/>
    <cellStyle name="3_Goi 1 (TT04)" xfId="1261"/>
    <cellStyle name="3_goi 1 duyet theo luong mo (an)" xfId="1262"/>
    <cellStyle name="3_Goi 1_1" xfId="1263"/>
    <cellStyle name="3_Goi so 1" xfId="1264"/>
    <cellStyle name="3_Goi thau so 08 (11-05-2007)" xfId="1265"/>
    <cellStyle name="3_Goi thau so 1 (14-12-2006)" xfId="1266"/>
    <cellStyle name="3_Goi thau so 2 (20-6-2006)" xfId="1267"/>
    <cellStyle name="3_Goi02(25-05-2006)" xfId="1268"/>
    <cellStyle name="3_Goi1N206" xfId="1269"/>
    <cellStyle name="3_Goi2N206" xfId="1270"/>
    <cellStyle name="3_Goi4N216" xfId="1271"/>
    <cellStyle name="3_Goi5N216" xfId="1272"/>
    <cellStyle name="3_Gia thau- Goi 4 gui BQLDA 1" xfId="1273"/>
    <cellStyle name="3_Gia thau- Goi 4 gui BQLDA 1_Book1" xfId="1274"/>
    <cellStyle name="3_Gia thau- Goi 4 gui BQLDA 1_Book1_KL BO VIA" xfId="1275"/>
    <cellStyle name="3_Gia thau- Goi 4 gui BQLDA 1_cd chieu dung" xfId="1276"/>
    <cellStyle name="3_Gia thau- Goi 4 gui BQLDA 1_Du toan (9-06-09)" xfId="1277"/>
    <cellStyle name="3_Gia thau- Goi 4 gui BQLDA 1_Dutoan cau Ba Ren(sua 26-01-10)" xfId="1278"/>
    <cellStyle name="3_Gia thau- Goi 4 gui BQLDA 1_KL BO VIA" xfId="1279"/>
    <cellStyle name="3_Gia thau- Goi 4 gui BQLDA 1_kl thoat nuoc" xfId="1280"/>
    <cellStyle name="3_Gia thau- Goi 4 gui BQLDA 1_TV5" xfId="1281"/>
    <cellStyle name="3_Gia thau- Goi 4 gui BQLDA 1_THKL_CT_DNQN" xfId="1282"/>
    <cellStyle name="3_Gia_VL cau-JIBIC-Ha-tinh" xfId="1283"/>
    <cellStyle name="3_Gia_VL cau-JIBIC-Ha-tinh_Du toan (9-06-09)" xfId="1284"/>
    <cellStyle name="3_Gia_VL cau-JIBIC-Ha-tinh_Dutoan cau Ba Ren" xfId="1285"/>
    <cellStyle name="3_Gia_VL cau-JIBIC-Ha-tinh_Dutoan cau Ba Ren(sua 26-01-10)" xfId="1286"/>
    <cellStyle name="3_Gia_VL cau-JIBIC-Ha-tinh_GPMB1" xfId="1287"/>
    <cellStyle name="3_Gia_VL cau-JIBIC-Ha-tinh_Gia de xuat" xfId="1288"/>
    <cellStyle name="3_Gia_VL cau-JIBIC-Ha-tinh_TV5" xfId="1289"/>
    <cellStyle name="3_Gia_VLQL48_duyet " xfId="1290"/>
    <cellStyle name="3_Gia_VLQL48_duyet _Book1" xfId="1291"/>
    <cellStyle name="3_Gia_VLQL48_duyet _Du toan (9-06-09)" xfId="1292"/>
    <cellStyle name="3_Gia_VLQL48_duyet _Dutoan cau Ba Ren" xfId="1293"/>
    <cellStyle name="3_Gia_VLQL48_duyet _Dutoan cau Ba Ren(sua 26-01-10)" xfId="1294"/>
    <cellStyle name="3_Gia_VLQL48_duyet _GPMB1" xfId="1295"/>
    <cellStyle name="3_Gia_VLQL48_duyet _Gia de xuat" xfId="1296"/>
    <cellStyle name="3_Gia_VLQL48_duyet _TV5" xfId="1297"/>
    <cellStyle name="3_Hoi Song" xfId="1298"/>
    <cellStyle name="3_HT-LO" xfId="1299"/>
    <cellStyle name="3_Huong Lam - Ban Giang (11-4-2007)" xfId="1300"/>
    <cellStyle name="3_KL" xfId="1301"/>
    <cellStyle name="3_KL_Cau My Thinh sua theo don gia 59 (19-5-07)" xfId="1302"/>
    <cellStyle name="3_Kl_DT_Tham_Dinh_497_16-4-07" xfId="1303"/>
    <cellStyle name="3_KL_DT-497" xfId="1304"/>
    <cellStyle name="3_KL_DT-Khao-s¸t-TD" xfId="1305"/>
    <cellStyle name="3_KL_Huong Lam - Ban Giang (11-4-2007)" xfId="1306"/>
    <cellStyle name="3_Kl6-6-05" xfId="1307"/>
    <cellStyle name="3_KLCongTh" xfId="1308"/>
    <cellStyle name="3_Kldoan3" xfId="1309"/>
    <cellStyle name="3_KLhoxa" xfId="1310"/>
    <cellStyle name="3_Klnutgiao" xfId="1311"/>
    <cellStyle name="3_KLPA2s" xfId="1312"/>
    <cellStyle name="3_KlQdinhduyet" xfId="1313"/>
    <cellStyle name="3_KlQdinhduyet_Book1" xfId="1314"/>
    <cellStyle name="3_KlQdinhduyet_Du toan (9-06-09)" xfId="1315"/>
    <cellStyle name="3_KlQdinhduyet_Dutoan cau Ba Ren" xfId="1316"/>
    <cellStyle name="3_KlQdinhduyet_Dutoan cau Ba Ren(sua 26-01-10)" xfId="1317"/>
    <cellStyle name="3_KlQdinhduyet_GPMB1" xfId="1318"/>
    <cellStyle name="3_KlQdinhduyet_Gia de xuat" xfId="1319"/>
    <cellStyle name="3_KlQdinhduyet_PHUONGAN 4hop11.9.2012" xfId="1320"/>
    <cellStyle name="3_KlQdinhduyet_TV5" xfId="1321"/>
    <cellStyle name="3_KlQL4goi5KCS" xfId="1322"/>
    <cellStyle name="3_Kltayth" xfId="1323"/>
    <cellStyle name="3_KltaythQDduyet" xfId="1324"/>
    <cellStyle name="3_Kluong4-2004" xfId="1325"/>
    <cellStyle name="3_Kluong4-2004_PHUONGAN 4hop11.9.2012" xfId="1326"/>
    <cellStyle name="3_Km 48 - 53 (sua nap TVTT 6-7-2007)" xfId="1327"/>
    <cellStyle name="3_Km2" xfId="1328"/>
    <cellStyle name="3_Km3" xfId="1329"/>
    <cellStyle name="3_km4-6" xfId="1330"/>
    <cellStyle name="3_km48-53 (tham tra ngay 23-10-2006)" xfId="1331"/>
    <cellStyle name="3_km48-53 (tham tra ngay 23-10-2006)theo gi¸ ca m¸y míi" xfId="1332"/>
    <cellStyle name="3_Khoi luong" xfId="1333"/>
    <cellStyle name="3_Khoi luong doan 1" xfId="1334"/>
    <cellStyle name="3_Khoi luong doan 2" xfId="1335"/>
    <cellStyle name="3_Khoi Luong Hoang Truong - Hoang Phu" xfId="1336"/>
    <cellStyle name="3_Luong A6" xfId="1337"/>
    <cellStyle name="3_maugiacotaluy" xfId="1338"/>
    <cellStyle name="3_My Thanh Son Thanh" xfId="1339"/>
    <cellStyle name="3_Nhom I" xfId="1340"/>
    <cellStyle name="3_Project N.Du" xfId="1341"/>
    <cellStyle name="3_Project N.Du.dien" xfId="1342"/>
    <cellStyle name="3_Project QL4" xfId="1343"/>
    <cellStyle name="3_Project QL4 goi 7" xfId="1344"/>
    <cellStyle name="3_Project QL4 goi5" xfId="1345"/>
    <cellStyle name="3_Project QL4 goi8" xfId="1346"/>
    <cellStyle name="3_PHUONGAN 4hop11.9.2012" xfId="1347"/>
    <cellStyle name="3_QL1A-SUA2005" xfId="1348"/>
    <cellStyle name="3_Sheet1" xfId="1349"/>
    <cellStyle name="3_Sheet1_Cau My Thinh sua theo don gia 59 (19-5-07)" xfId="1350"/>
    <cellStyle name="3_Sheet1_DT_Tham_Dinh_497_16-4-07" xfId="1351"/>
    <cellStyle name="3_Sheet1_DT-497" xfId="1352"/>
    <cellStyle name="3_Sheet1_DT-Khao-s¸t-TD" xfId="1353"/>
    <cellStyle name="3_Sheet1_Huong Lam - Ban Giang (11-4-2007)" xfId="1354"/>
    <cellStyle name="3_SuoiTon" xfId="1355"/>
    <cellStyle name="3_t" xfId="1356"/>
    <cellStyle name="3_TamkhoanKSDH" xfId="1357"/>
    <cellStyle name="3_Tay THoa" xfId="1358"/>
    <cellStyle name="3_tmthiet ke" xfId="1359"/>
    <cellStyle name="3_tmthiet ke1" xfId="1360"/>
    <cellStyle name="3_Tong hop DT dieu chinh duong 38-95" xfId="1361"/>
    <cellStyle name="3_tong hop kl nen mat" xfId="1362"/>
    <cellStyle name="3_Tong hop khoi luong duong 557 (30-5-2006)" xfId="1363"/>
    <cellStyle name="3_Tong muc dau tu" xfId="1364"/>
    <cellStyle name="3_Tong muc KT 20-11 Tan Huong Tuyen2" xfId="1365"/>
    <cellStyle name="3_TT C1 QL7-ql482" xfId="1366"/>
    <cellStyle name="3_Tuyen so 1-Km0+00 - Km0+852.56" xfId="1367"/>
    <cellStyle name="3_TV sua ngay 02-08-06" xfId="1368"/>
    <cellStyle name="3_Tham tra (8-11)1" xfId="1369"/>
    <cellStyle name="3_THkl" xfId="1370"/>
    <cellStyle name="3_THkl_PHUONGAN 4hop11.9.2012" xfId="1371"/>
    <cellStyle name="3_THklHQ" xfId="1372"/>
    <cellStyle name="3_THklpa2" xfId="1373"/>
    <cellStyle name="3_THklpa2_PHUONGAN 4hop11.9.2012" xfId="1374"/>
    <cellStyle name="3_VatLieu 3 cau -NA" xfId="1375"/>
    <cellStyle name="3_VatLieu 3 cau -NA_Du toan (9-06-09)" xfId="1376"/>
    <cellStyle name="3_VatLieu 3 cau -NA_Dutoan cau Ba Ren" xfId="1377"/>
    <cellStyle name="3_VatLieu 3 cau -NA_Dutoan cau Ba Ren(sua 26-01-10)" xfId="1378"/>
    <cellStyle name="3_VatLieu 3 cau -NA_GPMB1" xfId="1379"/>
    <cellStyle name="3_VatLieu 3 cau -NA_Gia de xuat" xfId="1380"/>
    <cellStyle name="3_VatLieu 3 cau -NA_TV5" xfId="1381"/>
    <cellStyle name="3_Yen Na - Yen Tinh  du an 30 -10-2006- Theo 51 bu may" xfId="1382"/>
    <cellStyle name="3_Yen Na - Yen Tinh Theo 51 bu may Ghep" xfId="1383"/>
    <cellStyle name="3_Yen Na - Yen Tinh Theo 51 -TV NA Ghep" xfId="1384"/>
    <cellStyle name="3_Yen Na-Yen Tinh 07" xfId="1385"/>
    <cellStyle name="3_ÿÿÿÿÿ" xfId="1386"/>
    <cellStyle name="3_ÿÿÿÿÿ_1" xfId="1387"/>
    <cellStyle name="4" xfId="1388"/>
    <cellStyle name="4 2" xfId="1389"/>
    <cellStyle name="4_6.Bang_luong_moi_XDCB" xfId="1390"/>
    <cellStyle name="4_7 noi 48 goi C5 9 vi na" xfId="1391"/>
    <cellStyle name="4_A che do KS +chi BQL" xfId="1392"/>
    <cellStyle name="4_BANG CAM COC GPMB 8km" xfId="1393"/>
    <cellStyle name="4_Bang tong hop khoi luong" xfId="1394"/>
    <cellStyle name="4_Bangbieusua" xfId="1395"/>
    <cellStyle name="4_Book1" xfId="1396"/>
    <cellStyle name="4_Book1 2" xfId="1397"/>
    <cellStyle name="4_Book1_02-07 Tuyen chinh" xfId="1398"/>
    <cellStyle name="4_Book1_02-07Tuyen Nhanh" xfId="1399"/>
    <cellStyle name="4_Book1_1" xfId="1400"/>
    <cellStyle name="4_Book1_1_Book1" xfId="1401"/>
    <cellStyle name="4_Book1_1_Du toan (9-06-09)" xfId="1402"/>
    <cellStyle name="4_Book1_1_Dutoan cau Ba Ren" xfId="1403"/>
    <cellStyle name="4_Book1_1_Dutoan cau Ba Ren(sua 26-01-10)" xfId="1404"/>
    <cellStyle name="4_Book1_1_GPMB1" xfId="1405"/>
    <cellStyle name="4_Book1_1_Gia de xuat" xfId="1406"/>
    <cellStyle name="4_Book1_1_PHUONGAN 4hop11.9.2012" xfId="1407"/>
    <cellStyle name="4_Book1_1_TV5" xfId="1408"/>
    <cellStyle name="4_Book1_Book1" xfId="1409"/>
    <cellStyle name="4_Book1_Book1 2" xfId="1410"/>
    <cellStyle name="4_Book1_Book1_PHUONGAN 4hop11.9.2012" xfId="1411"/>
    <cellStyle name="4_Book1_Cau Bai Son 2 Km 0+270.26 (8-11-2006)" xfId="1412"/>
    <cellStyle name="4_Book1_Cau Hoa Son Km 1+441.06 (14-12-2006)" xfId="1413"/>
    <cellStyle name="4_Book1_Cau Hoa Son Km 1+441.06 (22-10-2006)" xfId="1414"/>
    <cellStyle name="4_Book1_Cau Hoa Son Km 1+441.06 (24-10-2006)" xfId="1415"/>
    <cellStyle name="4_Book1_Cau Nam Tot(ngay 2-10-2006)" xfId="1416"/>
    <cellStyle name="4_Book1_Cau Song Dao Km 1+51.54 (20-12-2006)" xfId="1417"/>
    <cellStyle name="4_Book1_CAU XOP XANG II(su­a)" xfId="1418"/>
    <cellStyle name="4_Book1_Dieu phoi dat goi 1" xfId="1419"/>
    <cellStyle name="4_Book1_Dieu phoi dat goi 2" xfId="1420"/>
    <cellStyle name="4_Book1_DT 27-9-2006 nop SKH" xfId="1421"/>
    <cellStyle name="4_Book1_DT Kha thi ngay 11-2-06" xfId="1422"/>
    <cellStyle name="4_Book1_DT ngay 04-01-2006" xfId="1423"/>
    <cellStyle name="4_Book1_DT ngay 11-4-2006" xfId="1424"/>
    <cellStyle name="4_Book1_DT ngay 15-11-05" xfId="1425"/>
    <cellStyle name="4_Book1_DT theo DM24" xfId="1426"/>
    <cellStyle name="4_Book1_DT Yen Na - Yen Tinh Theo 51 bu may CT8" xfId="1427"/>
    <cellStyle name="4_Book1_Du toan KT-TCsua theo TT 03 - YC 471" xfId="1428"/>
    <cellStyle name="4_Book1_Du toan Phuong lam" xfId="1429"/>
    <cellStyle name="4_Book1_Du toan QL 27 (23-12-2005)" xfId="1430"/>
    <cellStyle name="4_Book1_DuAnKT ngay 11-2-2006" xfId="1431"/>
    <cellStyle name="4_Book1_Goi 1" xfId="1432"/>
    <cellStyle name="4_Book1_Goi thau so 1 (14-12-2006)" xfId="1433"/>
    <cellStyle name="4_Book1_Goi thau so 2 (20-6-2006)" xfId="1434"/>
    <cellStyle name="4_Book1_Goi thau so 2 (30-01-2007)" xfId="1435"/>
    <cellStyle name="4_Book1_Goi02(25-05-2006)" xfId="1436"/>
    <cellStyle name="4_Book1_K C N - HUNG DONG L.NHUA" xfId="1437"/>
    <cellStyle name="4_Book1_km48-53 (tham tra ngay 23-10-2006)" xfId="1438"/>
    <cellStyle name="4_Book1_Khoi Luong Hoang Truong - Hoang Phu" xfId="1439"/>
    <cellStyle name="4_Book1_Muong TL" xfId="1440"/>
    <cellStyle name="4_Book1_PHUONGAN 4hop11.9.2012" xfId="1441"/>
    <cellStyle name="4_Book1_Sua -  Nam Cam 07" xfId="1442"/>
    <cellStyle name="4_Book1_T4-nhanh1(17-6)" xfId="1443"/>
    <cellStyle name="4_Book1_Tong muc KT 20-11 Tan Huong Tuyen2" xfId="1444"/>
    <cellStyle name="4_Book1_Tuyen so 1-Km0+00 - Km0+852.56" xfId="1445"/>
    <cellStyle name="4_Book1_TV sua ngay 02-08-06" xfId="1446"/>
    <cellStyle name="4_Book1_xop nhi Gia Q4( 7-3-07)" xfId="1447"/>
    <cellStyle name="4_Book1_Yen Na-Yen Tinh 07" xfId="1448"/>
    <cellStyle name="4_Book1_Yen Na-Yen tinh 11" xfId="1449"/>
    <cellStyle name="4_Book1_ÿÿÿÿÿ" xfId="1450"/>
    <cellStyle name="4_C" xfId="1451"/>
    <cellStyle name="4_Cau Bai Son 2 Km 0+270.26 (8-11-2006)" xfId="1452"/>
    <cellStyle name="4_Cau Hoi 115" xfId="1453"/>
    <cellStyle name="4_Cau Hua Trai (TT 04)" xfId="1454"/>
    <cellStyle name="4_Cau My Thinh sua theo don gia 59 (19-5-07)" xfId="1455"/>
    <cellStyle name="4_Cau Nam Tot(ngay 2-10-2006)" xfId="1456"/>
    <cellStyle name="4_Cau Song Dao Km 1+51.54 (20-12-2006)" xfId="1457"/>
    <cellStyle name="4_Cau Thanh Ha 1" xfId="1458"/>
    <cellStyle name="4_Cau thuy dien Ban La (Cu Anh)" xfId="1459"/>
    <cellStyle name="4_Cau thuy dien Ban La (Cu Anh)_Book1" xfId="1460"/>
    <cellStyle name="4_Cau thuy dien Ban La (Cu Anh)_Du toan (9-06-09)" xfId="1461"/>
    <cellStyle name="4_Cau thuy dien Ban La (Cu Anh)_Dutoan cau Ba Ren" xfId="1462"/>
    <cellStyle name="4_Cau thuy dien Ban La (Cu Anh)_Dutoan cau Ba Ren(sua 26-01-10)" xfId="1463"/>
    <cellStyle name="4_Cau thuy dien Ban La (Cu Anh)_GPMB1" xfId="1464"/>
    <cellStyle name="4_Cau thuy dien Ban La (Cu Anh)_Gia de xuat" xfId="1465"/>
    <cellStyle name="4_Cau thuy dien Ban La (Cu Anh)_PHUONGAN 4hop11.9.2012" xfId="1466"/>
    <cellStyle name="4_Cau thuy dien Ban La (Cu Anh)_TV5" xfId="1467"/>
    <cellStyle name="4_CAU XOP XANG II(su­a)" xfId="1468"/>
    <cellStyle name="4_cong" xfId="1469"/>
    <cellStyle name="4_cu ly van chuyen" xfId="1470"/>
    <cellStyle name="4_Chau Thon - Tan Xuan (goi 5)" xfId="1471"/>
    <cellStyle name="4_Chau Thon - Tan Xuan (KCS 8-12-06)" xfId="1472"/>
    <cellStyle name="4_Chi phi KS" xfId="1473"/>
    <cellStyle name="4_Dakt-Cau tinh Hua Phan" xfId="1474"/>
    <cellStyle name="4_DIEN" xfId="1475"/>
    <cellStyle name="4_Dieu phoi dat goi 1" xfId="1476"/>
    <cellStyle name="4_Dieu phoi dat goi 2" xfId="1477"/>
    <cellStyle name="4_Dinh muc thiet ke" xfId="1478"/>
    <cellStyle name="4_DONGIA" xfId="1479"/>
    <cellStyle name="4_DT Chau Hong  trinh ngay 09-01-07" xfId="1480"/>
    <cellStyle name="4_DT KT ngay 10-9-2005" xfId="1481"/>
    <cellStyle name="4_DT Kha thi ngay 11-2-06" xfId="1482"/>
    <cellStyle name="4_DT ngay 04-01-2006" xfId="1483"/>
    <cellStyle name="4_DT ngay 11-4-2006" xfId="1484"/>
    <cellStyle name="4_DT ngay 15-11-05" xfId="1485"/>
    <cellStyle name="4_DT R1 duyet" xfId="1486"/>
    <cellStyle name="4_DT theo DM24" xfId="1487"/>
    <cellStyle name="4_DT Yen Na - Yen Tinh Theo 51 bu may CT8" xfId="1488"/>
    <cellStyle name="4_DT-497" xfId="1489"/>
    <cellStyle name="4_Dtdchinh2397" xfId="1490"/>
    <cellStyle name="4_DT-Khao-s¸t-TD" xfId="1491"/>
    <cellStyle name="4_DTXL goi 11(20-9-05)" xfId="1492"/>
    <cellStyle name="4_du toan" xfId="1493"/>
    <cellStyle name="4_du toan (03-11-05)" xfId="1494"/>
    <cellStyle name="4_Du toan (12-05-2005) Tham dinh" xfId="1495"/>
    <cellStyle name="4_Du toan (23-05-2005) Tham dinh" xfId="1496"/>
    <cellStyle name="4_Du toan (5 - 04 - 2004)" xfId="1497"/>
    <cellStyle name="4_Du toan (5 - 04 - 2004)_Book1" xfId="1498"/>
    <cellStyle name="4_Du toan (6-3-2005)" xfId="1499"/>
    <cellStyle name="4_Du toan (Ban A)" xfId="1500"/>
    <cellStyle name="4_Du toan (ngay 13 - 07 - 2004)" xfId="1501"/>
    <cellStyle name="4_Du toan (ngay 25-9-06)" xfId="1502"/>
    <cellStyle name="4_Du toan (ngay03-02-07) theo DG moi" xfId="1503"/>
    <cellStyle name="4_Du toan 558 (Km17+508.12 - Km 22)" xfId="1504"/>
    <cellStyle name="4_Du toan 558 (Km17+508.12 - Km 22)_Book1" xfId="1505"/>
    <cellStyle name="4_Du toan 558 (Km17+508.12 - Km 22)_Du toan (9-06-09)" xfId="1506"/>
    <cellStyle name="4_Du toan 558 (Km17+508.12 - Km 22)_Dutoan cau Ba Ren" xfId="1507"/>
    <cellStyle name="4_Du toan 558 (Km17+508.12 - Km 22)_Dutoan cau Ba Ren(sua 26-01-10)" xfId="1508"/>
    <cellStyle name="4_Du toan 558 (Km17+508.12 - Km 22)_GPMB1" xfId="1509"/>
    <cellStyle name="4_Du toan 558 (Km17+508.12 - Km 22)_Gia de xuat" xfId="1510"/>
    <cellStyle name="4_Du toan 558 (Km17+508.12 - Km 22)_PHUONGAN 4hop11.9.2012" xfId="1511"/>
    <cellStyle name="4_Du toan 558 (Km17+508.12 - Km 22)_TV5" xfId="1512"/>
    <cellStyle name="4_Du toan bo sung (11-2004)" xfId="1513"/>
    <cellStyle name="4_Du toan Cang Vung Ang (Tham tra 3-11-06)" xfId="1514"/>
    <cellStyle name="4_Du toan Cang Vung Ang ngay 09-8-06 " xfId="1515"/>
    <cellStyle name="4_Du toan dieu chin theo don gia moi (1-2-2007)" xfId="1516"/>
    <cellStyle name="4_Du toan Doan Km 53 - 60 sua theo TV4 tham tra(9-6-2007)" xfId="1517"/>
    <cellStyle name="4_Du toan Doan Km 53 - 60 sua theo tham tra(15-5-2007)" xfId="1518"/>
    <cellStyle name="4_Du toan Goi 1" xfId="1519"/>
    <cellStyle name="4_Du toan Goi 1_Du toan (9-06-09)" xfId="1520"/>
    <cellStyle name="4_Du toan Goi 1_Dutoan cau Ba Ren" xfId="1521"/>
    <cellStyle name="4_Du toan Goi 1_Dutoan cau Ba Ren(sua 26-01-10)" xfId="1522"/>
    <cellStyle name="4_Du toan Goi 1_Gia de xuat" xfId="1523"/>
    <cellStyle name="4_Du toan Goi 1_TV5" xfId="1524"/>
    <cellStyle name="4_du toan goi 12" xfId="1525"/>
    <cellStyle name="4_Du toan Goi 2" xfId="1526"/>
    <cellStyle name="4_Du toan Goi 2_Du toan (9-06-09)" xfId="1527"/>
    <cellStyle name="4_Du toan Goi 2_Dutoan cau Ba Ren" xfId="1528"/>
    <cellStyle name="4_Du toan Goi 2_Dutoan cau Ba Ren(sua 26-01-10)" xfId="1529"/>
    <cellStyle name="4_Du toan Goi 2_Gia de xuat" xfId="1530"/>
    <cellStyle name="4_Du toan Goi 2_TV5" xfId="1531"/>
    <cellStyle name="4_Du toan Huong Lam - Ban Giang (ngay28-11-06)" xfId="1532"/>
    <cellStyle name="4_Du toan Huong Lam - Ban Giang theo DG 59 (ngay3-2-07)" xfId="1533"/>
    <cellStyle name="4_Du toan KT-TCsua theo TT 03 - YC 471" xfId="1534"/>
    <cellStyle name="4_Du toan ngay (28-10-2005)" xfId="1535"/>
    <cellStyle name="4_Du toan ngay 16-4-2007" xfId="1536"/>
    <cellStyle name="4_Du toan ngay 1-9-2004 (version 1)" xfId="1537"/>
    <cellStyle name="4_Du toan ngay 1-9-2004 (version 1)_Du toan (9-06-09)" xfId="1538"/>
    <cellStyle name="4_Du toan ngay 1-9-2004 (version 1)_Dutoan cau Ba Ren" xfId="1539"/>
    <cellStyle name="4_Du toan ngay 1-9-2004 (version 1)_Dutoan cau Ba Ren(sua 26-01-10)" xfId="1540"/>
    <cellStyle name="4_Du toan ngay 1-9-2004 (version 1)_Gia de xuat" xfId="1541"/>
    <cellStyle name="4_Du toan ngay 1-9-2004 (version 1)_TV5" xfId="1542"/>
    <cellStyle name="4_Du toan Phuong lam" xfId="1543"/>
    <cellStyle name="4_Du toan QL 27 (23-12-2005)" xfId="1544"/>
    <cellStyle name="4_Du toan Tay Thanh Hoa duyetcuoi" xfId="1545"/>
    <cellStyle name="4_du thau 126 chuan" xfId="1546"/>
    <cellStyle name="4_du thau 126 chuan_Book1" xfId="1547"/>
    <cellStyle name="4_du thau 126 chuan_Book1_KL BO VIA" xfId="1548"/>
    <cellStyle name="4_du thau 126 chuan_cd chieu dung" xfId="1549"/>
    <cellStyle name="4_du thau 126 chuan_Du toan (9-06-09)" xfId="1550"/>
    <cellStyle name="4_du thau 126 chuan_Dutoan cau Ba Ren(sua 26-01-10)" xfId="1551"/>
    <cellStyle name="4_du thau 126 chuan_KL BO VIA" xfId="1552"/>
    <cellStyle name="4_du thau 126 chuan_kl thoat nuoc" xfId="1553"/>
    <cellStyle name="4_du thau 126 chuan_TV5" xfId="1554"/>
    <cellStyle name="4_du thau 126 chuan_THKL_CT_DNQN" xfId="1555"/>
    <cellStyle name="4_Du_toan_Ho_Xa___Vinh_Tan_WB3 sua ngay 18-8-06" xfId="1556"/>
    <cellStyle name="4_DuAnKT ngay 11-2-2006" xfId="1557"/>
    <cellStyle name="4_DUONGNOIVUNG-QTHANG-QLUU" xfId="1558"/>
    <cellStyle name="4_Dutoan xuatban" xfId="1559"/>
    <cellStyle name="4_Dutoan xuatbanlan2" xfId="1560"/>
    <cellStyle name="4_Dutoans" xfId="1561"/>
    <cellStyle name="4_goi 1" xfId="1562"/>
    <cellStyle name="4_Goi 1 (TT04)" xfId="1563"/>
    <cellStyle name="4_goi 1 duyet theo luong mo (an)" xfId="1564"/>
    <cellStyle name="4_Goi 1_1" xfId="1565"/>
    <cellStyle name="4_Goi so 1" xfId="1566"/>
    <cellStyle name="4_Goi thau so 08 (11-05-2007)" xfId="1567"/>
    <cellStyle name="4_Goi thau so 1 (14-12-2006)" xfId="1568"/>
    <cellStyle name="4_Goi thau so 2 (20-6-2006)" xfId="1569"/>
    <cellStyle name="4_Goi02(25-05-2006)" xfId="1570"/>
    <cellStyle name="4_Goi1N206" xfId="1571"/>
    <cellStyle name="4_Goi2N206" xfId="1572"/>
    <cellStyle name="4_Goi4N216" xfId="1573"/>
    <cellStyle name="4_Goi5N216" xfId="1574"/>
    <cellStyle name="4_Gia thau- Goi 4 gui BQLDA 1" xfId="1575"/>
    <cellStyle name="4_Gia thau- Goi 4 gui BQLDA 1_Book1" xfId="1576"/>
    <cellStyle name="4_Gia thau- Goi 4 gui BQLDA 1_Book1_KL BO VIA" xfId="1577"/>
    <cellStyle name="4_Gia thau- Goi 4 gui BQLDA 1_cd chieu dung" xfId="1578"/>
    <cellStyle name="4_Gia thau- Goi 4 gui BQLDA 1_Du toan (9-06-09)" xfId="1579"/>
    <cellStyle name="4_Gia thau- Goi 4 gui BQLDA 1_Dutoan cau Ba Ren(sua 26-01-10)" xfId="1580"/>
    <cellStyle name="4_Gia thau- Goi 4 gui BQLDA 1_KL BO VIA" xfId="1581"/>
    <cellStyle name="4_Gia thau- Goi 4 gui BQLDA 1_kl thoat nuoc" xfId="1582"/>
    <cellStyle name="4_Gia thau- Goi 4 gui BQLDA 1_TV5" xfId="1583"/>
    <cellStyle name="4_Gia thau- Goi 4 gui BQLDA 1_THKL_CT_DNQN" xfId="1584"/>
    <cellStyle name="4_Gia_VL cau-JIBIC-Ha-tinh" xfId="1585"/>
    <cellStyle name="4_Gia_VL cau-JIBIC-Ha-tinh_Du toan (9-06-09)" xfId="1586"/>
    <cellStyle name="4_Gia_VL cau-JIBIC-Ha-tinh_Dutoan cau Ba Ren" xfId="1587"/>
    <cellStyle name="4_Gia_VL cau-JIBIC-Ha-tinh_Dutoan cau Ba Ren(sua 26-01-10)" xfId="1588"/>
    <cellStyle name="4_Gia_VL cau-JIBIC-Ha-tinh_GPMB1" xfId="1589"/>
    <cellStyle name="4_Gia_VL cau-JIBIC-Ha-tinh_Gia de xuat" xfId="1590"/>
    <cellStyle name="4_Gia_VL cau-JIBIC-Ha-tinh_TV5" xfId="1591"/>
    <cellStyle name="4_Gia_VLQL48_duyet " xfId="1592"/>
    <cellStyle name="4_Gia_VLQL48_duyet _Book1" xfId="1593"/>
    <cellStyle name="4_Gia_VLQL48_duyet _Du toan (9-06-09)" xfId="1594"/>
    <cellStyle name="4_Gia_VLQL48_duyet _Dutoan cau Ba Ren" xfId="1595"/>
    <cellStyle name="4_Gia_VLQL48_duyet _Dutoan cau Ba Ren(sua 26-01-10)" xfId="1596"/>
    <cellStyle name="4_Gia_VLQL48_duyet _GPMB1" xfId="1597"/>
    <cellStyle name="4_Gia_VLQL48_duyet _Gia de xuat" xfId="1598"/>
    <cellStyle name="4_Gia_VLQL48_duyet _TV5" xfId="1599"/>
    <cellStyle name="4_Hoi Song" xfId="1600"/>
    <cellStyle name="4_HT-LO" xfId="1601"/>
    <cellStyle name="4_Huong Lam - Ban Giang (11-4-2007)" xfId="1602"/>
    <cellStyle name="4_KL" xfId="1603"/>
    <cellStyle name="4_Kl6-6-05" xfId="1604"/>
    <cellStyle name="4_KLCongTh" xfId="1605"/>
    <cellStyle name="4_Kldoan3" xfId="1606"/>
    <cellStyle name="4_KLhoxa" xfId="1607"/>
    <cellStyle name="4_Klnutgiao" xfId="1608"/>
    <cellStyle name="4_KLPA2s" xfId="1609"/>
    <cellStyle name="4_KlQdinhduyet" xfId="1610"/>
    <cellStyle name="4_KlQdinhduyet_Book1" xfId="1611"/>
    <cellStyle name="4_KlQdinhduyet_Du toan (9-06-09)" xfId="1612"/>
    <cellStyle name="4_KlQdinhduyet_Dutoan cau Ba Ren" xfId="1613"/>
    <cellStyle name="4_KlQdinhduyet_Dutoan cau Ba Ren(sua 26-01-10)" xfId="1614"/>
    <cellStyle name="4_KlQdinhduyet_GPMB1" xfId="1615"/>
    <cellStyle name="4_KlQdinhduyet_Gia de xuat" xfId="1616"/>
    <cellStyle name="4_KlQdinhduyet_PHUONGAN 4hop11.9.2012" xfId="1617"/>
    <cellStyle name="4_KlQdinhduyet_TV5" xfId="1618"/>
    <cellStyle name="4_KlQL4goi5KCS" xfId="1619"/>
    <cellStyle name="4_Kltayth" xfId="1620"/>
    <cellStyle name="4_KltaythQDduyet" xfId="1621"/>
    <cellStyle name="4_Kluong4-2004" xfId="1622"/>
    <cellStyle name="4_Kluong4-2004_PHUONGAN 4hop11.9.2012" xfId="1623"/>
    <cellStyle name="4_Km 48 - 53 (sua nap TVTT 6-7-2007)" xfId="1624"/>
    <cellStyle name="4_km4-6" xfId="1625"/>
    <cellStyle name="4_km48-53 (tham tra ngay 23-10-2006)" xfId="1626"/>
    <cellStyle name="4_km48-53 (tham tra ngay 23-10-2006)theo gi¸ ca m¸y míi" xfId="1627"/>
    <cellStyle name="4_Khoi luong" xfId="1628"/>
    <cellStyle name="4_Khoi luong doan 1" xfId="1629"/>
    <cellStyle name="4_Khoi luong doan 2" xfId="1630"/>
    <cellStyle name="4_Khoi Luong Hoang Truong - Hoang Phu" xfId="1631"/>
    <cellStyle name="4_Luong A6" xfId="1632"/>
    <cellStyle name="4_maugiacotaluy" xfId="1633"/>
    <cellStyle name="4_My Thanh Son Thanh" xfId="1634"/>
    <cellStyle name="4_Nhom I" xfId="1635"/>
    <cellStyle name="4_Project N.Du" xfId="1636"/>
    <cellStyle name="4_Project N.Du.dien" xfId="1637"/>
    <cellStyle name="4_Project QL4" xfId="1638"/>
    <cellStyle name="4_Project QL4 goi 7" xfId="1639"/>
    <cellStyle name="4_Project QL4 goi5" xfId="1640"/>
    <cellStyle name="4_Project QL4 goi8" xfId="1641"/>
    <cellStyle name="4_PHUONGAN 4hop11.9.2012" xfId="1642"/>
    <cellStyle name="4_QL1A-SUA2005" xfId="1643"/>
    <cellStyle name="4_Sheet1" xfId="1644"/>
    <cellStyle name="4_SuoiTon" xfId="1645"/>
    <cellStyle name="4_t" xfId="1646"/>
    <cellStyle name="4_TamkhoanKSDH" xfId="1647"/>
    <cellStyle name="4_Tay THoa" xfId="1648"/>
    <cellStyle name="4_tmthiet ke" xfId="1649"/>
    <cellStyle name="4_tmthiet ke1" xfId="1650"/>
    <cellStyle name="4_Tong hop DT dieu chinh duong 38-95" xfId="1651"/>
    <cellStyle name="4_tong hop kl nen mat" xfId="1652"/>
    <cellStyle name="4_Tong hop khoi luong duong 557 (30-5-2006)" xfId="1653"/>
    <cellStyle name="4_Tong muc dau tu" xfId="1654"/>
    <cellStyle name="4_Tong muc KT 20-11 Tan Huong Tuyen2" xfId="1655"/>
    <cellStyle name="4_TT C1 QL7-ql482" xfId="1656"/>
    <cellStyle name="4_Tuyen so 1-Km0+00 - Km0+852.56" xfId="1657"/>
    <cellStyle name="4_TV sua ngay 02-08-06" xfId="1658"/>
    <cellStyle name="4_Tham tra (8-11)1" xfId="1659"/>
    <cellStyle name="4_THkl" xfId="1660"/>
    <cellStyle name="4_THkl_PHUONGAN 4hop11.9.2012" xfId="1661"/>
    <cellStyle name="4_THklHQ" xfId="1662"/>
    <cellStyle name="4_THklpa2" xfId="1663"/>
    <cellStyle name="4_THklpa2_PHUONGAN 4hop11.9.2012" xfId="1664"/>
    <cellStyle name="4_VatLieu 3 cau -NA" xfId="1665"/>
    <cellStyle name="4_VatLieu 3 cau -NA_Du toan (9-06-09)" xfId="1666"/>
    <cellStyle name="4_VatLieu 3 cau -NA_Dutoan cau Ba Ren" xfId="1667"/>
    <cellStyle name="4_VatLieu 3 cau -NA_Dutoan cau Ba Ren(sua 26-01-10)" xfId="1668"/>
    <cellStyle name="4_VatLieu 3 cau -NA_GPMB1" xfId="1669"/>
    <cellStyle name="4_VatLieu 3 cau -NA_Gia de xuat" xfId="1670"/>
    <cellStyle name="4_VatLieu 3 cau -NA_TV5" xfId="1671"/>
    <cellStyle name="4_Yen Na - Yen Tinh  du an 30 -10-2006- Theo 51 bu may" xfId="1672"/>
    <cellStyle name="4_Yen Na - Yen Tinh Theo 51 bu may Ghep" xfId="1673"/>
    <cellStyle name="4_Yen Na - Yen Tinh Theo 51 -TV NA Ghep" xfId="1674"/>
    <cellStyle name="4_Yen Na-Yen Tinh 07" xfId="1675"/>
    <cellStyle name="4_ÿÿÿÿÿ" xfId="1676"/>
    <cellStyle name="4_ÿÿÿÿÿ_1" xfId="1677"/>
    <cellStyle name="40% - Accent1 2" xfId="1678"/>
    <cellStyle name="40% - Accent1 3" xfId="1679"/>
    <cellStyle name="40% - Accent2 2" xfId="1680"/>
    <cellStyle name="40% - Accent2 3" xfId="1681"/>
    <cellStyle name="40% - Accent3 2" xfId="1682"/>
    <cellStyle name="40% - Accent3 3" xfId="1683"/>
    <cellStyle name="40% - Accent4 2" xfId="1684"/>
    <cellStyle name="40% - Accent4 3" xfId="1685"/>
    <cellStyle name="40% - Accent5 2" xfId="1686"/>
    <cellStyle name="40% - Accent5 3" xfId="1687"/>
    <cellStyle name="40% - Accent6 2" xfId="1688"/>
    <cellStyle name="40% - Accent6 3" xfId="1689"/>
    <cellStyle name="6" xfId="1690"/>
    <cellStyle name="6 2" xfId="1691"/>
    <cellStyle name="6 3" xfId="1692"/>
    <cellStyle name="6_Book1" xfId="1693"/>
    <cellStyle name="6_Book1 2" xfId="1694"/>
    <cellStyle name="6_cd chieu dung" xfId="1695"/>
    <cellStyle name="6_Du toan (9-06-09)" xfId="1696"/>
    <cellStyle name="6_Dutoan cau Ba Ren" xfId="1697"/>
    <cellStyle name="6_Dutoan cau Ba Ren(sua 26-01-10)" xfId="1698"/>
    <cellStyle name="6_Gia de xuat" xfId="1699"/>
    <cellStyle name="6_KL BO VIA" xfId="1700"/>
    <cellStyle name="6_kl thoat nuoc" xfId="1701"/>
    <cellStyle name="6_TV5" xfId="1702"/>
    <cellStyle name="6_thanh toan cau tran (dot 7)-" xfId="1703"/>
    <cellStyle name="6_THKL 1" xfId="1704"/>
    <cellStyle name="60% - Accent1 2" xfId="1705"/>
    <cellStyle name="60% - Accent1 3" xfId="1706"/>
    <cellStyle name="60% - Accent2 2" xfId="1707"/>
    <cellStyle name="60% - Accent2 3" xfId="1708"/>
    <cellStyle name="60% - Accent3 2" xfId="1709"/>
    <cellStyle name="60% - Accent3 3" xfId="1710"/>
    <cellStyle name="60% - Accent4 2" xfId="1711"/>
    <cellStyle name="60% - Accent4 3" xfId="1712"/>
    <cellStyle name="60% - Accent5 2" xfId="1713"/>
    <cellStyle name="60% - Accent5 3" xfId="1714"/>
    <cellStyle name="60% - Accent6 2" xfId="1715"/>
    <cellStyle name="60% - Accent6 3" xfId="1716"/>
    <cellStyle name="9" xfId="1717"/>
    <cellStyle name="_x0001_Å»_x001e_´ " xfId="1718"/>
    <cellStyle name="_x0001_Å»_x001e_´  2" xfId="1719"/>
    <cellStyle name="_x0001_Å»_x001e_´_" xfId="1720"/>
    <cellStyle name="Accent1 - 20%" xfId="1721"/>
    <cellStyle name="Accent1 - 20% 2" xfId="1722"/>
    <cellStyle name="Accent1 - 40%" xfId="1723"/>
    <cellStyle name="Accent1 - 40% 2" xfId="1724"/>
    <cellStyle name="Accent1 - 60%" xfId="1725"/>
    <cellStyle name="Accent1 - 60% 2" xfId="1726"/>
    <cellStyle name="Accent1 2" xfId="1727"/>
    <cellStyle name="Accent1 3" xfId="1728"/>
    <cellStyle name="Accent1 4" xfId="1729"/>
    <cellStyle name="Accent2 - 20%" xfId="1730"/>
    <cellStyle name="Accent2 - 20% 2" xfId="1731"/>
    <cellStyle name="Accent2 - 40%" xfId="1732"/>
    <cellStyle name="Accent2 - 40% 2" xfId="1733"/>
    <cellStyle name="Accent2 - 60%" xfId="1734"/>
    <cellStyle name="Accent2 - 60% 2" xfId="1735"/>
    <cellStyle name="Accent2 2" xfId="1736"/>
    <cellStyle name="Accent2 3" xfId="1737"/>
    <cellStyle name="Accent2 4" xfId="1738"/>
    <cellStyle name="Accent3 - 20%" xfId="1739"/>
    <cellStyle name="Accent3 - 20% 2" xfId="1740"/>
    <cellStyle name="Accent3 - 40%" xfId="1741"/>
    <cellStyle name="Accent3 - 40% 2" xfId="1742"/>
    <cellStyle name="Accent3 - 60%" xfId="1743"/>
    <cellStyle name="Accent3 - 60% 2" xfId="1744"/>
    <cellStyle name="Accent3 2" xfId="1745"/>
    <cellStyle name="Accent3 3" xfId="1746"/>
    <cellStyle name="Accent3 4" xfId="1747"/>
    <cellStyle name="Accent4 - 20%" xfId="1748"/>
    <cellStyle name="Accent4 - 20% 2" xfId="1749"/>
    <cellStyle name="Accent4 - 40%" xfId="1750"/>
    <cellStyle name="Accent4 - 40% 2" xfId="1751"/>
    <cellStyle name="Accent4 - 60%" xfId="1752"/>
    <cellStyle name="Accent4 - 60% 2" xfId="1753"/>
    <cellStyle name="Accent4 2" xfId="1754"/>
    <cellStyle name="Accent4 3" xfId="1755"/>
    <cellStyle name="Accent4 4" xfId="1756"/>
    <cellStyle name="Accent5 - 20%" xfId="1757"/>
    <cellStyle name="Accent5 - 20% 2" xfId="1758"/>
    <cellStyle name="Accent5 - 40%" xfId="1759"/>
    <cellStyle name="Accent5 - 40% 2" xfId="1760"/>
    <cellStyle name="Accent5 - 60%" xfId="1761"/>
    <cellStyle name="Accent5 - 60% 2" xfId="1762"/>
    <cellStyle name="Accent5 2" xfId="1763"/>
    <cellStyle name="Accent5 3" xfId="1764"/>
    <cellStyle name="Accent5 4" xfId="1765"/>
    <cellStyle name="Accent6 - 20%" xfId="1766"/>
    <cellStyle name="Accent6 - 20% 2" xfId="1767"/>
    <cellStyle name="Accent6 - 40%" xfId="1768"/>
    <cellStyle name="Accent6 - 40% 2" xfId="1769"/>
    <cellStyle name="Accent6 - 60%" xfId="1770"/>
    <cellStyle name="Accent6 - 60% 2" xfId="1771"/>
    <cellStyle name="Accent6 2" xfId="1772"/>
    <cellStyle name="Accent6 3" xfId="1773"/>
    <cellStyle name="Accent6 4" xfId="1774"/>
    <cellStyle name="ÅëÈ­ [0]_      " xfId="1775"/>
    <cellStyle name="AeE­ [0]_INQUIRY ¿?¾÷AßAø " xfId="1776"/>
    <cellStyle name="ÅëÈ­ [0]_L601CPT" xfId="1777"/>
    <cellStyle name="ÅëÈ­_      " xfId="1778"/>
    <cellStyle name="AeE­_INQUIRY ¿?¾÷AßAø " xfId="1779"/>
    <cellStyle name="ÅëÈ­_L601CPT" xfId="1780"/>
    <cellStyle name="APPEAR" xfId="1781"/>
    <cellStyle name="args.style" xfId="1782"/>
    <cellStyle name="ÄÞ¸¶ [0]_      " xfId="1783"/>
    <cellStyle name="AÞ¸¶ [0]_INQUIRY ¿?¾÷AßAø " xfId="1784"/>
    <cellStyle name="ÄÞ¸¶ [0]_L601CPT" xfId="1785"/>
    <cellStyle name="ÄÞ¸¶_      " xfId="1786"/>
    <cellStyle name="AÞ¸¶_INQUIRY ¿?¾÷AßAø " xfId="1787"/>
    <cellStyle name="ÄÞ¸¶_L601CPT" xfId="1788"/>
    <cellStyle name="AutoFormat Options" xfId="1789"/>
    <cellStyle name="Bad 2" xfId="1790"/>
    <cellStyle name="Bad 3" xfId="1791"/>
    <cellStyle name="Body" xfId="1792"/>
    <cellStyle name="Border" xfId="1793"/>
    <cellStyle name="C?AØ_¿?¾÷CoE² " xfId="1794"/>
    <cellStyle name="C~1" xfId="1795"/>
    <cellStyle name="Ç¥ÁØ_      " xfId="1796"/>
    <cellStyle name="C￥AØ_¿μ¾÷CoE² " xfId="1797"/>
    <cellStyle name="Ç¥ÁØ_±¸¹Ì´ëÃ¥" xfId="1798"/>
    <cellStyle name="C￥AØ_Sheet1_¿μ¾÷CoE² " xfId="1799"/>
    <cellStyle name="Calc Currency (0)" xfId="1800"/>
    <cellStyle name="Calc Currency (0) 2" xfId="1801"/>
    <cellStyle name="Calc Currency (0) 3" xfId="1802"/>
    <cellStyle name="Calc Currency (2)" xfId="1803"/>
    <cellStyle name="Calc Percent (0)" xfId="1804"/>
    <cellStyle name="Calc Percent (1)" xfId="1805"/>
    <cellStyle name="Calc Percent (1) 2" xfId="1806"/>
    <cellStyle name="Calc Percent (2)" xfId="1807"/>
    <cellStyle name="Calc Percent (2) 2" xfId="1808"/>
    <cellStyle name="Calc Units (0)" xfId="1809"/>
    <cellStyle name="Calc Units (0) 2" xfId="1810"/>
    <cellStyle name="Calc Units (1)" xfId="1811"/>
    <cellStyle name="Calc Units (1) 2" xfId="1812"/>
    <cellStyle name="Calc Units (2)" xfId="1813"/>
    <cellStyle name="Calculation 2" xfId="1814"/>
    <cellStyle name="Calculation 3" xfId="1815"/>
    <cellStyle name="category" xfId="1816"/>
    <cellStyle name="category 2" xfId="1817"/>
    <cellStyle name="category 3" xfId="1818"/>
    <cellStyle name="CC1" xfId="1819"/>
    <cellStyle name="CC2" xfId="1820"/>
    <cellStyle name="Cerrency_Sheet2_XANGDAU" xfId="1821"/>
    <cellStyle name="Co?ma_Sheet1" xfId="1822"/>
    <cellStyle name="Comma  - Style1" xfId="1823"/>
    <cellStyle name="Comma  - Style2" xfId="1824"/>
    <cellStyle name="Comma  - Style3" xfId="1825"/>
    <cellStyle name="Comma  - Style4" xfId="1826"/>
    <cellStyle name="Comma  - Style5" xfId="1827"/>
    <cellStyle name="Comma  - Style6" xfId="1828"/>
    <cellStyle name="Comma  - Style7" xfId="1829"/>
    <cellStyle name="Comma  - Style8" xfId="1830"/>
    <cellStyle name="Comma [0] 2" xfId="1831"/>
    <cellStyle name="Comma [0] 3" xfId="1832"/>
    <cellStyle name="Comma [00]" xfId="1833"/>
    <cellStyle name="Comma [00] 2" xfId="1834"/>
    <cellStyle name="Comma 10" xfId="1835"/>
    <cellStyle name="Comma 11" xfId="1836"/>
    <cellStyle name="Comma 12" xfId="1837"/>
    <cellStyle name="Comma 13" xfId="1838"/>
    <cellStyle name="Comma 13 2" xfId="1839"/>
    <cellStyle name="Comma 14" xfId="1840"/>
    <cellStyle name="Comma 15" xfId="1841"/>
    <cellStyle name="Comma 16" xfId="1842"/>
    <cellStyle name="Comma 17" xfId="1843"/>
    <cellStyle name="Comma 18" xfId="1844"/>
    <cellStyle name="Comma 19" xfId="1845"/>
    <cellStyle name="Comma 2" xfId="1846"/>
    <cellStyle name="Comma 2 2" xfId="1847"/>
    <cellStyle name="Comma 2 2 2" xfId="1848"/>
    <cellStyle name="Comma 2 2 3" xfId="1849"/>
    <cellStyle name="Comma 2 3" xfId="1850"/>
    <cellStyle name="Comma 2 4" xfId="1851"/>
    <cellStyle name="Comma 2 5" xfId="1852"/>
    <cellStyle name="Comma 2_Book1" xfId="1853"/>
    <cellStyle name="Comma 3" xfId="1854"/>
    <cellStyle name="Comma 3 2" xfId="1855"/>
    <cellStyle name="Comma 3 2 2" xfId="1856"/>
    <cellStyle name="Comma 4" xfId="1857"/>
    <cellStyle name="Comma 4 2" xfId="1858"/>
    <cellStyle name="Comma 4 3" xfId="1859"/>
    <cellStyle name="Comma 4 4" xfId="1860"/>
    <cellStyle name="Comma 4 5" xfId="1861"/>
    <cellStyle name="Comma 5" xfId="1862"/>
    <cellStyle name="Comma 5 2" xfId="1863"/>
    <cellStyle name="Comma 5 3" xfId="1864"/>
    <cellStyle name="Comma 6" xfId="1865"/>
    <cellStyle name="Comma 6 2" xfId="1866"/>
    <cellStyle name="Comma 6 3" xfId="1867"/>
    <cellStyle name="Comma 6 4" xfId="1868"/>
    <cellStyle name="Comma 7" xfId="1869"/>
    <cellStyle name="Comma 7 2" xfId="1870"/>
    <cellStyle name="Comma 8" xfId="1871"/>
    <cellStyle name="Comma 9" xfId="1872"/>
    <cellStyle name="comma zerodec" xfId="1873"/>
    <cellStyle name="comma zerodec 2" xfId="1874"/>
    <cellStyle name="comma zerodec 3" xfId="1875"/>
    <cellStyle name="Comma0" xfId="1876"/>
    <cellStyle name="Comma0 2" xfId="1877"/>
    <cellStyle name="Copied" xfId="1878"/>
    <cellStyle name="Co聭ma_Sheet1" xfId="1879"/>
    <cellStyle name="Cࡵrrency_Sheet1_PRODUCTĠ" xfId="1880"/>
    <cellStyle name="_x0001_CS_x0006_RMO[" xfId="1881"/>
    <cellStyle name="_x0001_CS_x0006_RMO[ 2" xfId="1882"/>
    <cellStyle name="_x0001_CS_x0006_RMO[ 3" xfId="1883"/>
    <cellStyle name="_x0001_CS_x0006_RMO_" xfId="1884"/>
    <cellStyle name="CT1" xfId="1885"/>
    <cellStyle name="CT1 2" xfId="1886"/>
    <cellStyle name="CT2" xfId="1887"/>
    <cellStyle name="CT2 2" xfId="1888"/>
    <cellStyle name="CT4" xfId="1889"/>
    <cellStyle name="CT4 2" xfId="1890"/>
    <cellStyle name="CT5" xfId="1891"/>
    <cellStyle name="CT5 2" xfId="1892"/>
    <cellStyle name="ct7" xfId="1893"/>
    <cellStyle name="ct7 2" xfId="1894"/>
    <cellStyle name="ct8" xfId="1895"/>
    <cellStyle name="ct8 2" xfId="1896"/>
    <cellStyle name="cth1" xfId="1897"/>
    <cellStyle name="cth1 2" xfId="1898"/>
    <cellStyle name="Cthuc" xfId="1899"/>
    <cellStyle name="Cthuc1" xfId="1900"/>
    <cellStyle name="Currency [00]" xfId="1901"/>
    <cellStyle name="Currency0" xfId="1902"/>
    <cellStyle name="Currency0 2" xfId="1903"/>
    <cellStyle name="Currency0 3" xfId="1904"/>
    <cellStyle name="Currency0 4" xfId="1905"/>
    <cellStyle name="Currency1" xfId="1906"/>
    <cellStyle name="Currency1 2" xfId="1907"/>
    <cellStyle name="Currency1 3" xfId="1908"/>
    <cellStyle name="Currency1 4" xfId="1909"/>
    <cellStyle name="chchuyen" xfId="1910"/>
    <cellStyle name="Check Cell 2" xfId="1911"/>
    <cellStyle name="Check Cell 3" xfId="1912"/>
    <cellStyle name="Chi phÝ kh¸c_Book1" xfId="1913"/>
    <cellStyle name="chu" xfId="1914"/>
    <cellStyle name="Chuẩn 2" xfId="1915"/>
    <cellStyle name="Chuẩn 2 2" xfId="1916"/>
    <cellStyle name="CHUONG" xfId="1917"/>
    <cellStyle name="d" xfId="1918"/>
    <cellStyle name="d%" xfId="1919"/>
    <cellStyle name="d% 2" xfId="1920"/>
    <cellStyle name="D1" xfId="1921"/>
    <cellStyle name="d1 2" xfId="1922"/>
    <cellStyle name="Date" xfId="1923"/>
    <cellStyle name="Date 2" xfId="1924"/>
    <cellStyle name="Date Short" xfId="1925"/>
    <cellStyle name="Dấu phảy 2" xfId="1926"/>
    <cellStyle name="Dấu phảy 2 2" xfId="1927"/>
    <cellStyle name="Dezimal [0]_22002151167317Diagrammanpower" xfId="1928"/>
    <cellStyle name="Dezimal_22002151167317Diagrammanpower" xfId="1929"/>
    <cellStyle name="_x0001_dÏÈ¹ " xfId="1930"/>
    <cellStyle name="_x0001_dÏÈ¹  2" xfId="1931"/>
    <cellStyle name="_x0001_dÏÈ¹  3" xfId="1932"/>
    <cellStyle name="_x0001_dÏÈ¹_" xfId="1933"/>
    <cellStyle name="Dollar (zero dec)" xfId="1934"/>
    <cellStyle name="Dollar (zero dec) 2" xfId="1935"/>
    <cellStyle name="Dollar (zero dec) 3" xfId="1936"/>
    <cellStyle name="Dollar (zero dec) 4" xfId="1937"/>
    <cellStyle name="DuToanBXD" xfId="1938"/>
    <cellStyle name="DuToanBXD 2" xfId="1939"/>
    <cellStyle name="Dziesi?tny [0]_Invoices2001Slovakia" xfId="1940"/>
    <cellStyle name="Dziesi?tny_Invoices2001Slovakia" xfId="1941"/>
    <cellStyle name="Dziesietny [0]_Invoices2001Slovakia" xfId="1942"/>
    <cellStyle name="Dziesiętny [0]_Invoices2001Slovakia" xfId="1943"/>
    <cellStyle name="Dziesietny [0]_Invoices2001Slovakia_Book1" xfId="1944"/>
    <cellStyle name="Dziesiętny [0]_Invoices2001Slovakia_Book1" xfId="1945"/>
    <cellStyle name="Dziesietny [0]_Invoices2001Slovakia_Book1_Tong hop Cac tuyen(9-1-06)" xfId="1946"/>
    <cellStyle name="Dziesiętny [0]_Invoices2001Slovakia_Book1_Tong hop Cac tuyen(9-1-06)" xfId="1947"/>
    <cellStyle name="Dziesietny [0]_Invoices2001Slovakia_Du toan (9-06-09)" xfId="1948"/>
    <cellStyle name="Dziesiętny [0]_Invoices2001Slovakia_Du toan (9-06-09)" xfId="1949"/>
    <cellStyle name="Dziesietny [0]_Invoices2001Slovakia_Du toan coc GPMB(Tdinh-603-607)" xfId="1950"/>
    <cellStyle name="Dziesiętny [0]_Invoices2001Slovakia_Du toan coc GPMB(Tdinh-603-607)" xfId="1951"/>
    <cellStyle name="Dziesietny [0]_Invoices2001Slovakia_Du toan NT" xfId="1952"/>
    <cellStyle name="Dziesiętny [0]_Invoices2001Slovakia_Du toan NT" xfId="1953"/>
    <cellStyle name="Dziesietny [0]_Invoices2001Slovakia_Dutoan cau Ba Ren" xfId="1954"/>
    <cellStyle name="Dziesiętny [0]_Invoices2001Slovakia_Dutoan cau Ba Ren" xfId="1955"/>
    <cellStyle name="Dziesietny [0]_Invoices2001Slovakia_Gia de xuat" xfId="1956"/>
    <cellStyle name="Dziesiętny [0]_Invoices2001Slovakia_Gia de xuat" xfId="1957"/>
    <cellStyle name="Dziesietny [0]_Invoices2001Slovakia_KL K.C mat duong" xfId="1958"/>
    <cellStyle name="Dziesiętny [0]_Invoices2001Slovakia_Nhalamviec VTC(25-1-05)" xfId="1959"/>
    <cellStyle name="Dziesietny [0]_Invoices2001Slovakia_TDT KHANH HOA" xfId="1960"/>
    <cellStyle name="Dziesiętny [0]_Invoices2001Slovakia_TDT KHANH HOA" xfId="1961"/>
    <cellStyle name="Dziesietny [0]_Invoices2001Slovakia_TDT KHANH HOA_Tong hop Cac tuyen(9-1-06)" xfId="1962"/>
    <cellStyle name="Dziesiętny [0]_Invoices2001Slovakia_TDT KHANH HOA_Tong hop Cac tuyen(9-1-06)" xfId="1963"/>
    <cellStyle name="Dziesietny [0]_Invoices2001Slovakia_TDT quangngai" xfId="1964"/>
    <cellStyle name="Dziesiętny [0]_Invoices2001Slovakia_TDT quangngai" xfId="1965"/>
    <cellStyle name="Dziesietny [0]_Invoices2001Slovakia_Tong hop Cac tuyen(9-1-06)" xfId="1966"/>
    <cellStyle name="Dziesietny_Invoices2001Slovakia" xfId="1967"/>
    <cellStyle name="Dziesiętny_Invoices2001Slovakia" xfId="1968"/>
    <cellStyle name="Dziesietny_Invoices2001Slovakia_Book1" xfId="1969"/>
    <cellStyle name="Dziesiętny_Invoices2001Slovakia_Book1" xfId="1970"/>
    <cellStyle name="Dziesietny_Invoices2001Slovakia_Book1_Tong hop Cac tuyen(9-1-06)" xfId="1971"/>
    <cellStyle name="Dziesiętny_Invoices2001Slovakia_Book1_Tong hop Cac tuyen(9-1-06)" xfId="1972"/>
    <cellStyle name="Dziesietny_Invoices2001Slovakia_Du toan (9-06-09)" xfId="1973"/>
    <cellStyle name="Dziesiętny_Invoices2001Slovakia_Du toan (9-06-09)" xfId="1974"/>
    <cellStyle name="Dziesietny_Invoices2001Slovakia_Du toan coc GPMB(Tdinh-603-607)" xfId="1975"/>
    <cellStyle name="Dziesiętny_Invoices2001Slovakia_Du toan coc GPMB(Tdinh-603-607)" xfId="1976"/>
    <cellStyle name="Dziesietny_Invoices2001Slovakia_Du toan NT" xfId="1977"/>
    <cellStyle name="Dziesiętny_Invoices2001Slovakia_Du toan NT" xfId="1978"/>
    <cellStyle name="Dziesietny_Invoices2001Slovakia_Dutoan cau Ba Ren" xfId="1979"/>
    <cellStyle name="Dziesiętny_Invoices2001Slovakia_Dutoan cau Ba Ren" xfId="1980"/>
    <cellStyle name="Dziesietny_Invoices2001Slovakia_Gia de xuat" xfId="1981"/>
    <cellStyle name="Dziesiętny_Invoices2001Slovakia_Gia de xuat" xfId="1982"/>
    <cellStyle name="Dziesietny_Invoices2001Slovakia_KL K.C mat duong" xfId="1983"/>
    <cellStyle name="Dziesiętny_Invoices2001Slovakia_Nhalamviec VTC(25-1-05)" xfId="1984"/>
    <cellStyle name="Dziesietny_Invoices2001Slovakia_TDT KHANH HOA" xfId="1985"/>
    <cellStyle name="Dziesiętny_Invoices2001Slovakia_TDT KHANH HOA" xfId="1986"/>
    <cellStyle name="Dziesietny_Invoices2001Slovakia_TDT KHANH HOA_Tong hop Cac tuyen(9-1-06)" xfId="1987"/>
    <cellStyle name="Dziesiętny_Invoices2001Slovakia_TDT KHANH HOA_Tong hop Cac tuyen(9-1-06)" xfId="1988"/>
    <cellStyle name="Dziesietny_Invoices2001Slovakia_TDT quangngai" xfId="1989"/>
    <cellStyle name="Dziesiętny_Invoices2001Slovakia_TDT quangngai" xfId="1990"/>
    <cellStyle name="Dziesietny_Invoices2001Slovakia_Tong hop Cac tuyen(9-1-06)" xfId="1991"/>
    <cellStyle name="e" xfId="1992"/>
    <cellStyle name="e 2" xfId="1993"/>
    <cellStyle name="e 3" xfId="1994"/>
    <cellStyle name="eeee" xfId="1995"/>
    <cellStyle name="Emphasis 1" xfId="1996"/>
    <cellStyle name="Emphasis 1 2" xfId="1997"/>
    <cellStyle name="Emphasis 2" xfId="1998"/>
    <cellStyle name="Emphasis 2 2" xfId="1999"/>
    <cellStyle name="Emphasis 3" xfId="2000"/>
    <cellStyle name="Emphasis 3 2" xfId="2001"/>
    <cellStyle name="Enter Currency (0)" xfId="2002"/>
    <cellStyle name="Enter Currency (0) 2" xfId="2003"/>
    <cellStyle name="Enter Currency (2)" xfId="2004"/>
    <cellStyle name="Enter Units (0)" xfId="2005"/>
    <cellStyle name="Enter Units (0) 2" xfId="2006"/>
    <cellStyle name="Enter Units (1)" xfId="2007"/>
    <cellStyle name="Enter Units (1) 2" xfId="2008"/>
    <cellStyle name="Enter Units (2)" xfId="2009"/>
    <cellStyle name="Entered" xfId="2010"/>
    <cellStyle name="Euro" xfId="2011"/>
    <cellStyle name="Euro 2" xfId="2012"/>
    <cellStyle name="Explanatory Text 2" xfId="2013"/>
    <cellStyle name="Explanatory Text 3" xfId="2014"/>
    <cellStyle name="f" xfId="2015"/>
    <cellStyle name="f 2" xfId="2016"/>
    <cellStyle name="f 3" xfId="2017"/>
    <cellStyle name="Fixed" xfId="2018"/>
    <cellStyle name="Fixed 2" xfId="2019"/>
    <cellStyle name="Font Britannic16" xfId="2020"/>
    <cellStyle name="Font Britannic16 2" xfId="2021"/>
    <cellStyle name="Font Britannic18" xfId="2022"/>
    <cellStyle name="Font CenturyCond 18" xfId="2023"/>
    <cellStyle name="Font Cond20" xfId="2024"/>
    <cellStyle name="Font Lucida sans16" xfId="2025"/>
    <cellStyle name="Font LucidaSans16" xfId="2026"/>
    <cellStyle name="Font NewCenturyCond18" xfId="2027"/>
    <cellStyle name="Font NewCenturyCond18 2" xfId="2028"/>
    <cellStyle name="Font Ottawa14" xfId="2029"/>
    <cellStyle name="Font Ottawa14 2" xfId="2030"/>
    <cellStyle name="Font Ottawa14 3" xfId="2031"/>
    <cellStyle name="Font Ottawa16" xfId="2032"/>
    <cellStyle name="Font Ottawa16 2" xfId="2033"/>
    <cellStyle name="Good 2" xfId="2034"/>
    <cellStyle name="Good 3" xfId="2035"/>
    <cellStyle name="Grey" xfId="2036"/>
    <cellStyle name="Grey 2" xfId="2037"/>
    <cellStyle name="Grey 3" xfId="2038"/>
    <cellStyle name="H" xfId="2039"/>
    <cellStyle name="ha" xfId="2040"/>
    <cellStyle name="Head 1" xfId="2041"/>
    <cellStyle name="HEADER" xfId="2042"/>
    <cellStyle name="Header1" xfId="2043"/>
    <cellStyle name="Header2" xfId="2044"/>
    <cellStyle name="Heading 1 2" xfId="2045"/>
    <cellStyle name="Heading 2 2" xfId="2046"/>
    <cellStyle name="Heading 3 2" xfId="2047"/>
    <cellStyle name="Heading 3 3" xfId="2048"/>
    <cellStyle name="Heading 4 2" xfId="2049"/>
    <cellStyle name="Heading 4 3" xfId="2050"/>
    <cellStyle name="HEADING1" xfId="2051"/>
    <cellStyle name="HEADING1 2" xfId="2052"/>
    <cellStyle name="HEADING2" xfId="2053"/>
    <cellStyle name="HEADING2 2" xfId="2054"/>
    <cellStyle name="HEADINGS" xfId="2055"/>
    <cellStyle name="HEADINGSTOP" xfId="2056"/>
    <cellStyle name="headoption" xfId="2057"/>
    <cellStyle name="headoption 2" xfId="2058"/>
    <cellStyle name="HIDE" xfId="2059"/>
    <cellStyle name="hoa" xfId="2060"/>
    <cellStyle name="Hoa-Scholl" xfId="2061"/>
    <cellStyle name="Hyperlink 2" xfId="2062"/>
    <cellStyle name="i·0" xfId="2063"/>
    <cellStyle name="_x0001_í½?" xfId="2064"/>
    <cellStyle name="_x0001_íå_x001b_ô " xfId="2065"/>
    <cellStyle name="_x0001_íå_x001b_ô  2" xfId="2066"/>
    <cellStyle name="_x0001_íå_x001b_ô_" xfId="2067"/>
    <cellStyle name="Input [yellow]" xfId="2068"/>
    <cellStyle name="Input [yellow] 2" xfId="2069"/>
    <cellStyle name="Input [yellow] 3" xfId="2070"/>
    <cellStyle name="Input 2" xfId="2071"/>
    <cellStyle name="Input 3" xfId="2072"/>
    <cellStyle name="k" xfId="2073"/>
    <cellStyle name="k_TONG HOP KINH PHI" xfId="2074"/>
    <cellStyle name="k_ÿÿÿÿÿ" xfId="2075"/>
    <cellStyle name="k_ÿÿÿÿÿ_1" xfId="2076"/>
    <cellStyle name="k_ÿÿÿÿÿ_2" xfId="2077"/>
    <cellStyle name="ke" xfId="2078"/>
    <cellStyle name="KENGANG" xfId="2079"/>
    <cellStyle name="KL" xfId="2080"/>
    <cellStyle name="khanh" xfId="2081"/>
    <cellStyle name="khanh 2" xfId="2082"/>
    <cellStyle name="khanh 3" xfId="2083"/>
    <cellStyle name="khung" xfId="2084"/>
    <cellStyle name="Ledger 17 x 11 in" xfId="2085"/>
    <cellStyle name="Line" xfId="2086"/>
    <cellStyle name="Link Currency (0)" xfId="2087"/>
    <cellStyle name="Link Currency (0) 2" xfId="2088"/>
    <cellStyle name="Link Currency (2)" xfId="2089"/>
    <cellStyle name="Link Units (0)" xfId="2090"/>
    <cellStyle name="Link Units (0) 2" xfId="2091"/>
    <cellStyle name="Link Units (1)" xfId="2092"/>
    <cellStyle name="Link Units (1) 2" xfId="2093"/>
    <cellStyle name="Link Units (2)" xfId="2094"/>
    <cellStyle name="Linked Cell 2" xfId="2095"/>
    <cellStyle name="Linked Cell 3" xfId="2096"/>
    <cellStyle name="luc" xfId="2097"/>
    <cellStyle name="luc2" xfId="2098"/>
    <cellStyle name="MARK" xfId="2099"/>
    <cellStyle name="MAU" xfId="2100"/>
    <cellStyle name="MI07" xfId="2101"/>
    <cellStyle name="Migliaia (0)_CALPREZZ" xfId="2102"/>
    <cellStyle name="Migliaia_ PESO ELETTR." xfId="2103"/>
    <cellStyle name="Millares [0]_Well Timing" xfId="2104"/>
    <cellStyle name="Millares_Well Timing" xfId="2105"/>
    <cellStyle name="Milliers [0]_      " xfId="2106"/>
    <cellStyle name="Milliers_      " xfId="2107"/>
    <cellStyle name="Model" xfId="2108"/>
    <cellStyle name="Model 2" xfId="2109"/>
    <cellStyle name="Model 3" xfId="2110"/>
    <cellStyle name="moi" xfId="2111"/>
    <cellStyle name="moi 2" xfId="2112"/>
    <cellStyle name="moi 3" xfId="2113"/>
    <cellStyle name="Moneda [0]_Well Timing" xfId="2114"/>
    <cellStyle name="Moneda_Well Timing" xfId="2115"/>
    <cellStyle name="Monétaire [0]_      " xfId="2116"/>
    <cellStyle name="Monétaire_      " xfId="2117"/>
    <cellStyle name="n" xfId="2118"/>
    <cellStyle name="n1" xfId="2119"/>
    <cellStyle name="Neutral 2" xfId="2120"/>
    <cellStyle name="Neutral 3" xfId="2121"/>
    <cellStyle name="New" xfId="2122"/>
    <cellStyle name="New 2" xfId="2123"/>
    <cellStyle name="New 3" xfId="2124"/>
    <cellStyle name="New Times Roman" xfId="2125"/>
    <cellStyle name="no dec" xfId="2126"/>
    <cellStyle name="ÑONVÒ" xfId="2127"/>
    <cellStyle name="Normal - Style1" xfId="2128"/>
    <cellStyle name="Normal - Style1 2" xfId="2129"/>
    <cellStyle name="Normal - Style1 3" xfId="2130"/>
    <cellStyle name="Normal - 유형1" xfId="2131"/>
    <cellStyle name="Normal 10" xfId="2132"/>
    <cellStyle name="Normal 11" xfId="2133"/>
    <cellStyle name="Normal 12" xfId="2134"/>
    <cellStyle name="Normal 13" xfId="2135"/>
    <cellStyle name="Normal 14" xfId="2136"/>
    <cellStyle name="Normal 15" xfId="2137"/>
    <cellStyle name="Normal 15 2" xfId="2138"/>
    <cellStyle name="Normal 16" xfId="2139"/>
    <cellStyle name="Normal 16 2" xfId="2140"/>
    <cellStyle name="Normal 17" xfId="2141"/>
    <cellStyle name="Normal 18" xfId="2142"/>
    <cellStyle name="Normal 19" xfId="2143"/>
    <cellStyle name="Normal 2" xfId="2144"/>
    <cellStyle name="Normal 2 2" xfId="2145"/>
    <cellStyle name="Normal 2 2 2" xfId="2146"/>
    <cellStyle name="Normal 2 2 3" xfId="2147"/>
    <cellStyle name="Normal 2 3" xfId="2148"/>
    <cellStyle name="Normal 2 3 2" xfId="2149"/>
    <cellStyle name="Normal 2 3 3" xfId="2150"/>
    <cellStyle name="Normal 2 4" xfId="2151"/>
    <cellStyle name="Normal 2 5" xfId="2152"/>
    <cellStyle name="Normal 2 5 2" xfId="2153"/>
    <cellStyle name="Normal 2 6" xfId="2154"/>
    <cellStyle name="Normal 2 7" xfId="2155"/>
    <cellStyle name="Normal 2_Book1" xfId="2156"/>
    <cellStyle name="Normal 20" xfId="2157"/>
    <cellStyle name="Normal 21" xfId="2158"/>
    <cellStyle name="Normal 3" xfId="2159"/>
    <cellStyle name="Normal 3 2" xfId="2160"/>
    <cellStyle name="Normal 3 3" xfId="2161"/>
    <cellStyle name="Normal 3 4" xfId="2162"/>
    <cellStyle name="Normal 3 5" xfId="2163"/>
    <cellStyle name="Normal 4" xfId="2164"/>
    <cellStyle name="Normal 4 2" xfId="2165"/>
    <cellStyle name="Normal 4 3" xfId="2166"/>
    <cellStyle name="Normal 4 4" xfId="2167"/>
    <cellStyle name="Normal 5" xfId="2168"/>
    <cellStyle name="Normal 5 2" xfId="2169"/>
    <cellStyle name="Normal 5 3" xfId="2170"/>
    <cellStyle name="Normal 6" xfId="2171"/>
    <cellStyle name="Normal 7" xfId="2172"/>
    <cellStyle name="Normal 7 2" xfId="2173"/>
    <cellStyle name="Normal 8" xfId="2174"/>
    <cellStyle name="Normal 9" xfId="2175"/>
    <cellStyle name="Normal 9 2" xfId="2176"/>
    <cellStyle name="Normal1" xfId="2177"/>
    <cellStyle name="Normal1 2" xfId="2178"/>
    <cellStyle name="Normal1 3" xfId="2179"/>
    <cellStyle name="NORMAL-ADB" xfId="2180"/>
    <cellStyle name="Normale_ PESO ELETTR." xfId="2181"/>
    <cellStyle name="Normalny_Cennik obowiazuje od 06-08-2001 r (1)" xfId="2182"/>
    <cellStyle name="Note 2" xfId="2183"/>
    <cellStyle name="Note 3" xfId="2184"/>
    <cellStyle name="Ò_x000d_Normal_123569" xfId="2185"/>
    <cellStyle name="Œ…‹æØ‚è [0.00]_laroux" xfId="2186"/>
    <cellStyle name="Œ…‹æØ‚è_laroux" xfId="2187"/>
    <cellStyle name="oft Excel]_x000d__x000a_Comment=open=/f ‚ðw’è‚·‚é‚ÆAƒ†[ƒU[’è‹`ŠÖ”‚ðŠÖ”“\‚è•t‚¯‚Ìˆê——‚É“o˜^‚·‚é‚±‚Æ‚ª‚Å‚«‚Ü‚·B_x000d__x000a_Maximized" xfId="2188"/>
    <cellStyle name="oft Excel]_x000d__x000a_Comment=The open=/f lines load custom functions into the Paste Function list._x000d__x000a_Maximized=2_x000d__x000a_Basics=1_x000d__x000a_A" xfId="2189"/>
    <cellStyle name="oft Excel]_x000d__x000a_Comment=The open=/f lines load custom functions into the Paste Function list._x000d__x000a_Maximized=2_x000d__x000a_Basics=1_x000d__x000a_A 2" xfId="2190"/>
    <cellStyle name="oft Excel]_x000d__x000a_Comment=The open=/f lines load custom functions into the Paste Function list._x000d__x000a_Maximized=3_x000d__x000a_Basics=1_x000d__x000a_A" xfId="2191"/>
    <cellStyle name="oft Excel]_x000d__x000a_Comment=The open=/f lines load custom functions into the Paste Function list._x000d__x000a_Maximized=3_x000d__x000a_Basics=1_x000d__x000a_A 2" xfId="2192"/>
    <cellStyle name="oft Excel]_x000d__x000a_Comment=The open=/f lines load custom functions into the Paste Function list._x000d__x000a_Maximized=3_x000d__x000a_Basics=1_x000d__x000a_A 3" xfId="2193"/>
    <cellStyle name="omma [0]_Mktg Prog" xfId="2194"/>
    <cellStyle name="ormal_Sheet1_1" xfId="2195"/>
    <cellStyle name="Output 2" xfId="2196"/>
    <cellStyle name="Output 3" xfId="2197"/>
    <cellStyle name="Pattern" xfId="2198"/>
    <cellStyle name="Pattern 2" xfId="2199"/>
    <cellStyle name="Pattern 3" xfId="2200"/>
    <cellStyle name="per.style" xfId="2201"/>
    <cellStyle name="Percent [0]" xfId="2202"/>
    <cellStyle name="Percent [0] 2" xfId="2203"/>
    <cellStyle name="Percent [00]" xfId="2204"/>
    <cellStyle name="Percent [00] 2" xfId="2205"/>
    <cellStyle name="Percent [2]" xfId="2206"/>
    <cellStyle name="Percent [2] 2" xfId="2207"/>
    <cellStyle name="Percent [2] 3" xfId="2208"/>
    <cellStyle name="Percent 2" xfId="2209"/>
    <cellStyle name="Percent 2 2" xfId="2210"/>
    <cellStyle name="Percent 2 3" xfId="2211"/>
    <cellStyle name="Percent 2 4" xfId="2212"/>
    <cellStyle name="Percent 3" xfId="2213"/>
    <cellStyle name="Percent 3 2" xfId="2214"/>
    <cellStyle name="Percent 3 3" xfId="2215"/>
    <cellStyle name="Percent 3 4" xfId="2216"/>
    <cellStyle name="Percent 4" xfId="2217"/>
    <cellStyle name="Percent 4 2" xfId="2218"/>
    <cellStyle name="Percent 5" xfId="2219"/>
    <cellStyle name="Percent 6" xfId="2220"/>
    <cellStyle name="Percent 7" xfId="2221"/>
    <cellStyle name="Percent 8" xfId="2222"/>
    <cellStyle name="Percent 9" xfId="2223"/>
    <cellStyle name="PERCENTAGE" xfId="2224"/>
    <cellStyle name="PrePop Currency (0)" xfId="2225"/>
    <cellStyle name="PrePop Currency (0) 2" xfId="2226"/>
    <cellStyle name="PrePop Currency (2)" xfId="2227"/>
    <cellStyle name="PrePop Units (0)" xfId="2228"/>
    <cellStyle name="PrePop Units (0) 2" xfId="2229"/>
    <cellStyle name="PrePop Units (1)" xfId="2230"/>
    <cellStyle name="PrePop Units (1) 2" xfId="2231"/>
    <cellStyle name="PrePop Units (2)" xfId="2232"/>
    <cellStyle name="pricing" xfId="2233"/>
    <cellStyle name="PSChar" xfId="2234"/>
    <cellStyle name="PSHeading" xfId="2235"/>
    <cellStyle name="PHONG" xfId="2236"/>
    <cellStyle name="regstoresfromspecstores" xfId="2237"/>
    <cellStyle name="Regular" xfId="2238"/>
    <cellStyle name="RevList" xfId="2239"/>
    <cellStyle name="rlink_tiªn l­în_x001b_Hyperlink_TONG HOP KINH PHI" xfId="2240"/>
    <cellStyle name="rmal_ADAdot" xfId="2241"/>
    <cellStyle name="S—_x0008_" xfId="2242"/>
    <cellStyle name="s]_x000d__x000a_spooler=yes_x000d__x000a_load=_x000d__x000a_Beep=yes_x000d__x000a_NullPort=None_x000d__x000a_BorderWidth=3_x000d__x000a_CursorBlinkRate=1200_x000d__x000a_DoubleClickSpeed=452_x000d__x000a_Programs=co" xfId="2243"/>
    <cellStyle name="s]_x000d__x000a_spooler=yes_x000d__x000a_load=_x000d__x000a_Beep=yes_x000d__x000a_NullPort=None_x000d__x000a_BorderWidth=3_x000d__x000a_CursorBlinkRate=1200_x000d__x000a_DoubleClickSpeed=452_x000d__x000a_Programs=co 2" xfId="2244"/>
    <cellStyle name="s]_x000d__x000a_spooler=yes_x000d__x000a_load=_x000d__x000a_Beep=yes_x000d__x000a_NullPort=None_x000d__x000a_BorderWidth=3_x000d__x000a_CursorBlinkRate=1200_x000d__x000a_DoubleClickSpeed=452_x000d__x000a_Programs=co 3" xfId="2245"/>
    <cellStyle name="SAPBEXaggData" xfId="2246"/>
    <cellStyle name="SAPBEXaggDataEmph" xfId="2247"/>
    <cellStyle name="SAPBEXaggItem" xfId="2248"/>
    <cellStyle name="SAPBEXchaText" xfId="2249"/>
    <cellStyle name="SAPBEXexcBad7" xfId="2250"/>
    <cellStyle name="SAPBEXexcBad8" xfId="2251"/>
    <cellStyle name="SAPBEXexcBad9" xfId="2252"/>
    <cellStyle name="SAPBEXexcCritical4" xfId="2253"/>
    <cellStyle name="SAPBEXexcCritical5" xfId="2254"/>
    <cellStyle name="SAPBEXexcCritical6" xfId="2255"/>
    <cellStyle name="SAPBEXexcGood1" xfId="2256"/>
    <cellStyle name="SAPBEXexcGood2" xfId="2257"/>
    <cellStyle name="SAPBEXexcGood3" xfId="2258"/>
    <cellStyle name="SAPBEXfilterDrill" xfId="2259"/>
    <cellStyle name="SAPBEXfilterItem" xfId="2260"/>
    <cellStyle name="SAPBEXfilterText" xfId="2261"/>
    <cellStyle name="SAPBEXformats" xfId="2262"/>
    <cellStyle name="SAPBEXheaderItem" xfId="2263"/>
    <cellStyle name="SAPBEXheaderItem 2" xfId="2264"/>
    <cellStyle name="SAPBEXheaderText" xfId="2265"/>
    <cellStyle name="SAPBEXheaderText 2" xfId="2266"/>
    <cellStyle name="SAPBEXresData" xfId="2267"/>
    <cellStyle name="SAPBEXresDataEmph" xfId="2268"/>
    <cellStyle name="SAPBEXresItem" xfId="2269"/>
    <cellStyle name="SAPBEXstdData" xfId="2270"/>
    <cellStyle name="SAPBEXstdDataEmph" xfId="2271"/>
    <cellStyle name="SAPBEXstdItem" xfId="2272"/>
    <cellStyle name="SAPBEXtitle" xfId="2273"/>
    <cellStyle name="SAPBEXundefined" xfId="2274"/>
    <cellStyle name="_x0001_sç?" xfId="2275"/>
    <cellStyle name="serJet 1200 Series PCL 6" xfId="2276"/>
    <cellStyle name="SHADEDSTORES" xfId="2277"/>
    <cellStyle name="Sheet Title" xfId="2278"/>
    <cellStyle name="Sheet Title 2" xfId="2279"/>
    <cellStyle name="Siêu nối kết_Book1" xfId="2280"/>
    <cellStyle name="so" xfId="2281"/>
    <cellStyle name="SO%" xfId="2282"/>
    <cellStyle name="so_QT-LONG MY tong-chinh thuc" xfId="2283"/>
    <cellStyle name="songuyen" xfId="2284"/>
    <cellStyle name="specstores" xfId="2285"/>
    <cellStyle name="Standard_4710.0000" xfId="2286"/>
    <cellStyle name="STT" xfId="2287"/>
    <cellStyle name="STTDG" xfId="2288"/>
    <cellStyle name="Style 1" xfId="2289"/>
    <cellStyle name="Style 1 2" xfId="2290"/>
    <cellStyle name="Style 1 3" xfId="2291"/>
    <cellStyle name="Style 1 4" xfId="2292"/>
    <cellStyle name="Style 1 5" xfId="2293"/>
    <cellStyle name="Style 10" xfId="2294"/>
    <cellStyle name="Style 10 2" xfId="2295"/>
    <cellStyle name="Style 10 3" xfId="2296"/>
    <cellStyle name="Style 11" xfId="2297"/>
    <cellStyle name="Style 11 2" xfId="2298"/>
    <cellStyle name="Style 11 3" xfId="2299"/>
    <cellStyle name="Style 12" xfId="2300"/>
    <cellStyle name="Style 12 2" xfId="2301"/>
    <cellStyle name="Style 12 3" xfId="2302"/>
    <cellStyle name="Style 13" xfId="2303"/>
    <cellStyle name="Style 13 2" xfId="2304"/>
    <cellStyle name="Style 13 3" xfId="2305"/>
    <cellStyle name="Style 14" xfId="2306"/>
    <cellStyle name="Style 14 2" xfId="2307"/>
    <cellStyle name="Style 14 3" xfId="2308"/>
    <cellStyle name="Style 15" xfId="2309"/>
    <cellStyle name="Style 15 2" xfId="2310"/>
    <cellStyle name="Style 16" xfId="2311"/>
    <cellStyle name="Style 16 2" xfId="2312"/>
    <cellStyle name="Style 17" xfId="2313"/>
    <cellStyle name="Style 17 2" xfId="2314"/>
    <cellStyle name="Style 18" xfId="2315"/>
    <cellStyle name="Style 18 2" xfId="2316"/>
    <cellStyle name="Style 19" xfId="2317"/>
    <cellStyle name="Style 19 2" xfId="2318"/>
    <cellStyle name="Style 2" xfId="2319"/>
    <cellStyle name="Style 2 2" xfId="2320"/>
    <cellStyle name="Style 2 3" xfId="2321"/>
    <cellStyle name="Style 2 4" xfId="2322"/>
    <cellStyle name="Style 2 5" xfId="2323"/>
    <cellStyle name="Style 20" xfId="2324"/>
    <cellStyle name="Style 20 2" xfId="2325"/>
    <cellStyle name="Style 21" xfId="2326"/>
    <cellStyle name="Style 21 2" xfId="2327"/>
    <cellStyle name="Style 22" xfId="2328"/>
    <cellStyle name="Style 22 2" xfId="2329"/>
    <cellStyle name="Style 23" xfId="2330"/>
    <cellStyle name="Style 23 2" xfId="2331"/>
    <cellStyle name="Style 24" xfId="2332"/>
    <cellStyle name="Style 24 2" xfId="2333"/>
    <cellStyle name="Style 25" xfId="2334"/>
    <cellStyle name="Style 25 2" xfId="2335"/>
    <cellStyle name="Style 26" xfId="2336"/>
    <cellStyle name="Style 26 2" xfId="2337"/>
    <cellStyle name="Style 27" xfId="2338"/>
    <cellStyle name="Style 27 2" xfId="2339"/>
    <cellStyle name="Style 28" xfId="2340"/>
    <cellStyle name="Style 29" xfId="2341"/>
    <cellStyle name="Style 3" xfId="2342"/>
    <cellStyle name="Style 3 2" xfId="2343"/>
    <cellStyle name="Style 3 3" xfId="2344"/>
    <cellStyle name="Style 30" xfId="2345"/>
    <cellStyle name="Style 31" xfId="2346"/>
    <cellStyle name="Style 32" xfId="2347"/>
    <cellStyle name="Style 33" xfId="2348"/>
    <cellStyle name="Style 34" xfId="2349"/>
    <cellStyle name="Style 35" xfId="2350"/>
    <cellStyle name="Style 36" xfId="2351"/>
    <cellStyle name="Style 37" xfId="2352"/>
    <cellStyle name="Style 38" xfId="2353"/>
    <cellStyle name="Style 39" xfId="2354"/>
    <cellStyle name="Style 4" xfId="2355"/>
    <cellStyle name="Style 4 2" xfId="2356"/>
    <cellStyle name="Style 4 3" xfId="2357"/>
    <cellStyle name="Style 40" xfId="2358"/>
    <cellStyle name="Style 41" xfId="2359"/>
    <cellStyle name="Style 42" xfId="2360"/>
    <cellStyle name="Style 43" xfId="2361"/>
    <cellStyle name="Style 44" xfId="2362"/>
    <cellStyle name="Style 45" xfId="2363"/>
    <cellStyle name="Style 46" xfId="2364"/>
    <cellStyle name="Style 47" xfId="2365"/>
    <cellStyle name="Style 48" xfId="2366"/>
    <cellStyle name="Style 49" xfId="2367"/>
    <cellStyle name="Style 5" xfId="2368"/>
    <cellStyle name="Style 5 2" xfId="2369"/>
    <cellStyle name="Style 5 3" xfId="2370"/>
    <cellStyle name="Style 50" xfId="2371"/>
    <cellStyle name="Style 51" xfId="2372"/>
    <cellStyle name="Style 52" xfId="2373"/>
    <cellStyle name="Style 53" xfId="2374"/>
    <cellStyle name="Style 54" xfId="2375"/>
    <cellStyle name="Style 55" xfId="2376"/>
    <cellStyle name="Style 56" xfId="2377"/>
    <cellStyle name="Style 57" xfId="2378"/>
    <cellStyle name="Style 58" xfId="2379"/>
    <cellStyle name="Style 59" xfId="2380"/>
    <cellStyle name="Style 6" xfId="2381"/>
    <cellStyle name="Style 6 2" xfId="2382"/>
    <cellStyle name="Style 6 3" xfId="2383"/>
    <cellStyle name="Style 60" xfId="2384"/>
    <cellStyle name="Style 61" xfId="2385"/>
    <cellStyle name="Style 62" xfId="2386"/>
    <cellStyle name="Style 63" xfId="2387"/>
    <cellStyle name="Style 64" xfId="2388"/>
    <cellStyle name="Style 65" xfId="2389"/>
    <cellStyle name="Style 66" xfId="2390"/>
    <cellStyle name="Style 67" xfId="2391"/>
    <cellStyle name="Style 68" xfId="2392"/>
    <cellStyle name="Style 69" xfId="2393"/>
    <cellStyle name="Style 7" xfId="2394"/>
    <cellStyle name="Style 7 2" xfId="2395"/>
    <cellStyle name="Style 7 3" xfId="2396"/>
    <cellStyle name="Style 70" xfId="2397"/>
    <cellStyle name="Style 71" xfId="2398"/>
    <cellStyle name="Style 72" xfId="2399"/>
    <cellStyle name="Style 73" xfId="2400"/>
    <cellStyle name="Style 74" xfId="2401"/>
    <cellStyle name="Style 75" xfId="2402"/>
    <cellStyle name="Style 76" xfId="2403"/>
    <cellStyle name="Style 77" xfId="2404"/>
    <cellStyle name="Style 78" xfId="2405"/>
    <cellStyle name="Style 79" xfId="2406"/>
    <cellStyle name="Style 8" xfId="2407"/>
    <cellStyle name="Style 8 2" xfId="2408"/>
    <cellStyle name="Style 8 3" xfId="2409"/>
    <cellStyle name="Style 80" xfId="2410"/>
    <cellStyle name="Style 81" xfId="2411"/>
    <cellStyle name="Style 82" xfId="2412"/>
    <cellStyle name="Style 83" xfId="2413"/>
    <cellStyle name="Style 84" xfId="2414"/>
    <cellStyle name="Style 85" xfId="2415"/>
    <cellStyle name="Style 86" xfId="2416"/>
    <cellStyle name="Style 87" xfId="2417"/>
    <cellStyle name="Style 88" xfId="2418"/>
    <cellStyle name="Style 89" xfId="2419"/>
    <cellStyle name="Style 9" xfId="2420"/>
    <cellStyle name="Style 9 2" xfId="2421"/>
    <cellStyle name="Style 9 3" xfId="2422"/>
    <cellStyle name="Style 90" xfId="2423"/>
    <cellStyle name="Style 91" xfId="2424"/>
    <cellStyle name="Style 92" xfId="2425"/>
    <cellStyle name="style_1" xfId="2426"/>
    <cellStyle name="subhead" xfId="2427"/>
    <cellStyle name="subhead 2" xfId="2428"/>
    <cellStyle name="subhead 3" xfId="2429"/>
    <cellStyle name="Subtotal" xfId="2430"/>
    <cellStyle name="symbol" xfId="2431"/>
    <cellStyle name="T" xfId="2432"/>
    <cellStyle name="T 2" xfId="2433"/>
    <cellStyle name="T_04 khai toan dz22 XAY DUNG MOI" xfId="2434"/>
    <cellStyle name="T_2.Khoi luong Muong doc " xfId="2435"/>
    <cellStyle name="T_Anten Hai Lang (chuan)" xfId="2436"/>
    <cellStyle name="T_Anten Hai lang (file cua B)" xfId="2437"/>
    <cellStyle name="T_Anten Vinh Linh (chuan)-P8 duyet 30.8.05" xfId="2438"/>
    <cellStyle name="T_Anten Vinh Linh (file cua B)" xfId="2439"/>
    <cellStyle name="T_BansuaTrinhKS K Rong A" xfId="2440"/>
    <cellStyle name="T_bang gia ca may xay dung moi dieu chinh" xfId="2441"/>
    <cellStyle name="T_Bang ke" xfId="2442"/>
    <cellStyle name="T_BANG LUONG MOI KSDH va KSDC (co phu cap khu vuc)" xfId="2443"/>
    <cellStyle name="T_Bang tinh le phi tham dinh dau tu theo TT109" xfId="2444"/>
    <cellStyle name="T_Binh Long-Nga 3 TP Van Tuong (sua)" xfId="2445"/>
    <cellStyle name="T_Book1" xfId="2446"/>
    <cellStyle name="T_Book1 2" xfId="2447"/>
    <cellStyle name="T_Book1 3" xfId="2448"/>
    <cellStyle name="T_Book1 4" xfId="2449"/>
    <cellStyle name="T_Book1_1" xfId="2450"/>
    <cellStyle name="T_Book1_1 2" xfId="2451"/>
    <cellStyle name="T_Book1_1 3" xfId="2452"/>
    <cellStyle name="T_Book1_1 4" xfId="2453"/>
    <cellStyle name="T_Book1_1_BansuaTrinhKS K Rong A" xfId="2454"/>
    <cellStyle name="T_Book1_1_Bang Gia" xfId="2455"/>
    <cellStyle name="T_Book1_1_Book1" xfId="2456"/>
    <cellStyle name="T_Book1_1_Book1 2" xfId="2457"/>
    <cellStyle name="T_Book1_1_Book1_1" xfId="2458"/>
    <cellStyle name="T_Book1_1_cd chieu dung" xfId="2459"/>
    <cellStyle name="T_Book1_1_don gia KSat avuong" xfId="2460"/>
    <cellStyle name="T_Book1_1_DT Dieu chinh A.Lan" xfId="2461"/>
    <cellStyle name="T_Book1_1_Du toan (9-06-09)" xfId="2462"/>
    <cellStyle name="T_Book1_1_Dutoan cau Ba Ren" xfId="2463"/>
    <cellStyle name="T_Book1_1_Dutoan cau Ba Ren(sua 26-01-10)" xfId="2464"/>
    <cellStyle name="T_Book1_1_Gia de xuat" xfId="2465"/>
    <cellStyle name="T_Book1_1_KL BO VIA" xfId="2466"/>
    <cellStyle name="T_Book1_1_kl thoat nuoc" xfId="2467"/>
    <cellStyle name="T_Book1_1_PTT thong tin" xfId="2468"/>
    <cellStyle name="T_Book1_1_PHAN KHAI CHI TIETchuan" xfId="2469"/>
    <cellStyle name="T_Book1_1_TV5" xfId="2470"/>
    <cellStyle name="T_Book1_1_thanh toan CND OK" xfId="2471"/>
    <cellStyle name="T_Book1_1_thanh toan Nhon Binh - AVAn" xfId="2472"/>
    <cellStyle name="T_Book1_1_THKL 1" xfId="2473"/>
    <cellStyle name="T_Book1_2" xfId="2474"/>
    <cellStyle name="T_Book1_2 2" xfId="2475"/>
    <cellStyle name="T_Book1_2_Book1" xfId="2476"/>
    <cellStyle name="T_Book1_2_Book1 2" xfId="2477"/>
    <cellStyle name="T_Book1_2_cd chieu dung" xfId="2478"/>
    <cellStyle name="T_Book1_2_Du toan (9-06-09)" xfId="2479"/>
    <cellStyle name="T_Book1_2_Du toan NT" xfId="2480"/>
    <cellStyle name="T_Book1_2_Dutoan cau Ba Ren" xfId="2481"/>
    <cellStyle name="T_Book1_2_Dutoan cau Ba Ren(sua 26-01-10)" xfId="2482"/>
    <cellStyle name="T_Book1_2_Gia de xuat" xfId="2483"/>
    <cellStyle name="T_Book1_2_KL BO VIA" xfId="2484"/>
    <cellStyle name="T_Book1_2_kl thoat nuoc" xfId="2485"/>
    <cellStyle name="T_Book1_2_TV5" xfId="2486"/>
    <cellStyle name="T_Book1_2_THKL 1" xfId="2487"/>
    <cellStyle name="T_Book1_3" xfId="2488"/>
    <cellStyle name="T_Book1_3 2" xfId="2489"/>
    <cellStyle name="T_Book1_4" xfId="2490"/>
    <cellStyle name="T_Book1_Anten Hai Lang (chuan)" xfId="2491"/>
    <cellStyle name="T_Book1_Anten Hai lang (file cua B)" xfId="2492"/>
    <cellStyle name="T_Book1_Anten Vinh Linh (chuan)-P8 duyet 30.8.05" xfId="2493"/>
    <cellStyle name="T_Book1_Anten Vinh Linh (file cua B)" xfId="2494"/>
    <cellStyle name="T_Book1_BansuaTrinhKS K Rong A" xfId="2495"/>
    <cellStyle name="T_Book1_Bang Gia" xfId="2496"/>
    <cellStyle name="T_Book1_Bang Gia_thanh toan cau tran (dot 7)-" xfId="2497"/>
    <cellStyle name="T_Book1_Bang tinh le phi tham dinh dau tu theo TT109" xfId="2498"/>
    <cellStyle name="T_Book1_Book1" xfId="2499"/>
    <cellStyle name="T_Book1_Book1_1" xfId="2500"/>
    <cellStyle name="T_Book1_Book1_1 2" xfId="2501"/>
    <cellStyle name="T_Book1_Book1_Book1" xfId="2502"/>
    <cellStyle name="T_Book1_cd chieu dung" xfId="2503"/>
    <cellStyle name="T_Book1_coc tieu Km-HLM-ranh doc" xfId="2504"/>
    <cellStyle name="T_Book1_don gia KSat avuong" xfId="2505"/>
    <cellStyle name="T_Book1_DT Dieu chinh A.Lan" xfId="2506"/>
    <cellStyle name="T_Book1_Du toan (9-06-09)" xfId="2507"/>
    <cellStyle name="T_Book1_DuongBL(HM LK Q1.07)" xfId="2508"/>
    <cellStyle name="T_Book1_Dutoan cau Ba Ren" xfId="2509"/>
    <cellStyle name="T_Book1_Dutoan cau Ba Ren(sua 26-01-10)" xfId="2510"/>
    <cellStyle name="T_Book1_Gia de xuat" xfId="2511"/>
    <cellStyle name="T_Book1_HECO-NR78-Gui a-Vinh(15-5-07)" xfId="2512"/>
    <cellStyle name="T_Book1_KL BO VIA" xfId="2513"/>
    <cellStyle name="T_Book1_kl thoat nuoc" xfId="2514"/>
    <cellStyle name="T_Book1_Khao sat buoc TKKT QL37 Km356-Km365sau" xfId="2515"/>
    <cellStyle name="T_Book1_op mai" xfId="2516"/>
    <cellStyle name="T_Book1_PTT thong tin" xfId="2517"/>
    <cellStyle name="T_Book1_San sat hach moi" xfId="2518"/>
    <cellStyle name="T_Book1_TV5" xfId="2519"/>
    <cellStyle name="T_Book1_thanh toan cau tran (dot 7)-" xfId="2520"/>
    <cellStyle name="T_Book1_thanh toan CND OK" xfId="2521"/>
    <cellStyle name="T_Book1_thanh toan dot 5" xfId="2522"/>
    <cellStyle name="T_Book1_thanh toan Nhon Binh - AVAn" xfId="2523"/>
    <cellStyle name="T_Book1_THKL 1" xfId="2524"/>
    <cellStyle name="T_Book1_vach son" xfId="2525"/>
    <cellStyle name="T_camera" xfId="2526"/>
    <cellStyle name="T_Cao do mong cong, phai tuyen" xfId="2527"/>
    <cellStyle name="T_Cau Phu Phuong" xfId="2528"/>
    <cellStyle name="T_cd chieu dung" xfId="2529"/>
    <cellStyle name="T_CDKT" xfId="2530"/>
    <cellStyle name="T_CDKT 2" xfId="2531"/>
    <cellStyle name="T_CDKT_Bang Gia" xfId="2532"/>
    <cellStyle name="T_CDKT_Bang Gia_thanh toan cau tran (dot 7)-" xfId="2533"/>
    <cellStyle name="T_CDKT_Book1" xfId="2534"/>
    <cellStyle name="T_CDKT_thanh toan cau tran (dot 7)-" xfId="2535"/>
    <cellStyle name="T_coc tieu Km-HLM-ranh doc" xfId="2536"/>
    <cellStyle name="T_Cost for DD (summary)" xfId="2537"/>
    <cellStyle name="T_CSHT4-2002" xfId="2538"/>
    <cellStyle name="T_chi phi TK 82 cau NCKT" xfId="2539"/>
    <cellStyle name="T_DATRIAN5-2003" xfId="2540"/>
    <cellStyle name="T_DC DZ 220, 110kV Lang-Hoa Lac" xfId="2541"/>
    <cellStyle name="T_De xuat tai chinh" xfId="2542"/>
    <cellStyle name="T_denbu" xfId="2543"/>
    <cellStyle name="T_denbu_Du toan (9-06-09)" xfId="2544"/>
    <cellStyle name="T_denbu_Dutoan cau Ba Ren" xfId="2545"/>
    <cellStyle name="T_denbu_Dutoan cau Ba Ren(sua 26-01-10)" xfId="2546"/>
    <cellStyle name="T_denbu_Gia de xuat" xfId="2547"/>
    <cellStyle name="T_denbu_TV5" xfId="2548"/>
    <cellStyle name="T_DM1242" xfId="2549"/>
    <cellStyle name="T_Don gia bo trai song to lich (Cau moi - duong 70)" xfId="2550"/>
    <cellStyle name="T_Don gia bo trai song to lich (Cau moi - duong 70)_Book1" xfId="2551"/>
    <cellStyle name="T_Don gia bo trai song to lich (Cau moi - duong 70)_Book1_KL BO VIA" xfId="2552"/>
    <cellStyle name="T_Don gia bo trai song to lich (Cau moi - duong 70)_cd chieu dung" xfId="2553"/>
    <cellStyle name="T_Don gia bo trai song to lich (Cau moi - duong 70)_Du toan (9-06-09)" xfId="2554"/>
    <cellStyle name="T_Don gia bo trai song to lich (Cau moi - duong 70)_Dutoan cau Ba Ren(sua 26-01-10)" xfId="2555"/>
    <cellStyle name="T_Don gia bo trai song to lich (Cau moi - duong 70)_KL BO VIA" xfId="2556"/>
    <cellStyle name="T_Don gia bo trai song to lich (Cau moi - duong 70)_kl thoat nuoc" xfId="2557"/>
    <cellStyle name="T_Don gia bo trai song to lich (Cau moi - duong 70)_TV5" xfId="2558"/>
    <cellStyle name="T_Don gia bo trai song to lich (Cau moi - duong 70)_THKL_CT_DNQN" xfId="2559"/>
    <cellStyle name="T_dt 1" xfId="2560"/>
    <cellStyle name="T_dt thau" xfId="2561"/>
    <cellStyle name="T_DT_CauKm 25+377.196" xfId="2562"/>
    <cellStyle name="T_DTKm108-115 Gia T10 08 (version 2)" xfId="2563"/>
    <cellStyle name="T_dtTL598G1." xfId="2564"/>
    <cellStyle name="T_Du toan (9-06-09)" xfId="2565"/>
    <cellStyle name="T_Du toan coc GPMB(Tdinh-603-607)" xfId="2566"/>
    <cellStyle name="T_Du toan DT603-607(sua)" xfId="2567"/>
    <cellStyle name="T_Du toan JBIC2.Quang Tri HC sau tham dinh 882" xfId="2568"/>
    <cellStyle name="T_Du toan KCN Nhon binh 9-2006" xfId="2569"/>
    <cellStyle name="T_Du toan Pha do de quay tham tra" xfId="2570"/>
    <cellStyle name="T_Du toan tham dinh" xfId="2571"/>
    <cellStyle name="T_Du_toan_dau _thau" xfId="2572"/>
    <cellStyle name="T_Duoi_THDTAV(06-05)" xfId="2573"/>
    <cellStyle name="T_Dutoan cau Ba Ren" xfId="2574"/>
    <cellStyle name="T_DZ 110 PhoNoi" xfId="2575"/>
    <cellStyle name="T_DZ 110 UB-PL 12-11-04" xfId="2576"/>
    <cellStyle name="T_Goi 5 A tham tra" xfId="2577"/>
    <cellStyle name="T_Goi2 (Km18-Km23) (21-6)" xfId="2578"/>
    <cellStyle name="T_Gia de xuat" xfId="2579"/>
    <cellStyle name="T_Giaduthau" xfId="2580"/>
    <cellStyle name="T_KL BO VIA" xfId="2581"/>
    <cellStyle name="T_KL nen mat duong Hieu s Km966" xfId="2582"/>
    <cellStyle name="T_KL T.toan - he thong duong ong nuoc ngam" xfId="2583"/>
    <cellStyle name="T_kl thoat nuoc" xfId="2584"/>
    <cellStyle name="T_KQTD_TDT_EtelDLBD_9-2006" xfId="2585"/>
    <cellStyle name="T_Khao sat buoc TKKT QL37 Km356-Km365sau" xfId="2586"/>
    <cellStyle name="T_Khao satD1" xfId="2587"/>
    <cellStyle name="T_Khao satD1_Book1" xfId="2588"/>
    <cellStyle name="T_Khu nha may 2" xfId="2589"/>
    <cellStyle name="T_Mau bang tong hop KL" xfId="2590"/>
    <cellStyle name="T_moi" xfId="2591"/>
    <cellStyle name="T_op mai" xfId="2592"/>
    <cellStyle name="T_Pt tai chinhBOT(15-02-2012)" xfId="2593"/>
    <cellStyle name="T_PTT thong tin" xfId="2594"/>
    <cellStyle name="T_PTT thong tin_Khu nha may 2" xfId="2595"/>
    <cellStyle name="T_PHUONGAN 4hop11.9.2012" xfId="2596"/>
    <cellStyle name="T_QT KL Dien Ga ra ngam" xfId="2597"/>
    <cellStyle name="T_QTQuy2-2005" xfId="2598"/>
    <cellStyle name="T_San sat hach moi" xfId="2599"/>
    <cellStyle name="T_Sheet1" xfId="2600"/>
    <cellStyle name="T_SS BVTC cau va cong tuyen Le Chan" xfId="2601"/>
    <cellStyle name="T_SuoiTon" xfId="2602"/>
    <cellStyle name="T_TDToan Viettel trinh" xfId="2603"/>
    <cellStyle name="T_tien2004" xfId="2604"/>
    <cellStyle name="T_tien2004 2" xfId="2605"/>
    <cellStyle name="T_tien2004_Bang Gia" xfId="2606"/>
    <cellStyle name="T_tien2004_Book1" xfId="2607"/>
    <cellStyle name="T_Tieu DA1" xfId="2608"/>
    <cellStyle name="T_TKE-ChoDon-sua" xfId="2609"/>
    <cellStyle name="T_TV5" xfId="2610"/>
    <cellStyle name="T_thanh toan cau KC (dot6)" xfId="2611"/>
    <cellStyle name="T_thanh toan cau tran (dot 5)-" xfId="2612"/>
    <cellStyle name="T_thanh toan cau tran (dot 5)-_thanh toan cau tran (dot 7)-" xfId="2613"/>
    <cellStyle name="T_thanh toan cau tran (dot 7)-" xfId="2614"/>
    <cellStyle name="T_thanh toan Nhon Binh - AVAn" xfId="2615"/>
    <cellStyle name="T_THKL" xfId="2616"/>
    <cellStyle name="T_THKL (Km942-965) Hieu sua Km962 " xfId="2617"/>
    <cellStyle name="T_THKL 1" xfId="2618"/>
    <cellStyle name="T_THKL_CT_DNQN" xfId="2619"/>
    <cellStyle name="T_THKL_Dngang" xfId="2620"/>
    <cellStyle name="T_THKL-ATGT" xfId="2621"/>
    <cellStyle name="T_Thong ke" xfId="2622"/>
    <cellStyle name="T_Thong ke 2" xfId="2623"/>
    <cellStyle name="T_thong ke cong " xfId="2624"/>
    <cellStyle name="T_Thong ke_Bang Gia" xfId="2625"/>
    <cellStyle name="T_Thong ke_Book1" xfId="2626"/>
    <cellStyle name="T_TRAO Luong 2" xfId="2627"/>
    <cellStyle name="T_vach son" xfId="2628"/>
    <cellStyle name="T_ÿÿÿÿÿ" xfId="2629"/>
    <cellStyle name="tde" xfId="2630"/>
    <cellStyle name="Tentruong" xfId="2631"/>
    <cellStyle name="Text Indent A" xfId="2632"/>
    <cellStyle name="Text Indent B" xfId="2633"/>
    <cellStyle name="Text Indent B 2" xfId="2634"/>
    <cellStyle name="Text Indent C" xfId="2635"/>
    <cellStyle name="Text Indent C 2" xfId="2636"/>
    <cellStyle name="Tieu_de_1" xfId="2637"/>
    <cellStyle name="tit1" xfId="2638"/>
    <cellStyle name="tit2" xfId="2639"/>
    <cellStyle name="tit3" xfId="2640"/>
    <cellStyle name="tit4" xfId="2641"/>
    <cellStyle name="Title 2" xfId="2642"/>
    <cellStyle name="Title 3" xfId="2643"/>
    <cellStyle name="Tongcong" xfId="2644"/>
    <cellStyle name="Total 2" xfId="2645"/>
    <cellStyle name="Tuan" xfId="2646"/>
    <cellStyle name="th" xfId="2647"/>
    <cellStyle name="th 2" xfId="2648"/>
    <cellStyle name="þ_x001d_ð¤_x000c_¯þ_x0014__x000d_¨þU_x0001_À_x0004_ _x0015__x000f__x0001__x0001_" xfId="2649"/>
    <cellStyle name="þ_x001d_ð¤_x000c_¯þ_x0014__x000d_¨þU_x0001_À_x0004_ _x0015__x000f__x0001__x0001_ 2" xfId="2650"/>
    <cellStyle name="þ_x001d_ð¤_x000c_¯þ_x0014__x000d_¨þU_x0001_À_x0004_ _x0015__x000f__x0001__x0001_ 3" xfId="2651"/>
    <cellStyle name="þ_x001d_ð¤_x000c_¯þ_x0014__x000d_¨þU_x0001_À_x0004_ _x0015__x000f__x0001__x0001_ 4" xfId="2652"/>
    <cellStyle name="þ_x001d_ð·_x000c_æþ'_x000d_ßþU_x0001_Ø_x0005_ü_x0014__x0007__x0001__x0001_" xfId="2653"/>
    <cellStyle name="þ_x001d_ð·_x000c_æþ'_x000d_ßþU_x0001_Ø_x0005_ü_x0014__x0007__x0001__x0001_ 2" xfId="2654"/>
    <cellStyle name="þ_x001d_ðÇ%Uý—&amp;Hý9_x0008_Ÿ s_x000a__x0007__x0001__x0001_" xfId="2655"/>
    <cellStyle name="þ_x001d_ðÇ%Uý—&amp;Hý9_x0008_Ÿ s_x000a__x0007__x0001__x0001_ 2" xfId="2656"/>
    <cellStyle name="þ_x001d_ðK_x000c_Fý_x001b__x000d_9ýU_x0001_Ð_x0008_¦)_x0007__x0001__x0001_" xfId="2657"/>
    <cellStyle name="thuong-10" xfId="2658"/>
    <cellStyle name="thuong-11" xfId="2659"/>
    <cellStyle name="Thuyet minh" xfId="2660"/>
    <cellStyle name="trang" xfId="2661"/>
    <cellStyle name="Trien1.000" xfId="2662"/>
    <cellStyle name="Triendate" xfId="2663"/>
    <cellStyle name="Trientime" xfId="2664"/>
    <cellStyle name="Valuta (0)_CALPREZZ" xfId="2665"/>
    <cellStyle name="Valuta_ PESO ELETTR." xfId="2666"/>
    <cellStyle name="VANG1" xfId="2667"/>
    <cellStyle name="viet" xfId="2668"/>
    <cellStyle name="viet 2" xfId="2669"/>
    <cellStyle name="viet2" xfId="2670"/>
    <cellStyle name="viet2 2" xfId="2671"/>
    <cellStyle name="VN new romanNormal" xfId="2672"/>
    <cellStyle name="vn time 10" xfId="2673"/>
    <cellStyle name="Vn Time 13" xfId="2674"/>
    <cellStyle name="Vn Time 14" xfId="2675"/>
    <cellStyle name="VN time new roman" xfId="2676"/>
    <cellStyle name="vn_time" xfId="2677"/>
    <cellStyle name="vnbo" xfId="2678"/>
    <cellStyle name="vntxt1" xfId="2679"/>
    <cellStyle name="vntxt1 2" xfId="2680"/>
    <cellStyle name="vntxt1 3" xfId="2681"/>
    <cellStyle name="vntxt2" xfId="2682"/>
    <cellStyle name="vntxt2 2" xfId="2683"/>
    <cellStyle name="vnhead1" xfId="2684"/>
    <cellStyle name="vnhead2" xfId="2685"/>
    <cellStyle name="vnhead3" xfId="2686"/>
    <cellStyle name="vnhead3 2" xfId="2687"/>
    <cellStyle name="vnhead4" xfId="2688"/>
    <cellStyle name="Währung [0]_22002151167317Diagrammanpower" xfId="2689"/>
    <cellStyle name="Währung_22002151167317Diagrammanpower" xfId="2690"/>
    <cellStyle name="Walutowy [0]_Invoices2001Slovakia" xfId="2691"/>
    <cellStyle name="Walutowy_Invoices2001Slovakia" xfId="2692"/>
    <cellStyle name="Warning Text 2" xfId="2693"/>
    <cellStyle name="Warning Text 3" xfId="2694"/>
    <cellStyle name="xan1" xfId="2695"/>
    <cellStyle name="xuan" xfId="2696"/>
    <cellStyle name="เครื่องหมายสกุลเงิน [0]_FTC_OFFER" xfId="2697"/>
    <cellStyle name="เครื่องหมายสกุลเงิน_FTC_OFFER" xfId="2698"/>
    <cellStyle name="ปกติ_FTC_OFFER" xfId="2699"/>
    <cellStyle name=" [0.00]_ Att. 1- Cover" xfId="2700"/>
    <cellStyle name="_ Att. 1- Cover" xfId="2701"/>
    <cellStyle name="?_ Att. 1- Cover" xfId="2702"/>
    <cellStyle name="똿뗦먛귟 [0.00]_PRODUCT DETAIL Q1" xfId="2703"/>
    <cellStyle name="똿뗦먛귟_PRODUCT DETAIL Q1" xfId="2704"/>
    <cellStyle name="믅됞 [0.00]_PRODUCT DETAIL Q1" xfId="2705"/>
    <cellStyle name="믅됞_PRODUCT DETAIL Q1" xfId="2706"/>
    <cellStyle name="백분율_95" xfId="2707"/>
    <cellStyle name="뷭?_BOOKSHIP" xfId="2708"/>
    <cellStyle name="안건회계법인" xfId="2709"/>
    <cellStyle name="콤맀_Sheet1_총괄표 (수출입) (2)" xfId="2710"/>
    <cellStyle name="콤마 [ - 유형1" xfId="2711"/>
    <cellStyle name="콤마 [ - 유형2" xfId="2712"/>
    <cellStyle name="콤마 [ - 유형3" xfId="2713"/>
    <cellStyle name="콤마 [ - 유형4" xfId="2714"/>
    <cellStyle name="콤마 [ - 유형5" xfId="2715"/>
    <cellStyle name="콤마 [ - 유형6" xfId="2716"/>
    <cellStyle name="콤마 [ - 유형7" xfId="2717"/>
    <cellStyle name="콤마 [ - 유형8" xfId="2718"/>
    <cellStyle name="콤마 [0]_ 비목별 월별기술 " xfId="2719"/>
    <cellStyle name="콤마_ 비목별 월별기술 " xfId="2720"/>
    <cellStyle name="통화 [0]_1" xfId="2721"/>
    <cellStyle name="통화_1" xfId="2722"/>
    <cellStyle name="표섀_변경(최종)" xfId="2723"/>
    <cellStyle name="표준_ 97년 경영분석(안)" xfId="2724"/>
    <cellStyle name="一般_00Q3902REV.1" xfId="2725"/>
    <cellStyle name="千分位[0]_00Q3902REV.1" xfId="2726"/>
    <cellStyle name="千分位_00Q3902REV.1" xfId="2727"/>
    <cellStyle name="常规_Sheet1" xfId="2728"/>
    <cellStyle name="桁区切り [0.00]_BE-BQ" xfId="2729"/>
    <cellStyle name="桁区切り_08-00 NET Summary" xfId="2730"/>
    <cellStyle name="標準_(A1)BOQ " xfId="2731"/>
    <cellStyle name="貨幣 [0]_00Q3902REV.1" xfId="2732"/>
    <cellStyle name="貨幣[0]_BRE" xfId="2733"/>
    <cellStyle name="貨幣_00Q3902REV.1" xfId="2734"/>
    <cellStyle name="通貨 [0.00]_BE-BQ" xfId="2735"/>
    <cellStyle name="通貨_BE-BQ" xfId="2736"/>
    <cellStyle name="非表示" xfId="273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tabSelected="1" workbookViewId="0" topLeftCell="A1">
      <pane xSplit="1" ySplit="5" topLeftCell="B6" activePane="bottomRight" state="frozen"/>
      <selection pane="topRight" activeCell="B1" sqref="B1"/>
      <selection pane="bottomLeft" activeCell="A3" sqref="A3"/>
      <selection pane="bottomRight" activeCell="U18" sqref="U18"/>
    </sheetView>
  </sheetViews>
  <sheetFormatPr defaultColWidth="9.14285714285714" defaultRowHeight="15.75"/>
  <cols>
    <col min="1" max="1" width="29.1428571428571" style="3" customWidth="1"/>
    <col min="2" max="2" width="24.8571428571429" style="4" customWidth="1"/>
    <col min="3" max="3" width="7.71428571428571" style="4" customWidth="1"/>
    <col min="4" max="4" width="7.42857142857143" style="4" customWidth="1"/>
    <col min="5" max="5" width="12" style="1" customWidth="1"/>
    <col min="6" max="6" width="7.71428571428571" style="1" customWidth="1"/>
    <col min="7" max="7" width="7.42857142857143" style="1" customWidth="1"/>
    <col min="8" max="8" width="12" style="1" customWidth="1"/>
    <col min="9" max="9" width="7.71428571428571" style="1" customWidth="1"/>
    <col min="10" max="10" width="7.42857142857143" style="1" customWidth="1"/>
    <col min="11" max="11" width="12" style="1" customWidth="1"/>
    <col min="12" max="12" width="6.71428571428571" style="1" customWidth="1"/>
    <col min="13" max="13" width="7.42857142857143" style="1" customWidth="1"/>
    <col min="14" max="14" width="12" style="1" customWidth="1"/>
    <col min="15" max="15" width="6.71428571428571" style="1" customWidth="1"/>
    <col min="16" max="16" width="7.42857142857143" style="1" customWidth="1"/>
    <col min="17" max="17" width="17.2857142857143" style="1" customWidth="1"/>
    <col min="18" max="18" width="23.1428571428571" style="1" customWidth="1"/>
    <col min="19" max="19" width="9.28571428571429" style="1" customWidth="1"/>
    <col min="20" max="20" width="17.1428571428571" style="15" customWidth="1"/>
    <col min="21" max="58" width="9.14285714285714" style="15" customWidth="1"/>
    <col min="59" max="16384" width="9.14285714285714" style="1" customWidth="1"/>
  </cols>
  <sheetData>
    <row r="1" spans="1:7" ht="15.75">
      <c r="A1" s="27" t="s">
        <v>23</v>
      </c>
      <c s="27"/>
      <c s="27"/>
      <c s="27"/>
      <c s="27"/>
      <c s="27"/>
      <c s="13"/>
    </row>
    <row r="2" spans="1:7" ht="15.75">
      <c r="A2" s="27"/>
      <c s="27"/>
      <c s="27"/>
      <c s="27"/>
      <c s="27"/>
      <c s="27"/>
      <c s="13"/>
    </row>
    <row r="3" spans="1:20" ht="36.75" customHeight="1">
      <c r="A3" s="29" t="s">
        <v>13</v>
      </c>
      <c s="29"/>
      <c s="29"/>
      <c s="29"/>
      <c s="29"/>
      <c s="29"/>
      <c s="29"/>
      <c s="29"/>
      <c s="29"/>
      <c s="29"/>
      <c s="29"/>
      <c s="29"/>
      <c s="29"/>
      <c s="29"/>
      <c s="29"/>
      <c s="29"/>
      <c s="29"/>
      <c s="29"/>
      <c s="29"/>
      <c s="29"/>
    </row>
    <row r="4" spans="1:58" s="10" customFormat="1" ht="21.75" customHeight="1">
      <c r="A4" s="28" t="s">
        <v>14</v>
      </c>
      <c s="28"/>
      <c s="28"/>
      <c s="28"/>
      <c s="28"/>
      <c s="28"/>
      <c s="28"/>
      <c s="28"/>
      <c s="28"/>
      <c s="28"/>
      <c s="28"/>
      <c s="28"/>
      <c s="28"/>
      <c s="28"/>
      <c s="28"/>
      <c s="28"/>
      <c s="28"/>
      <c s="28"/>
      <c s="28"/>
      <c s="28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  <c s="16"/>
    </row>
    <row r="5" spans="1:19" ht="20.25" customHeight="1">
      <c r="A5" s="22" t="s">
        <v>12</v>
      </c>
      <c s="22"/>
      <c s="22"/>
      <c s="12" t="s">
        <v>15</v>
      </c>
      <c s="11"/>
      <c s="11"/>
      <c s="11"/>
      <c s="11"/>
      <c s="11"/>
      <c s="11"/>
      <c s="11"/>
      <c s="11"/>
      <c s="11"/>
      <c s="11"/>
      <c s="11"/>
      <c s="11"/>
      <c s="11"/>
      <c s="11"/>
      <c s="11"/>
    </row>
    <row r="6" spans="1:4" ht="20.25" customHeight="1">
      <c r="A6" s="24" t="s">
        <v>5</v>
      </c>
      <c s="24"/>
      <c s="24"/>
      <c s="14"/>
    </row>
    <row r="7" ht="20.25" customHeight="1"/>
    <row r="8" spans="1:20" s="17" customFormat="1" ht="52.5" customHeight="1">
      <c r="A8" s="32" t="s">
        <v>0</v>
      </c>
      <c s="30" t="s">
        <v>18</v>
      </c>
      <c s="37"/>
      <c s="31"/>
      <c s="30" t="s">
        <v>19</v>
      </c>
      <c s="37"/>
      <c s="31"/>
      <c s="30" t="s">
        <v>20</v>
      </c>
      <c s="37"/>
      <c s="31"/>
      <c s="30" t="s">
        <v>21</v>
      </c>
      <c s="37"/>
      <c s="31"/>
      <c s="38" t="s">
        <v>22</v>
      </c>
      <c s="39"/>
      <c s="40"/>
      <c s="25" t="s">
        <v>9</v>
      </c>
      <c s="25" t="s">
        <v>10</v>
      </c>
      <c s="43" t="s">
        <v>4</v>
      </c>
      <c s="43" t="s">
        <v>17</v>
      </c>
    </row>
    <row r="9" spans="1:20" s="18" customFormat="1" ht="30" customHeight="1">
      <c r="A9" s="33"/>
      <c s="35" t="s">
        <v>1</v>
      </c>
      <c s="30" t="s">
        <v>2</v>
      </c>
      <c s="31"/>
      <c s="25" t="s">
        <v>1</v>
      </c>
      <c s="30" t="s">
        <v>2</v>
      </c>
      <c s="31"/>
      <c s="25" t="s">
        <v>1</v>
      </c>
      <c s="30" t="s">
        <v>2</v>
      </c>
      <c s="31"/>
      <c s="25" t="s">
        <v>1</v>
      </c>
      <c s="30" t="s">
        <v>2</v>
      </c>
      <c s="31"/>
      <c s="25" t="s">
        <v>1</v>
      </c>
      <c s="30" t="s">
        <v>2</v>
      </c>
      <c s="31"/>
      <c s="42"/>
      <c s="42"/>
      <c s="44"/>
      <c s="44"/>
    </row>
    <row r="10" spans="1:20" s="18" customFormat="1" ht="30" customHeight="1">
      <c r="A10" s="34"/>
      <c s="36"/>
      <c s="23" t="s">
        <v>8</v>
      </c>
      <c s="23" t="s">
        <v>7</v>
      </c>
      <c s="26"/>
      <c s="23" t="s">
        <v>8</v>
      </c>
      <c s="23" t="s">
        <v>7</v>
      </c>
      <c s="26"/>
      <c s="23" t="s">
        <v>8</v>
      </c>
      <c s="23" t="s">
        <v>7</v>
      </c>
      <c s="26"/>
      <c s="23" t="s">
        <v>8</v>
      </c>
      <c s="23" t="s">
        <v>7</v>
      </c>
      <c s="26"/>
      <c s="23" t="s">
        <v>8</v>
      </c>
      <c s="23" t="s">
        <v>7</v>
      </c>
      <c s="26"/>
      <c s="26"/>
      <c s="45"/>
      <c s="45"/>
    </row>
    <row r="11" spans="1:59" ht="20.25" customHeight="1">
      <c r="A11" s="9" t="s">
        <v>24</v>
      </c>
      <c s="5">
        <v>0</v>
      </c>
      <c s="5">
        <v>158</v>
      </c>
      <c s="5">
        <v>0</v>
      </c>
      <c s="5">
        <v>0</v>
      </c>
      <c s="5">
        <v>47</v>
      </c>
      <c s="5">
        <v>0</v>
      </c>
      <c s="5">
        <v>0</v>
      </c>
      <c s="5">
        <v>20</v>
      </c>
      <c s="5">
        <v>0</v>
      </c>
      <c s="5">
        <v>0</v>
      </c>
      <c s="5">
        <v>9</v>
      </c>
      <c s="5">
        <v>0</v>
      </c>
      <c s="5">
        <v>0</v>
      </c>
      <c s="5">
        <v>11</v>
      </c>
      <c s="5">
        <v>0</v>
      </c>
      <c s="5">
        <v>0</v>
      </c>
      <c s="5">
        <v>245</v>
      </c>
      <c s="5">
        <v>0</v>
      </c>
      <c s="5">
        <v>245</v>
      </c>
      <c r="BG11" s="15"/>
    </row>
    <row r="12" spans="1:59" ht="20.25" customHeight="1">
      <c r="A12" s="9" t="s">
        <v>25</v>
      </c>
      <c s="5">
        <v>0</v>
      </c>
      <c s="5">
        <v>137</v>
      </c>
      <c s="5">
        <v>0</v>
      </c>
      <c s="5">
        <v>0</v>
      </c>
      <c s="5">
        <v>38</v>
      </c>
      <c s="5">
        <v>0</v>
      </c>
      <c s="5">
        <v>0</v>
      </c>
      <c s="5">
        <v>15</v>
      </c>
      <c s="5">
        <v>0</v>
      </c>
      <c s="5">
        <v>0</v>
      </c>
      <c s="5">
        <v>6</v>
      </c>
      <c s="5">
        <v>0</v>
      </c>
      <c s="5">
        <v>0</v>
      </c>
      <c s="5">
        <v>10</v>
      </c>
      <c s="5">
        <v>0</v>
      </c>
      <c s="5">
        <v>0</v>
      </c>
      <c s="5">
        <v>206</v>
      </c>
      <c s="5">
        <v>0</v>
      </c>
      <c s="5">
        <v>206</v>
      </c>
      <c r="BG12" s="15"/>
    </row>
    <row r="13" spans="1:59" ht="20.25" customHeight="1">
      <c r="A13" s="9" t="s">
        <v>26</v>
      </c>
      <c s="5">
        <v>0</v>
      </c>
      <c s="5">
        <v>166</v>
      </c>
      <c s="5">
        <v>0</v>
      </c>
      <c s="5">
        <v>0</v>
      </c>
      <c s="5">
        <v>49</v>
      </c>
      <c s="5">
        <v>0</v>
      </c>
      <c s="5">
        <v>0</v>
      </c>
      <c s="5">
        <v>19</v>
      </c>
      <c s="5">
        <v>0</v>
      </c>
      <c s="5">
        <v>0</v>
      </c>
      <c s="5">
        <v>14</v>
      </c>
      <c s="5">
        <v>0</v>
      </c>
      <c s="5">
        <v>0</v>
      </c>
      <c s="5">
        <v>8</v>
      </c>
      <c s="5">
        <v>0</v>
      </c>
      <c s="5">
        <v>0</v>
      </c>
      <c s="5">
        <v>256</v>
      </c>
      <c s="5">
        <v>0</v>
      </c>
      <c s="5">
        <v>256</v>
      </c>
      <c r="BG13" s="15"/>
    </row>
    <row r="14" spans="1:59" ht="20.25" customHeight="1">
      <c r="A14" s="9" t="s">
        <v>27</v>
      </c>
      <c s="5">
        <v>0</v>
      </c>
      <c s="5">
        <v>164</v>
      </c>
      <c s="5">
        <v>0</v>
      </c>
      <c s="5">
        <v>0</v>
      </c>
      <c s="5">
        <v>45</v>
      </c>
      <c s="5">
        <v>0</v>
      </c>
      <c s="5">
        <v>0</v>
      </c>
      <c s="5">
        <v>18</v>
      </c>
      <c s="5">
        <v>0</v>
      </c>
      <c s="5">
        <v>0</v>
      </c>
      <c s="5">
        <v>9</v>
      </c>
      <c s="5">
        <v>0</v>
      </c>
      <c s="5">
        <v>0</v>
      </c>
      <c s="5">
        <v>16</v>
      </c>
      <c s="5">
        <v>0</v>
      </c>
      <c s="5">
        <v>0</v>
      </c>
      <c s="5">
        <v>252</v>
      </c>
      <c s="5">
        <v>0</v>
      </c>
      <c s="5">
        <v>252</v>
      </c>
      <c r="BG14" s="15"/>
    </row>
    <row r="15" spans="1:59" ht="20.25" customHeight="1">
      <c r="A15" s="9" t="s">
        <v>28</v>
      </c>
      <c s="5">
        <v>0</v>
      </c>
      <c s="5">
        <v>154</v>
      </c>
      <c s="5">
        <v>0</v>
      </c>
      <c s="5">
        <v>0</v>
      </c>
      <c s="5">
        <v>45</v>
      </c>
      <c s="5">
        <v>0</v>
      </c>
      <c s="5">
        <v>0</v>
      </c>
      <c s="5">
        <v>15</v>
      </c>
      <c s="5">
        <v>0</v>
      </c>
      <c s="5">
        <v>0</v>
      </c>
      <c s="5">
        <v>11</v>
      </c>
      <c s="5">
        <v>0</v>
      </c>
      <c s="5">
        <v>0</v>
      </c>
      <c s="5">
        <v>13</v>
      </c>
      <c s="5">
        <v>0</v>
      </c>
      <c s="5">
        <v>0</v>
      </c>
      <c s="5">
        <v>238</v>
      </c>
      <c s="5">
        <v>0</v>
      </c>
      <c s="5">
        <v>238</v>
      </c>
      <c r="BG15" s="15"/>
    </row>
    <row r="16" spans="1:59" ht="20.25" customHeight="1">
      <c r="A16" s="9" t="s">
        <v>29</v>
      </c>
      <c s="5">
        <v>0</v>
      </c>
      <c s="5">
        <v>7</v>
      </c>
      <c s="5">
        <v>0</v>
      </c>
      <c s="5">
        <v>0</v>
      </c>
      <c s="5">
        <v>4</v>
      </c>
      <c s="5">
        <v>0</v>
      </c>
      <c s="5">
        <v>0</v>
      </c>
      <c s="5">
        <v>0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13</v>
      </c>
      <c s="5">
        <v>0</v>
      </c>
      <c s="5">
        <v>13</v>
      </c>
      <c r="BG16" s="15"/>
    </row>
    <row r="17" spans="1:59" ht="20.25" customHeight="1">
      <c r="A17" s="9" t="s">
        <v>30</v>
      </c>
      <c s="5">
        <v>0</v>
      </c>
      <c s="5">
        <v>6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8</v>
      </c>
      <c s="5">
        <v>0</v>
      </c>
      <c s="5">
        <v>8</v>
      </c>
      <c r="BG17" s="15"/>
    </row>
    <row r="18" spans="1:59" ht="20.25" customHeight="1">
      <c r="A18" s="9" t="s">
        <v>31</v>
      </c>
      <c s="5">
        <v>0</v>
      </c>
      <c s="5">
        <v>10</v>
      </c>
      <c s="5">
        <v>0</v>
      </c>
      <c s="5">
        <v>0</v>
      </c>
      <c s="5">
        <v>4</v>
      </c>
      <c s="5">
        <v>0</v>
      </c>
      <c s="5">
        <v>0</v>
      </c>
      <c s="5">
        <v>0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16</v>
      </c>
      <c s="5">
        <v>0</v>
      </c>
      <c s="5">
        <v>16</v>
      </c>
      <c r="BG18" s="15"/>
    </row>
    <row r="19" spans="1:59" ht="20.25" customHeight="1">
      <c r="A19" s="9" t="s">
        <v>32</v>
      </c>
      <c s="5">
        <v>0</v>
      </c>
      <c s="5">
        <v>7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11</v>
      </c>
      <c s="5">
        <v>0</v>
      </c>
      <c s="5">
        <v>11</v>
      </c>
      <c r="BG19" s="15"/>
    </row>
    <row r="20" spans="1:59" ht="20.25" customHeight="1">
      <c r="A20" s="9" t="s">
        <v>33</v>
      </c>
      <c s="5">
        <v>0</v>
      </c>
      <c s="5">
        <v>6</v>
      </c>
      <c s="5">
        <v>0</v>
      </c>
      <c s="5">
        <v>0</v>
      </c>
      <c s="5">
        <v>4</v>
      </c>
      <c s="5">
        <v>0</v>
      </c>
      <c s="5">
        <v>0</v>
      </c>
      <c s="5">
        <v>0</v>
      </c>
      <c s="5">
        <v>0</v>
      </c>
      <c s="5">
        <v>0</v>
      </c>
      <c s="5">
        <v>2</v>
      </c>
      <c s="5">
        <v>0</v>
      </c>
      <c s="5">
        <v>0</v>
      </c>
      <c s="5">
        <v>0</v>
      </c>
      <c s="5">
        <v>0</v>
      </c>
      <c s="5">
        <v>0</v>
      </c>
      <c s="5">
        <v>12</v>
      </c>
      <c s="5">
        <v>0</v>
      </c>
      <c s="5">
        <v>12</v>
      </c>
      <c r="BG20" s="15"/>
    </row>
    <row r="21" spans="1:59" ht="20.25" customHeight="1">
      <c r="A21" s="9" t="s">
        <v>34</v>
      </c>
      <c s="5">
        <v>0</v>
      </c>
      <c s="5">
        <v>28</v>
      </c>
      <c s="5">
        <v>0</v>
      </c>
      <c s="5">
        <v>0</v>
      </c>
      <c s="5">
        <v>8</v>
      </c>
      <c s="5">
        <v>0</v>
      </c>
      <c s="5">
        <v>0</v>
      </c>
      <c s="5">
        <v>8</v>
      </c>
      <c s="5">
        <v>0</v>
      </c>
      <c s="5">
        <v>0</v>
      </c>
      <c s="5">
        <v>9</v>
      </c>
      <c s="5">
        <v>0</v>
      </c>
      <c s="5">
        <v>0</v>
      </c>
      <c s="5">
        <v>5</v>
      </c>
      <c s="5">
        <v>0</v>
      </c>
      <c s="5">
        <v>0</v>
      </c>
      <c s="5">
        <v>58</v>
      </c>
      <c s="5">
        <v>0</v>
      </c>
      <c s="5">
        <v>58</v>
      </c>
      <c r="BG21" s="15"/>
    </row>
    <row r="22" spans="1:59" ht="20.25" customHeight="1">
      <c r="A22" s="9" t="s">
        <v>35</v>
      </c>
      <c s="5">
        <v>0</v>
      </c>
      <c s="5">
        <v>169</v>
      </c>
      <c s="5">
        <v>0</v>
      </c>
      <c s="5">
        <v>0</v>
      </c>
      <c s="5">
        <v>49</v>
      </c>
      <c s="5">
        <v>0</v>
      </c>
      <c s="5">
        <v>0</v>
      </c>
      <c s="5">
        <v>21</v>
      </c>
      <c s="5">
        <v>0</v>
      </c>
      <c s="5">
        <v>0</v>
      </c>
      <c s="5">
        <v>14</v>
      </c>
      <c s="5">
        <v>0</v>
      </c>
      <c s="5">
        <v>0</v>
      </c>
      <c s="5">
        <v>20</v>
      </c>
      <c s="5">
        <v>0</v>
      </c>
      <c s="5">
        <v>0</v>
      </c>
      <c s="5">
        <v>273</v>
      </c>
      <c s="5">
        <v>0</v>
      </c>
      <c s="5">
        <v>273</v>
      </c>
      <c r="BG22" s="15"/>
    </row>
    <row r="23" spans="1:59" ht="20.25" customHeight="1">
      <c r="A23" s="9" t="s">
        <v>36</v>
      </c>
      <c s="5">
        <v>0</v>
      </c>
      <c s="5">
        <v>167</v>
      </c>
      <c s="5">
        <v>0</v>
      </c>
      <c s="5">
        <v>0</v>
      </c>
      <c s="5">
        <v>37</v>
      </c>
      <c s="5">
        <v>0</v>
      </c>
      <c s="5">
        <v>0</v>
      </c>
      <c s="5">
        <v>17</v>
      </c>
      <c s="5">
        <v>0</v>
      </c>
      <c s="5">
        <v>0</v>
      </c>
      <c s="5">
        <v>13</v>
      </c>
      <c s="5">
        <v>0</v>
      </c>
      <c s="5">
        <v>0</v>
      </c>
      <c s="5">
        <v>13</v>
      </c>
      <c s="5">
        <v>0</v>
      </c>
      <c s="5">
        <v>0</v>
      </c>
      <c s="5">
        <v>247</v>
      </c>
      <c s="5">
        <v>0</v>
      </c>
      <c s="5">
        <v>247</v>
      </c>
      <c r="BG23" s="15"/>
    </row>
    <row r="24" spans="1:59" ht="20.25" customHeight="1">
      <c r="A24" s="9" t="s">
        <v>37</v>
      </c>
      <c s="5">
        <v>0</v>
      </c>
      <c s="5">
        <v>162</v>
      </c>
      <c s="5">
        <v>0</v>
      </c>
      <c s="5">
        <v>0</v>
      </c>
      <c s="5">
        <v>50</v>
      </c>
      <c s="5">
        <v>0</v>
      </c>
      <c s="5">
        <v>0</v>
      </c>
      <c s="5">
        <v>22</v>
      </c>
      <c s="5">
        <v>0</v>
      </c>
      <c s="5">
        <v>0</v>
      </c>
      <c s="5">
        <v>12</v>
      </c>
      <c s="5">
        <v>0</v>
      </c>
      <c s="5">
        <v>0</v>
      </c>
      <c s="5">
        <v>15</v>
      </c>
      <c s="5">
        <v>0</v>
      </c>
      <c s="5">
        <v>0</v>
      </c>
      <c s="5">
        <v>261</v>
      </c>
      <c s="5">
        <v>0</v>
      </c>
      <c s="5">
        <v>261</v>
      </c>
      <c r="BG24" s="15"/>
    </row>
    <row r="25" spans="1:59" ht="20.25" customHeight="1">
      <c r="A25" s="9" t="s">
        <v>38</v>
      </c>
      <c s="5">
        <v>0</v>
      </c>
      <c s="5">
        <v>194</v>
      </c>
      <c s="5">
        <v>0</v>
      </c>
      <c s="5">
        <v>0</v>
      </c>
      <c s="5">
        <v>47</v>
      </c>
      <c s="5">
        <v>0</v>
      </c>
      <c s="5">
        <v>0</v>
      </c>
      <c s="5">
        <v>24</v>
      </c>
      <c s="5">
        <v>0</v>
      </c>
      <c s="5">
        <v>0</v>
      </c>
      <c s="5">
        <v>12</v>
      </c>
      <c s="5">
        <v>0</v>
      </c>
      <c s="5">
        <v>0</v>
      </c>
      <c s="5">
        <v>20</v>
      </c>
      <c s="5">
        <v>0</v>
      </c>
      <c s="5">
        <v>0</v>
      </c>
      <c s="5">
        <v>297</v>
      </c>
      <c s="5">
        <v>0</v>
      </c>
      <c s="5">
        <v>297</v>
      </c>
      <c r="BG25" s="15"/>
    </row>
    <row r="26" spans="1:59" ht="20.25" customHeight="1">
      <c r="A26" s="9" t="s">
        <v>39</v>
      </c>
      <c s="5">
        <v>0</v>
      </c>
      <c s="5">
        <v>158</v>
      </c>
      <c s="5">
        <v>0</v>
      </c>
      <c s="5">
        <v>0</v>
      </c>
      <c s="5">
        <v>41</v>
      </c>
      <c s="5">
        <v>0</v>
      </c>
      <c s="5">
        <v>0</v>
      </c>
      <c s="5">
        <v>16</v>
      </c>
      <c s="5">
        <v>0</v>
      </c>
      <c s="5">
        <v>0</v>
      </c>
      <c s="5">
        <v>11</v>
      </c>
      <c s="5">
        <v>0</v>
      </c>
      <c s="5">
        <v>0</v>
      </c>
      <c s="5">
        <v>12</v>
      </c>
      <c s="5">
        <v>0</v>
      </c>
      <c s="5">
        <v>0</v>
      </c>
      <c s="5">
        <v>238</v>
      </c>
      <c s="5">
        <v>0</v>
      </c>
      <c s="5">
        <v>238</v>
      </c>
      <c r="BG26" s="15"/>
    </row>
    <row r="27" spans="1:59" ht="20.25" customHeight="1">
      <c r="A27" s="9" t="s">
        <v>40</v>
      </c>
      <c s="5">
        <v>0</v>
      </c>
      <c s="5">
        <v>152</v>
      </c>
      <c s="5">
        <v>0</v>
      </c>
      <c s="5">
        <v>0</v>
      </c>
      <c s="5">
        <v>46</v>
      </c>
      <c s="5">
        <v>0</v>
      </c>
      <c s="5">
        <v>0</v>
      </c>
      <c s="5">
        <v>19</v>
      </c>
      <c s="5">
        <v>0</v>
      </c>
      <c s="5">
        <v>0</v>
      </c>
      <c s="5">
        <v>12</v>
      </c>
      <c s="5">
        <v>0</v>
      </c>
      <c s="5">
        <v>0</v>
      </c>
      <c s="5">
        <v>10</v>
      </c>
      <c s="5">
        <v>0</v>
      </c>
      <c s="5">
        <v>0</v>
      </c>
      <c s="5">
        <v>239</v>
      </c>
      <c s="5">
        <v>0</v>
      </c>
      <c s="5">
        <v>239</v>
      </c>
      <c r="BG27" s="15"/>
    </row>
    <row r="28" spans="1:59" ht="20.25" customHeight="1">
      <c r="A28" s="9" t="s">
        <v>41</v>
      </c>
      <c s="5">
        <v>0</v>
      </c>
      <c s="5">
        <v>151</v>
      </c>
      <c s="5">
        <v>0</v>
      </c>
      <c s="5">
        <v>0</v>
      </c>
      <c s="5">
        <v>39</v>
      </c>
      <c s="5">
        <v>0</v>
      </c>
      <c s="5">
        <v>0</v>
      </c>
      <c s="5">
        <v>21</v>
      </c>
      <c s="5">
        <v>0</v>
      </c>
      <c s="5">
        <v>0</v>
      </c>
      <c s="5">
        <v>7</v>
      </c>
      <c s="5">
        <v>0</v>
      </c>
      <c s="5">
        <v>0</v>
      </c>
      <c s="5">
        <v>5</v>
      </c>
      <c s="5">
        <v>0</v>
      </c>
      <c s="5">
        <v>0</v>
      </c>
      <c s="5">
        <v>223</v>
      </c>
      <c s="5">
        <v>0</v>
      </c>
      <c s="5">
        <v>223</v>
      </c>
      <c r="BG28" s="15"/>
    </row>
    <row r="29" spans="1:59" ht="20.25" customHeight="1">
      <c r="A29" s="9" t="s">
        <v>42</v>
      </c>
      <c s="5">
        <v>0</v>
      </c>
      <c s="5">
        <v>155</v>
      </c>
      <c s="5">
        <v>0</v>
      </c>
      <c s="5">
        <v>0</v>
      </c>
      <c s="5">
        <v>52</v>
      </c>
      <c s="5">
        <v>0</v>
      </c>
      <c s="5">
        <v>0</v>
      </c>
      <c s="5">
        <v>18</v>
      </c>
      <c s="5">
        <v>0</v>
      </c>
      <c s="5">
        <v>0</v>
      </c>
      <c s="5">
        <v>16</v>
      </c>
      <c s="5">
        <v>0</v>
      </c>
      <c s="5">
        <v>0</v>
      </c>
      <c s="5">
        <v>7</v>
      </c>
      <c s="5">
        <v>0</v>
      </c>
      <c s="5">
        <v>0</v>
      </c>
      <c s="5">
        <v>248</v>
      </c>
      <c s="5">
        <v>0</v>
      </c>
      <c s="5">
        <v>248</v>
      </c>
      <c r="BG29" s="15"/>
    </row>
    <row r="30" spans="1:59" ht="20.25" customHeight="1">
      <c r="A30" s="9" t="s">
        <v>43</v>
      </c>
      <c s="5">
        <v>0</v>
      </c>
      <c s="5">
        <v>145</v>
      </c>
      <c s="5">
        <v>0</v>
      </c>
      <c s="5">
        <v>0</v>
      </c>
      <c s="5">
        <v>43</v>
      </c>
      <c s="5">
        <v>0</v>
      </c>
      <c s="5">
        <v>0</v>
      </c>
      <c s="5">
        <v>20</v>
      </c>
      <c s="5">
        <v>0</v>
      </c>
      <c s="5">
        <v>0</v>
      </c>
      <c s="5">
        <v>7</v>
      </c>
      <c s="5">
        <v>0</v>
      </c>
      <c s="5">
        <v>0</v>
      </c>
      <c s="5">
        <v>5</v>
      </c>
      <c s="5">
        <v>0</v>
      </c>
      <c s="5">
        <v>0</v>
      </c>
      <c s="5">
        <v>220</v>
      </c>
      <c s="5">
        <v>0</v>
      </c>
      <c s="5">
        <v>220</v>
      </c>
      <c r="BG30" s="15"/>
    </row>
    <row r="31" spans="1:59" ht="20.25" customHeight="1">
      <c r="A31" s="9" t="s">
        <v>44</v>
      </c>
      <c s="5">
        <v>0</v>
      </c>
      <c s="5">
        <v>150</v>
      </c>
      <c s="5">
        <v>0</v>
      </c>
      <c s="5">
        <v>0</v>
      </c>
      <c s="5">
        <v>40</v>
      </c>
      <c s="5">
        <v>0</v>
      </c>
      <c s="5">
        <v>0</v>
      </c>
      <c s="5">
        <v>18</v>
      </c>
      <c s="5">
        <v>0</v>
      </c>
      <c s="5">
        <v>0</v>
      </c>
      <c s="5">
        <v>7</v>
      </c>
      <c s="5">
        <v>0</v>
      </c>
      <c s="5">
        <v>0</v>
      </c>
      <c s="5">
        <v>5</v>
      </c>
      <c s="5">
        <v>0</v>
      </c>
      <c s="5">
        <v>0</v>
      </c>
      <c s="5">
        <v>220</v>
      </c>
      <c s="5">
        <v>0</v>
      </c>
      <c s="5">
        <v>220</v>
      </c>
      <c r="BG31" s="15"/>
    </row>
    <row r="32" spans="1:59" ht="20.25" customHeight="1">
      <c r="A32" s="9" t="s">
        <v>45</v>
      </c>
      <c s="5">
        <v>0</v>
      </c>
      <c s="5">
        <v>171</v>
      </c>
      <c s="5">
        <v>0</v>
      </c>
      <c s="5">
        <v>0</v>
      </c>
      <c s="5">
        <v>45</v>
      </c>
      <c s="5">
        <v>0</v>
      </c>
      <c s="5">
        <v>0</v>
      </c>
      <c s="5">
        <v>14</v>
      </c>
      <c s="5">
        <v>0</v>
      </c>
      <c s="5">
        <v>0</v>
      </c>
      <c s="5">
        <v>8</v>
      </c>
      <c s="5">
        <v>0</v>
      </c>
      <c s="5">
        <v>0</v>
      </c>
      <c s="5">
        <v>12</v>
      </c>
      <c s="5">
        <v>0</v>
      </c>
      <c s="5">
        <v>0</v>
      </c>
      <c s="5">
        <v>250</v>
      </c>
      <c s="5">
        <v>0</v>
      </c>
      <c s="5">
        <v>250</v>
      </c>
      <c r="BG32" s="15"/>
    </row>
    <row r="33" spans="1:59" ht="20.25" customHeight="1">
      <c r="A33" s="9" t="s">
        <v>46</v>
      </c>
      <c s="5">
        <v>0</v>
      </c>
      <c s="5">
        <v>158</v>
      </c>
      <c s="5">
        <v>0</v>
      </c>
      <c s="5">
        <v>0</v>
      </c>
      <c s="5">
        <v>44</v>
      </c>
      <c s="5">
        <v>0</v>
      </c>
      <c s="5">
        <v>0</v>
      </c>
      <c s="5">
        <v>23</v>
      </c>
      <c s="5">
        <v>0</v>
      </c>
      <c s="5">
        <v>0</v>
      </c>
      <c s="5">
        <v>9</v>
      </c>
      <c s="5">
        <v>0</v>
      </c>
      <c s="5">
        <v>0</v>
      </c>
      <c s="5">
        <v>11</v>
      </c>
      <c s="5">
        <v>0</v>
      </c>
      <c s="5">
        <v>0</v>
      </c>
      <c s="5">
        <v>245</v>
      </c>
      <c s="5">
        <v>0</v>
      </c>
      <c s="5">
        <v>245</v>
      </c>
      <c r="BG33" s="15"/>
    </row>
    <row r="34" spans="1:59" ht="20.25" customHeight="1">
      <c r="A34" s="9" t="s">
        <v>47</v>
      </c>
      <c s="5">
        <v>0</v>
      </c>
      <c s="5">
        <v>156</v>
      </c>
      <c s="5">
        <v>0</v>
      </c>
      <c s="5">
        <v>0</v>
      </c>
      <c s="5">
        <v>48</v>
      </c>
      <c s="5">
        <v>0</v>
      </c>
      <c s="5">
        <v>0</v>
      </c>
      <c s="5">
        <v>14</v>
      </c>
      <c s="5">
        <v>0</v>
      </c>
      <c s="5">
        <v>0</v>
      </c>
      <c s="5">
        <v>11</v>
      </c>
      <c s="5">
        <v>0</v>
      </c>
      <c s="5">
        <v>0</v>
      </c>
      <c s="5">
        <v>10</v>
      </c>
      <c s="5">
        <v>0</v>
      </c>
      <c s="5">
        <v>0</v>
      </c>
      <c s="5">
        <v>239</v>
      </c>
      <c s="5">
        <v>0</v>
      </c>
      <c s="5">
        <v>239</v>
      </c>
      <c r="BG34" s="15"/>
    </row>
    <row r="35" spans="1:59" ht="20.25" customHeight="1">
      <c r="A35" s="9" t="s">
        <v>48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r="BG35" s="15"/>
    </row>
    <row r="36" spans="1:59" ht="20.25" customHeight="1">
      <c r="A36" s="9" t="s">
        <v>49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r="BG36" s="15"/>
    </row>
    <row r="37" spans="1:59" ht="20.25" customHeight="1">
      <c r="A37" s="9" t="s">
        <v>50</v>
      </c>
      <c s="5">
        <v>0</v>
      </c>
      <c s="5">
        <v>55</v>
      </c>
      <c s="5">
        <v>0</v>
      </c>
      <c s="5">
        <v>0</v>
      </c>
      <c s="5">
        <v>15</v>
      </c>
      <c s="5">
        <v>0</v>
      </c>
      <c s="5">
        <v>0</v>
      </c>
      <c s="5">
        <v>9</v>
      </c>
      <c s="5">
        <v>0</v>
      </c>
      <c s="5">
        <v>0</v>
      </c>
      <c s="5">
        <v>3</v>
      </c>
      <c s="5">
        <v>0</v>
      </c>
      <c s="5">
        <v>0</v>
      </c>
      <c s="5">
        <v>8</v>
      </c>
      <c s="5">
        <v>0</v>
      </c>
      <c s="5">
        <v>0</v>
      </c>
      <c s="5">
        <v>90</v>
      </c>
      <c s="5">
        <v>0</v>
      </c>
      <c s="5">
        <v>90</v>
      </c>
      <c r="BG37" s="15"/>
    </row>
    <row r="38" spans="1:59" ht="20.25" customHeight="1">
      <c r="A38" s="9" t="s">
        <v>51</v>
      </c>
      <c s="5">
        <v>0</v>
      </c>
      <c s="5">
        <v>158</v>
      </c>
      <c s="5">
        <v>0</v>
      </c>
      <c s="5">
        <v>0</v>
      </c>
      <c s="5">
        <v>37</v>
      </c>
      <c s="5">
        <v>0</v>
      </c>
      <c s="5">
        <v>0</v>
      </c>
      <c s="5">
        <v>19</v>
      </c>
      <c s="5">
        <v>0</v>
      </c>
      <c s="5">
        <v>0</v>
      </c>
      <c s="5">
        <v>12</v>
      </c>
      <c s="5">
        <v>0</v>
      </c>
      <c s="5">
        <v>0</v>
      </c>
      <c s="5">
        <v>4</v>
      </c>
      <c s="5">
        <v>0</v>
      </c>
      <c s="5">
        <v>0</v>
      </c>
      <c s="5">
        <v>230</v>
      </c>
      <c s="5">
        <v>0</v>
      </c>
      <c s="5">
        <v>230</v>
      </c>
      <c r="BG38" s="15"/>
    </row>
    <row r="39" spans="1:59" ht="20.25" customHeight="1">
      <c r="A39" s="9" t="s">
        <v>52</v>
      </c>
      <c s="5">
        <v>0</v>
      </c>
      <c s="5">
        <v>167</v>
      </c>
      <c s="5">
        <v>0</v>
      </c>
      <c s="5">
        <v>0</v>
      </c>
      <c s="5">
        <v>50</v>
      </c>
      <c s="5">
        <v>0</v>
      </c>
      <c s="5">
        <v>0</v>
      </c>
      <c s="5">
        <v>22</v>
      </c>
      <c s="5">
        <v>0</v>
      </c>
      <c s="5">
        <v>0</v>
      </c>
      <c s="5">
        <v>18</v>
      </c>
      <c s="5">
        <v>0</v>
      </c>
      <c s="5">
        <v>0</v>
      </c>
      <c s="5">
        <v>13</v>
      </c>
      <c s="5">
        <v>0</v>
      </c>
      <c s="5">
        <v>0</v>
      </c>
      <c s="5">
        <v>270</v>
      </c>
      <c s="5">
        <v>0</v>
      </c>
      <c s="5">
        <v>270</v>
      </c>
      <c r="BG39" s="15"/>
    </row>
    <row r="40" spans="1:59" ht="20.25" customHeight="1">
      <c r="A40" s="9" t="s">
        <v>53</v>
      </c>
      <c s="5">
        <v>0</v>
      </c>
      <c s="5">
        <v>161</v>
      </c>
      <c s="5">
        <v>0</v>
      </c>
      <c s="5">
        <v>0</v>
      </c>
      <c s="5">
        <v>38</v>
      </c>
      <c s="5">
        <v>0</v>
      </c>
      <c s="5">
        <v>0</v>
      </c>
      <c s="5">
        <v>17</v>
      </c>
      <c s="5">
        <v>0</v>
      </c>
      <c s="5">
        <v>0</v>
      </c>
      <c s="5">
        <v>9</v>
      </c>
      <c s="5">
        <v>0</v>
      </c>
      <c s="5">
        <v>0</v>
      </c>
      <c s="5">
        <v>11</v>
      </c>
      <c s="5">
        <v>0</v>
      </c>
      <c s="5">
        <v>0</v>
      </c>
      <c s="5">
        <v>236</v>
      </c>
      <c s="5">
        <v>0</v>
      </c>
      <c s="5">
        <v>236</v>
      </c>
      <c r="BG40" s="15"/>
    </row>
    <row r="41" spans="1:59" ht="20.25" customHeight="1">
      <c r="A41" s="9" t="s">
        <v>54</v>
      </c>
      <c s="5">
        <v>0</v>
      </c>
      <c s="5">
        <v>169</v>
      </c>
      <c s="5">
        <v>0</v>
      </c>
      <c s="5">
        <v>0</v>
      </c>
      <c s="5">
        <v>45</v>
      </c>
      <c s="5">
        <v>0</v>
      </c>
      <c s="5">
        <v>0</v>
      </c>
      <c s="5">
        <v>16</v>
      </c>
      <c s="5">
        <v>0</v>
      </c>
      <c s="5">
        <v>0</v>
      </c>
      <c s="5">
        <v>16</v>
      </c>
      <c s="5">
        <v>0</v>
      </c>
      <c s="5">
        <v>0</v>
      </c>
      <c s="5">
        <v>19</v>
      </c>
      <c s="5">
        <v>0</v>
      </c>
      <c s="5">
        <v>0</v>
      </c>
      <c s="5">
        <v>265</v>
      </c>
      <c s="5">
        <v>0</v>
      </c>
      <c s="5">
        <v>265</v>
      </c>
      <c r="BG41" s="15"/>
    </row>
    <row r="42" spans="1:59" ht="20.25" customHeight="1">
      <c r="A42" s="9" t="s">
        <v>55</v>
      </c>
      <c s="5">
        <v>0</v>
      </c>
      <c s="5">
        <v>178</v>
      </c>
      <c s="5">
        <v>0</v>
      </c>
      <c s="5">
        <v>0</v>
      </c>
      <c s="5">
        <v>50</v>
      </c>
      <c s="5">
        <v>0</v>
      </c>
      <c s="5">
        <v>0</v>
      </c>
      <c s="5">
        <v>17</v>
      </c>
      <c s="5">
        <v>0</v>
      </c>
      <c s="5">
        <v>0</v>
      </c>
      <c s="5">
        <v>17</v>
      </c>
      <c s="5">
        <v>0</v>
      </c>
      <c s="5">
        <v>0</v>
      </c>
      <c s="5">
        <v>17</v>
      </c>
      <c s="5">
        <v>0</v>
      </c>
      <c s="5">
        <v>0</v>
      </c>
      <c s="5">
        <v>279</v>
      </c>
      <c s="5">
        <v>0</v>
      </c>
      <c s="5">
        <v>279</v>
      </c>
      <c r="BG42" s="15"/>
    </row>
    <row r="43" spans="1:59" ht="20.25" customHeight="1">
      <c r="A43" s="9" t="s">
        <v>56</v>
      </c>
      <c s="5">
        <v>0</v>
      </c>
      <c s="5">
        <v>173</v>
      </c>
      <c s="5">
        <v>0</v>
      </c>
      <c s="5">
        <v>0</v>
      </c>
      <c s="5">
        <v>50</v>
      </c>
      <c s="5">
        <v>0</v>
      </c>
      <c s="5">
        <v>0</v>
      </c>
      <c s="5">
        <v>23</v>
      </c>
      <c s="5">
        <v>0</v>
      </c>
      <c s="5">
        <v>0</v>
      </c>
      <c s="5">
        <v>26</v>
      </c>
      <c s="5">
        <v>0</v>
      </c>
      <c s="5">
        <v>0</v>
      </c>
      <c s="5">
        <v>16</v>
      </c>
      <c s="5">
        <v>0</v>
      </c>
      <c s="5">
        <v>0</v>
      </c>
      <c s="5">
        <v>288</v>
      </c>
      <c s="5">
        <v>0</v>
      </c>
      <c s="5">
        <v>288</v>
      </c>
      <c r="BG43" s="15"/>
    </row>
    <row r="44" spans="1:59" ht="20.25" customHeight="1">
      <c r="A44" s="9" t="s">
        <v>57</v>
      </c>
      <c s="5">
        <v>0</v>
      </c>
      <c s="5">
        <v>157</v>
      </c>
      <c s="5">
        <v>0</v>
      </c>
      <c s="5">
        <v>0</v>
      </c>
      <c s="5">
        <v>38</v>
      </c>
      <c s="5">
        <v>0</v>
      </c>
      <c s="5">
        <v>0</v>
      </c>
      <c s="5">
        <v>27</v>
      </c>
      <c s="5">
        <v>0</v>
      </c>
      <c s="5">
        <v>0</v>
      </c>
      <c s="5">
        <v>19</v>
      </c>
      <c s="5">
        <v>0</v>
      </c>
      <c s="5">
        <v>0</v>
      </c>
      <c s="5">
        <v>5</v>
      </c>
      <c s="5">
        <v>0</v>
      </c>
      <c s="5">
        <v>0</v>
      </c>
      <c s="5">
        <v>246</v>
      </c>
      <c s="5">
        <v>0</v>
      </c>
      <c s="5">
        <v>246</v>
      </c>
      <c r="BG44" s="15"/>
    </row>
    <row r="45" spans="1:59" ht="20.25" customHeight="1">
      <c r="A45" s="9" t="s">
        <v>58</v>
      </c>
      <c s="5">
        <v>0</v>
      </c>
      <c s="5">
        <v>160</v>
      </c>
      <c s="5">
        <v>0</v>
      </c>
      <c s="5">
        <v>0</v>
      </c>
      <c s="5">
        <v>39</v>
      </c>
      <c s="5">
        <v>0</v>
      </c>
      <c s="5">
        <v>0</v>
      </c>
      <c s="5">
        <v>19</v>
      </c>
      <c s="5">
        <v>0</v>
      </c>
      <c s="5">
        <v>0</v>
      </c>
      <c s="5">
        <v>10</v>
      </c>
      <c s="5">
        <v>0</v>
      </c>
      <c s="5">
        <v>0</v>
      </c>
      <c s="5">
        <v>6</v>
      </c>
      <c s="5">
        <v>0</v>
      </c>
      <c s="5">
        <v>0</v>
      </c>
      <c s="5">
        <v>234</v>
      </c>
      <c s="5">
        <v>0</v>
      </c>
      <c s="5">
        <v>234</v>
      </c>
      <c r="BG45" s="15"/>
    </row>
    <row r="46" spans="1:59" ht="20.25" customHeight="1">
      <c r="A46" s="9" t="s">
        <v>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r="BG46" s="15"/>
    </row>
    <row r="47" spans="1:59" ht="20.25" customHeight="1">
      <c r="A47" s="9" t="s">
        <v>60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r="BG47" s="15"/>
    </row>
    <row r="48" spans="1:59" ht="20.25" customHeight="1">
      <c r="A48" s="9" t="s">
        <v>61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r="BG48" s="15"/>
    </row>
    <row r="49" spans="1:59" ht="20.25" customHeight="1">
      <c r="A49" s="9" t="s">
        <v>62</v>
      </c>
      <c s="5">
        <v>0</v>
      </c>
      <c s="5">
        <v>20</v>
      </c>
      <c s="5">
        <v>0</v>
      </c>
      <c s="5">
        <v>0</v>
      </c>
      <c s="5">
        <v>6</v>
      </c>
      <c s="5">
        <v>0</v>
      </c>
      <c s="5">
        <v>0</v>
      </c>
      <c s="5">
        <v>11</v>
      </c>
      <c s="5">
        <v>0</v>
      </c>
      <c s="5">
        <v>0</v>
      </c>
      <c s="5">
        <v>2</v>
      </c>
      <c s="5">
        <v>0</v>
      </c>
      <c s="5">
        <v>0</v>
      </c>
      <c s="5">
        <v>3</v>
      </c>
      <c s="5">
        <v>0</v>
      </c>
      <c s="5">
        <v>0</v>
      </c>
      <c s="5">
        <v>42</v>
      </c>
      <c s="5">
        <v>0</v>
      </c>
      <c s="5">
        <v>42</v>
      </c>
      <c r="BG49" s="15"/>
    </row>
    <row r="50" spans="1:59" ht="20.25" customHeight="1">
      <c r="A50" s="9" t="s">
        <v>63</v>
      </c>
      <c s="5">
        <v>0</v>
      </c>
      <c s="5">
        <v>162</v>
      </c>
      <c s="5">
        <v>0</v>
      </c>
      <c s="5">
        <v>0</v>
      </c>
      <c s="5">
        <v>42</v>
      </c>
      <c s="5">
        <v>0</v>
      </c>
      <c s="5">
        <v>0</v>
      </c>
      <c s="5">
        <v>20</v>
      </c>
      <c s="5">
        <v>0</v>
      </c>
      <c s="5">
        <v>0</v>
      </c>
      <c s="5">
        <v>18</v>
      </c>
      <c s="5">
        <v>0</v>
      </c>
      <c s="5">
        <v>0</v>
      </c>
      <c s="5">
        <v>19</v>
      </c>
      <c s="5">
        <v>0</v>
      </c>
      <c s="5">
        <v>0</v>
      </c>
      <c s="5">
        <v>261</v>
      </c>
      <c s="5">
        <v>0</v>
      </c>
      <c s="5">
        <v>261</v>
      </c>
      <c r="BG50" s="15"/>
    </row>
    <row r="51" spans="1:59" ht="20.25" customHeight="1">
      <c r="A51" s="9" t="s">
        <v>64</v>
      </c>
      <c s="5">
        <v>0</v>
      </c>
      <c s="5">
        <v>139</v>
      </c>
      <c s="5">
        <v>0</v>
      </c>
      <c s="5">
        <v>0</v>
      </c>
      <c s="5">
        <v>40</v>
      </c>
      <c s="5">
        <v>0</v>
      </c>
      <c s="5">
        <v>0</v>
      </c>
      <c s="5">
        <v>25</v>
      </c>
      <c s="5">
        <v>0</v>
      </c>
      <c s="5">
        <v>0</v>
      </c>
      <c s="5">
        <v>10</v>
      </c>
      <c s="5">
        <v>0</v>
      </c>
      <c s="5">
        <v>0</v>
      </c>
      <c s="5">
        <v>9</v>
      </c>
      <c s="5">
        <v>0</v>
      </c>
      <c s="5">
        <v>0</v>
      </c>
      <c s="5">
        <v>223</v>
      </c>
      <c s="5">
        <v>0</v>
      </c>
      <c s="5">
        <v>223</v>
      </c>
      <c r="BG51" s="15"/>
    </row>
    <row r="52" spans="1:59" ht="20.25" customHeight="1">
      <c r="A52" s="9" t="s">
        <v>65</v>
      </c>
      <c s="5">
        <v>0</v>
      </c>
      <c s="5">
        <v>163</v>
      </c>
      <c s="5">
        <v>0</v>
      </c>
      <c s="5">
        <v>0</v>
      </c>
      <c s="5">
        <v>44</v>
      </c>
      <c s="5">
        <v>0</v>
      </c>
      <c s="5">
        <v>0</v>
      </c>
      <c s="5">
        <v>25</v>
      </c>
      <c s="5">
        <v>0</v>
      </c>
      <c s="5">
        <v>0</v>
      </c>
      <c s="5">
        <v>9</v>
      </c>
      <c s="5">
        <v>0</v>
      </c>
      <c s="5">
        <v>0</v>
      </c>
      <c s="5">
        <v>17</v>
      </c>
      <c s="5">
        <v>0</v>
      </c>
      <c s="5">
        <v>0</v>
      </c>
      <c s="5">
        <v>258</v>
      </c>
      <c s="5">
        <v>0</v>
      </c>
      <c s="5">
        <v>258</v>
      </c>
      <c r="BG52" s="15"/>
    </row>
    <row r="53" spans="1:59" ht="20.25" customHeight="1">
      <c r="A53" s="9" t="s">
        <v>66</v>
      </c>
      <c s="5">
        <v>0</v>
      </c>
      <c s="5">
        <v>151</v>
      </c>
      <c s="5">
        <v>0</v>
      </c>
      <c s="5">
        <v>0</v>
      </c>
      <c s="5">
        <v>46</v>
      </c>
      <c s="5">
        <v>0</v>
      </c>
      <c s="5">
        <v>0</v>
      </c>
      <c s="5">
        <v>14</v>
      </c>
      <c s="5">
        <v>0</v>
      </c>
      <c s="5">
        <v>0</v>
      </c>
      <c s="5">
        <v>9</v>
      </c>
      <c s="5">
        <v>0</v>
      </c>
      <c s="5">
        <v>0</v>
      </c>
      <c s="5">
        <v>13</v>
      </c>
      <c s="5">
        <v>0</v>
      </c>
      <c s="5">
        <v>0</v>
      </c>
      <c s="5">
        <v>233</v>
      </c>
      <c s="5">
        <v>0</v>
      </c>
      <c s="5">
        <v>233</v>
      </c>
      <c r="BG53" s="15"/>
    </row>
    <row r="54" spans="1:59" ht="20.25" customHeight="1">
      <c r="A54" s="9" t="s">
        <v>67</v>
      </c>
      <c s="5">
        <v>0</v>
      </c>
      <c s="5">
        <v>157</v>
      </c>
      <c s="5">
        <v>0</v>
      </c>
      <c s="5">
        <v>0</v>
      </c>
      <c s="5">
        <v>38</v>
      </c>
      <c s="5">
        <v>0</v>
      </c>
      <c s="5">
        <v>0</v>
      </c>
      <c s="5">
        <v>28</v>
      </c>
      <c s="5">
        <v>0</v>
      </c>
      <c s="5">
        <v>0</v>
      </c>
      <c s="5">
        <v>11</v>
      </c>
      <c s="5">
        <v>0</v>
      </c>
      <c s="5">
        <v>0</v>
      </c>
      <c s="5">
        <v>15</v>
      </c>
      <c s="5">
        <v>0</v>
      </c>
      <c s="5">
        <v>0</v>
      </c>
      <c s="5">
        <v>249</v>
      </c>
      <c s="5">
        <v>0</v>
      </c>
      <c s="5">
        <v>249</v>
      </c>
      <c r="BG54" s="15"/>
    </row>
    <row r="55" spans="1:59" ht="20.25" customHeight="1">
      <c r="A55" s="9" t="s">
        <v>68</v>
      </c>
      <c s="5">
        <v>0</v>
      </c>
      <c s="5">
        <v>129</v>
      </c>
      <c s="5">
        <v>0</v>
      </c>
      <c s="5">
        <v>0</v>
      </c>
      <c s="5">
        <v>39</v>
      </c>
      <c s="5">
        <v>0</v>
      </c>
      <c s="5">
        <v>0</v>
      </c>
      <c s="5">
        <v>20</v>
      </c>
      <c s="5">
        <v>0</v>
      </c>
      <c s="5">
        <v>0</v>
      </c>
      <c s="5">
        <v>9</v>
      </c>
      <c s="5">
        <v>0</v>
      </c>
      <c s="5">
        <v>0</v>
      </c>
      <c s="5">
        <v>10</v>
      </c>
      <c s="5">
        <v>0</v>
      </c>
      <c s="5">
        <v>0</v>
      </c>
      <c s="5">
        <v>207</v>
      </c>
      <c s="5">
        <v>0</v>
      </c>
      <c s="5">
        <v>207</v>
      </c>
      <c r="BG55" s="15"/>
    </row>
    <row r="56" spans="1:59" ht="20.25" customHeight="1">
      <c r="A56" s="9" t="s">
        <v>69</v>
      </c>
      <c s="5">
        <v>0</v>
      </c>
      <c s="5">
        <v>146</v>
      </c>
      <c s="5">
        <v>0</v>
      </c>
      <c s="5">
        <v>0</v>
      </c>
      <c s="5">
        <v>39</v>
      </c>
      <c s="5">
        <v>0</v>
      </c>
      <c s="5">
        <v>0</v>
      </c>
      <c s="5">
        <v>19</v>
      </c>
      <c s="5">
        <v>0</v>
      </c>
      <c s="5">
        <v>0</v>
      </c>
      <c s="5">
        <v>5</v>
      </c>
      <c s="5">
        <v>0</v>
      </c>
      <c s="5">
        <v>0</v>
      </c>
      <c s="5">
        <v>7</v>
      </c>
      <c s="5">
        <v>0</v>
      </c>
      <c s="5">
        <v>0</v>
      </c>
      <c s="5">
        <v>216</v>
      </c>
      <c s="5">
        <v>0</v>
      </c>
      <c s="5">
        <v>216</v>
      </c>
      <c r="BG56" s="15"/>
    </row>
    <row r="57" spans="1:59" ht="20.25" customHeight="1">
      <c r="A57" s="9" t="s">
        <v>70</v>
      </c>
      <c s="5">
        <v>0</v>
      </c>
      <c s="5">
        <v>135</v>
      </c>
      <c s="5">
        <v>0</v>
      </c>
      <c s="5">
        <v>0</v>
      </c>
      <c s="5">
        <v>33</v>
      </c>
      <c s="5">
        <v>0</v>
      </c>
      <c s="5">
        <v>0</v>
      </c>
      <c s="5">
        <v>20</v>
      </c>
      <c s="5">
        <v>0</v>
      </c>
      <c s="5">
        <v>0</v>
      </c>
      <c s="5">
        <v>5</v>
      </c>
      <c s="5">
        <v>0</v>
      </c>
      <c s="5">
        <v>0</v>
      </c>
      <c s="5">
        <v>18</v>
      </c>
      <c s="5">
        <v>0</v>
      </c>
      <c s="5">
        <v>0</v>
      </c>
      <c s="5">
        <v>211</v>
      </c>
      <c s="5">
        <v>0</v>
      </c>
      <c s="5">
        <v>211</v>
      </c>
      <c r="BG57" s="15"/>
    </row>
    <row r="58" spans="1:59" ht="20.25" customHeight="1">
      <c r="A58" s="9" t="s">
        <v>71</v>
      </c>
      <c s="5">
        <v>0</v>
      </c>
      <c s="5">
        <v>165</v>
      </c>
      <c s="5">
        <v>0</v>
      </c>
      <c s="5">
        <v>0</v>
      </c>
      <c s="5">
        <v>38</v>
      </c>
      <c s="5">
        <v>0</v>
      </c>
      <c s="5">
        <v>0</v>
      </c>
      <c s="5">
        <v>19</v>
      </c>
      <c s="5">
        <v>0</v>
      </c>
      <c s="5">
        <v>0</v>
      </c>
      <c s="5">
        <v>15</v>
      </c>
      <c s="5">
        <v>0</v>
      </c>
      <c s="5">
        <v>0</v>
      </c>
      <c s="5">
        <v>21</v>
      </c>
      <c s="5">
        <v>0</v>
      </c>
      <c s="5">
        <v>0</v>
      </c>
      <c s="5">
        <v>258</v>
      </c>
      <c s="5">
        <v>0</v>
      </c>
      <c s="5">
        <v>258</v>
      </c>
      <c r="BG58" s="15"/>
    </row>
    <row r="59" spans="1:59" ht="20.25" customHeight="1">
      <c r="A59" s="9" t="s">
        <v>72</v>
      </c>
      <c s="5">
        <v>0</v>
      </c>
      <c s="5">
        <v>145</v>
      </c>
      <c s="5">
        <v>0</v>
      </c>
      <c s="5">
        <v>0</v>
      </c>
      <c s="5">
        <v>30</v>
      </c>
      <c s="5">
        <v>0</v>
      </c>
      <c s="5">
        <v>0</v>
      </c>
      <c s="5">
        <v>19</v>
      </c>
      <c s="5">
        <v>0</v>
      </c>
      <c s="5">
        <v>0</v>
      </c>
      <c s="5">
        <v>11</v>
      </c>
      <c s="5">
        <v>0</v>
      </c>
      <c s="5">
        <v>0</v>
      </c>
      <c s="5">
        <v>16</v>
      </c>
      <c s="5">
        <v>0</v>
      </c>
      <c s="5">
        <v>0</v>
      </c>
      <c s="5">
        <v>221</v>
      </c>
      <c s="5">
        <v>0</v>
      </c>
      <c s="5">
        <v>221</v>
      </c>
      <c r="BG59" s="15"/>
    </row>
    <row r="60" spans="1:59" ht="20.25" customHeight="1">
      <c r="A60" s="9" t="s">
        <v>73</v>
      </c>
      <c s="5">
        <v>0</v>
      </c>
      <c s="5">
        <v>150</v>
      </c>
      <c s="5">
        <v>0</v>
      </c>
      <c s="5">
        <v>0</v>
      </c>
      <c s="5">
        <v>37</v>
      </c>
      <c s="5">
        <v>0</v>
      </c>
      <c s="5">
        <v>0</v>
      </c>
      <c s="5">
        <v>23</v>
      </c>
      <c s="5">
        <v>0</v>
      </c>
      <c s="5">
        <v>0</v>
      </c>
      <c s="5">
        <v>12</v>
      </c>
      <c s="5">
        <v>0</v>
      </c>
      <c s="5">
        <v>0</v>
      </c>
      <c s="5">
        <v>23</v>
      </c>
      <c s="5">
        <v>0</v>
      </c>
      <c s="5">
        <v>0</v>
      </c>
      <c s="5">
        <v>245</v>
      </c>
      <c s="5">
        <v>0</v>
      </c>
      <c s="5">
        <v>245</v>
      </c>
      <c r="BG60" s="15"/>
    </row>
    <row r="61" spans="1:59" ht="20.25" customHeight="1">
      <c r="A61" s="9" t="s">
        <v>74</v>
      </c>
      <c s="5">
        <v>0</v>
      </c>
      <c s="5">
        <v>176</v>
      </c>
      <c s="5">
        <v>0</v>
      </c>
      <c s="5">
        <v>0</v>
      </c>
      <c s="5">
        <v>49</v>
      </c>
      <c s="5">
        <v>0</v>
      </c>
      <c s="5">
        <v>0</v>
      </c>
      <c s="5">
        <v>23</v>
      </c>
      <c s="5">
        <v>0</v>
      </c>
      <c s="5">
        <v>0</v>
      </c>
      <c s="5">
        <v>9</v>
      </c>
      <c s="5">
        <v>0</v>
      </c>
      <c s="5">
        <v>0</v>
      </c>
      <c s="5">
        <v>15</v>
      </c>
      <c s="5">
        <v>0</v>
      </c>
      <c s="5">
        <v>0</v>
      </c>
      <c s="5">
        <v>272</v>
      </c>
      <c s="5">
        <v>0</v>
      </c>
      <c s="5">
        <v>272</v>
      </c>
      <c r="BG61" s="15"/>
    </row>
    <row r="62" spans="1:59" ht="20.25" customHeight="1">
      <c r="A62" s="9" t="s">
        <v>75</v>
      </c>
      <c s="5">
        <v>0</v>
      </c>
      <c s="5">
        <v>157</v>
      </c>
      <c s="5">
        <v>0</v>
      </c>
      <c s="5">
        <v>0</v>
      </c>
      <c s="5">
        <v>45</v>
      </c>
      <c s="5">
        <v>0</v>
      </c>
      <c s="5">
        <v>0</v>
      </c>
      <c s="5">
        <v>27</v>
      </c>
      <c s="5">
        <v>0</v>
      </c>
      <c s="5">
        <v>0</v>
      </c>
      <c s="5">
        <v>20</v>
      </c>
      <c s="5">
        <v>0</v>
      </c>
      <c s="5">
        <v>0</v>
      </c>
      <c s="5">
        <v>16</v>
      </c>
      <c s="5">
        <v>0</v>
      </c>
      <c s="5">
        <v>0</v>
      </c>
      <c s="5">
        <v>265</v>
      </c>
      <c s="5">
        <v>0</v>
      </c>
      <c s="5">
        <v>265</v>
      </c>
      <c r="BG62" s="15"/>
    </row>
    <row r="63" spans="1:59" ht="20.25" customHeight="1">
      <c r="A63" s="9" t="s">
        <v>76</v>
      </c>
      <c s="5">
        <v>0</v>
      </c>
      <c s="5">
        <v>152</v>
      </c>
      <c s="5">
        <v>0</v>
      </c>
      <c s="5">
        <v>0</v>
      </c>
      <c s="5">
        <v>46</v>
      </c>
      <c s="5">
        <v>0</v>
      </c>
      <c s="5">
        <v>0</v>
      </c>
      <c s="5">
        <v>25</v>
      </c>
      <c s="5">
        <v>0</v>
      </c>
      <c s="5">
        <v>0</v>
      </c>
      <c s="5">
        <v>20</v>
      </c>
      <c s="5">
        <v>0</v>
      </c>
      <c s="5">
        <v>0</v>
      </c>
      <c s="5">
        <v>16</v>
      </c>
      <c s="5">
        <v>0</v>
      </c>
      <c s="5">
        <v>0</v>
      </c>
      <c s="5">
        <v>259</v>
      </c>
      <c s="5">
        <v>0</v>
      </c>
      <c s="5">
        <v>259</v>
      </c>
      <c r="BG63" s="15"/>
    </row>
    <row r="64" spans="1:59" ht="20.25" customHeight="1">
      <c r="A64" s="9" t="s">
        <v>77</v>
      </c>
      <c s="5">
        <v>0</v>
      </c>
      <c s="5">
        <v>151</v>
      </c>
      <c s="5">
        <v>0</v>
      </c>
      <c s="5">
        <v>0</v>
      </c>
      <c s="5">
        <v>41</v>
      </c>
      <c s="5">
        <v>0</v>
      </c>
      <c s="5">
        <v>0</v>
      </c>
      <c s="5">
        <v>24</v>
      </c>
      <c s="5">
        <v>0</v>
      </c>
      <c s="5">
        <v>0</v>
      </c>
      <c s="5">
        <v>11</v>
      </c>
      <c s="5">
        <v>0</v>
      </c>
      <c s="5">
        <v>0</v>
      </c>
      <c s="5">
        <v>15</v>
      </c>
      <c s="5">
        <v>0</v>
      </c>
      <c s="5">
        <v>0</v>
      </c>
      <c s="5">
        <v>242</v>
      </c>
      <c s="5">
        <v>0</v>
      </c>
      <c s="5">
        <v>242</v>
      </c>
      <c r="BG64" s="15"/>
    </row>
    <row r="65" spans="1:59" ht="20.25" customHeight="1">
      <c r="A65" s="9" t="s">
        <v>78</v>
      </c>
      <c s="5">
        <v>0</v>
      </c>
      <c s="5">
        <v>151</v>
      </c>
      <c s="5">
        <v>0</v>
      </c>
      <c s="5">
        <v>0</v>
      </c>
      <c s="5">
        <v>47</v>
      </c>
      <c s="5">
        <v>0</v>
      </c>
      <c s="5">
        <v>0</v>
      </c>
      <c s="5">
        <v>33</v>
      </c>
      <c s="5">
        <v>0</v>
      </c>
      <c s="5">
        <v>0</v>
      </c>
      <c s="5">
        <v>16</v>
      </c>
      <c s="5">
        <v>0</v>
      </c>
      <c s="5">
        <v>0</v>
      </c>
      <c s="5">
        <v>12</v>
      </c>
      <c s="5">
        <v>0</v>
      </c>
      <c s="5">
        <v>0</v>
      </c>
      <c s="5">
        <v>259</v>
      </c>
      <c s="5">
        <v>0</v>
      </c>
      <c s="5">
        <v>259</v>
      </c>
      <c r="BG65" s="15"/>
    </row>
    <row r="66" spans="1:59" ht="20.25" customHeight="1">
      <c r="A66" s="9" t="s">
        <v>79</v>
      </c>
      <c s="5">
        <v>0</v>
      </c>
      <c s="5">
        <v>175</v>
      </c>
      <c s="5">
        <v>0</v>
      </c>
      <c s="5">
        <v>0</v>
      </c>
      <c s="5">
        <v>49</v>
      </c>
      <c s="5">
        <v>0</v>
      </c>
      <c s="5">
        <v>0</v>
      </c>
      <c s="5">
        <v>29</v>
      </c>
      <c s="5">
        <v>0</v>
      </c>
      <c s="5">
        <v>0</v>
      </c>
      <c s="5">
        <v>20</v>
      </c>
      <c s="5">
        <v>0</v>
      </c>
      <c s="5">
        <v>0</v>
      </c>
      <c s="5">
        <v>7</v>
      </c>
      <c s="5">
        <v>0</v>
      </c>
      <c s="5">
        <v>0</v>
      </c>
      <c s="5">
        <v>280</v>
      </c>
      <c s="5">
        <v>0</v>
      </c>
      <c s="5">
        <v>280</v>
      </c>
      <c r="BG66" s="15"/>
    </row>
    <row r="67" spans="1:59" ht="20.25" customHeight="1">
      <c r="A67" s="9" t="s">
        <v>80</v>
      </c>
      <c s="5">
        <v>0</v>
      </c>
      <c s="5">
        <v>168</v>
      </c>
      <c s="5">
        <v>0</v>
      </c>
      <c s="5">
        <v>0</v>
      </c>
      <c s="5">
        <v>52</v>
      </c>
      <c s="5">
        <v>0</v>
      </c>
      <c s="5">
        <v>0</v>
      </c>
      <c s="5">
        <v>30</v>
      </c>
      <c s="5">
        <v>0</v>
      </c>
      <c s="5">
        <v>0</v>
      </c>
      <c s="5">
        <v>23</v>
      </c>
      <c s="5">
        <v>0</v>
      </c>
      <c s="5">
        <v>0</v>
      </c>
      <c s="5">
        <v>15</v>
      </c>
      <c s="5">
        <v>0</v>
      </c>
      <c s="5">
        <v>0</v>
      </c>
      <c s="5">
        <v>288</v>
      </c>
      <c s="5">
        <v>0</v>
      </c>
      <c s="5">
        <v>288</v>
      </c>
      <c r="BG67" s="15"/>
    </row>
    <row r="68" spans="1:59" ht="20.25" customHeight="1">
      <c r="A68" s="9" t="s">
        <v>81</v>
      </c>
      <c s="5">
        <v>0</v>
      </c>
      <c s="5">
        <v>149</v>
      </c>
      <c s="5">
        <v>0</v>
      </c>
      <c s="5">
        <v>0</v>
      </c>
      <c s="5">
        <v>52</v>
      </c>
      <c s="5">
        <v>0</v>
      </c>
      <c s="5">
        <v>0</v>
      </c>
      <c s="5">
        <v>30</v>
      </c>
      <c s="5">
        <v>0</v>
      </c>
      <c s="5">
        <v>0</v>
      </c>
      <c s="5">
        <v>17</v>
      </c>
      <c s="5">
        <v>0</v>
      </c>
      <c s="5">
        <v>0</v>
      </c>
      <c s="5">
        <v>17</v>
      </c>
      <c s="5">
        <v>0</v>
      </c>
      <c s="5">
        <v>0</v>
      </c>
      <c s="5">
        <v>265</v>
      </c>
      <c s="5">
        <v>0</v>
      </c>
      <c s="5">
        <v>265</v>
      </c>
      <c r="BG68" s="15"/>
    </row>
    <row r="69" spans="1:59" ht="20.25" customHeight="1">
      <c r="A69" s="9" t="s">
        <v>82</v>
      </c>
      <c s="5">
        <v>0</v>
      </c>
      <c s="5">
        <v>168</v>
      </c>
      <c s="5">
        <v>0</v>
      </c>
      <c s="5">
        <v>0</v>
      </c>
      <c s="5">
        <v>44</v>
      </c>
      <c s="5">
        <v>0</v>
      </c>
      <c s="5">
        <v>0</v>
      </c>
      <c s="5">
        <v>28</v>
      </c>
      <c s="5">
        <v>0</v>
      </c>
      <c s="5">
        <v>0</v>
      </c>
      <c s="5">
        <v>21</v>
      </c>
      <c s="5">
        <v>0</v>
      </c>
      <c s="5">
        <v>0</v>
      </c>
      <c s="5">
        <v>19</v>
      </c>
      <c s="5">
        <v>0</v>
      </c>
      <c s="5">
        <v>0</v>
      </c>
      <c s="5">
        <v>280</v>
      </c>
      <c s="5">
        <v>0</v>
      </c>
      <c s="5">
        <v>280</v>
      </c>
      <c r="BG69" s="15"/>
    </row>
    <row r="70" spans="1:59" ht="20.25" customHeight="1">
      <c r="A70" s="9" t="s">
        <v>83</v>
      </c>
      <c s="5">
        <v>0</v>
      </c>
      <c s="5">
        <v>153</v>
      </c>
      <c s="5">
        <v>0</v>
      </c>
      <c s="5">
        <v>0</v>
      </c>
      <c s="5">
        <v>42</v>
      </c>
      <c s="5">
        <v>0</v>
      </c>
      <c s="5">
        <v>0</v>
      </c>
      <c s="5">
        <v>19</v>
      </c>
      <c s="5">
        <v>0</v>
      </c>
      <c s="5">
        <v>0</v>
      </c>
      <c s="5">
        <v>19</v>
      </c>
      <c s="5">
        <v>0</v>
      </c>
      <c s="5">
        <v>0</v>
      </c>
      <c s="5">
        <v>18</v>
      </c>
      <c s="5">
        <v>0</v>
      </c>
      <c s="5">
        <v>0</v>
      </c>
      <c s="5">
        <v>251</v>
      </c>
      <c s="5">
        <v>0</v>
      </c>
      <c s="5">
        <v>251</v>
      </c>
      <c r="BG70" s="15"/>
    </row>
    <row r="71" spans="1:59" ht="20.25" customHeight="1">
      <c r="A71" s="9" t="s">
        <v>84</v>
      </c>
      <c s="5">
        <v>0</v>
      </c>
      <c s="5">
        <v>149</v>
      </c>
      <c s="5">
        <v>0</v>
      </c>
      <c s="5">
        <v>0</v>
      </c>
      <c s="5">
        <v>45</v>
      </c>
      <c s="5">
        <v>0</v>
      </c>
      <c s="5">
        <v>0</v>
      </c>
      <c s="5">
        <v>24</v>
      </c>
      <c s="5">
        <v>0</v>
      </c>
      <c s="5">
        <v>0</v>
      </c>
      <c s="5">
        <v>23</v>
      </c>
      <c s="5">
        <v>0</v>
      </c>
      <c s="5">
        <v>0</v>
      </c>
      <c s="5">
        <v>15</v>
      </c>
      <c s="5">
        <v>0</v>
      </c>
      <c s="5">
        <v>0</v>
      </c>
      <c s="5">
        <v>256</v>
      </c>
      <c s="5">
        <v>0</v>
      </c>
      <c s="5">
        <v>256</v>
      </c>
      <c r="BG71" s="15"/>
    </row>
    <row r="72" spans="1:59" ht="20.25" customHeight="1">
      <c r="A72" s="9" t="s">
        <v>85</v>
      </c>
      <c s="5">
        <v>0</v>
      </c>
      <c s="5">
        <v>140</v>
      </c>
      <c s="5">
        <v>0</v>
      </c>
      <c s="5">
        <v>0</v>
      </c>
      <c s="5">
        <v>44</v>
      </c>
      <c s="5">
        <v>0</v>
      </c>
      <c s="5">
        <v>0</v>
      </c>
      <c s="5">
        <v>20</v>
      </c>
      <c s="5">
        <v>0</v>
      </c>
      <c s="5">
        <v>0</v>
      </c>
      <c s="5">
        <v>19</v>
      </c>
      <c s="5">
        <v>0</v>
      </c>
      <c s="5">
        <v>0</v>
      </c>
      <c s="5">
        <v>19</v>
      </c>
      <c s="5">
        <v>0</v>
      </c>
      <c s="5">
        <v>0</v>
      </c>
      <c s="5">
        <v>242</v>
      </c>
      <c s="5">
        <v>0</v>
      </c>
      <c s="5">
        <v>242</v>
      </c>
      <c r="BG72" s="15"/>
    </row>
    <row r="73" spans="1:59" ht="20.25" customHeight="1">
      <c r="A73" s="9" t="s">
        <v>86</v>
      </c>
      <c s="5">
        <v>0</v>
      </c>
      <c s="5">
        <v>147</v>
      </c>
      <c s="5">
        <v>0</v>
      </c>
      <c s="5">
        <v>0</v>
      </c>
      <c s="5">
        <v>42</v>
      </c>
      <c s="5">
        <v>0</v>
      </c>
      <c s="5">
        <v>0</v>
      </c>
      <c s="5">
        <v>16</v>
      </c>
      <c s="5">
        <v>0</v>
      </c>
      <c s="5">
        <v>0</v>
      </c>
      <c s="5">
        <v>11</v>
      </c>
      <c s="5">
        <v>0</v>
      </c>
      <c s="5">
        <v>0</v>
      </c>
      <c s="5">
        <v>12</v>
      </c>
      <c s="5">
        <v>0</v>
      </c>
      <c s="5">
        <v>0</v>
      </c>
      <c s="5">
        <v>228</v>
      </c>
      <c s="5">
        <v>0</v>
      </c>
      <c s="5">
        <v>228</v>
      </c>
      <c r="BG73" s="15"/>
    </row>
    <row r="74" spans="1:59" s="2" customFormat="1" ht="20.25" customHeight="1">
      <c r="A74" s="7" t="s">
        <v>3</v>
      </c>
      <c s="8">
        <f>SUM(B10:B73)</f>
        <v>0</v>
      </c>
      <c s="8">
        <f>SUM(C10:C73)</f>
        <v>8007</v>
      </c>
      <c s="8">
        <f>SUM(D10:D73)</f>
        <v>0</v>
      </c>
      <c s="8">
        <f>SUM(E10:E73)</f>
        <v>0</v>
      </c>
      <c s="8">
        <f>SUM(F10:F73)</f>
        <v>2221</v>
      </c>
      <c s="8">
        <f>SUM(G10:G73)</f>
        <v>0</v>
      </c>
      <c s="8">
        <f>SUM(H10:H73)</f>
        <v>0</v>
      </c>
      <c s="8">
        <f>SUM(I10:I73)</f>
        <v>1082</v>
      </c>
      <c s="8">
        <f>SUM(J10:J73)</f>
        <v>0</v>
      </c>
      <c s="8">
        <f>SUM(K10:K73)</f>
        <v>0</v>
      </c>
      <c s="8">
        <f>SUM(L10:L73)</f>
        <v>680</v>
      </c>
      <c s="8">
        <f>SUM(M10:M73)</f>
        <v>0</v>
      </c>
      <c s="8">
        <f>SUM(N10:N73)</f>
        <v>0</v>
      </c>
      <c s="8">
        <f>SUM(O10:O73)</f>
        <v>674</v>
      </c>
      <c s="8">
        <f>SUM(P10:P73)</f>
        <v>0</v>
      </c>
      <c s="8">
        <f>SUM(Q10:Q73)</f>
        <v>0</v>
      </c>
      <c s="8">
        <f>SUM(R10:R73)</f>
        <v>12664</v>
      </c>
      <c s="8">
        <f>SUM(S10:S73)</f>
        <v>0</v>
      </c>
      <c s="8">
        <f>SUM(T10:T73)</f>
        <v>12664</v>
      </c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</row>
    <row r="75" spans="1:58" s="2" customFormat="1" ht="15.75">
      <c r="A75" s="20"/>
      <c s="21"/>
      <c s="21"/>
      <c s="21"/>
      <c s="21"/>
      <c s="21"/>
      <c s="21"/>
      <c s="21"/>
      <c s="21"/>
      <c s="21"/>
      <c s="21"/>
      <c s="21"/>
      <c s="21"/>
      <c s="21"/>
      <c s="21"/>
      <c s="21"/>
      <c s="21"/>
      <c s="21"/>
      <c s="21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</row>
    <row r="76" spans="1:58" s="2" customFormat="1" ht="15.75">
      <c r="A76" s="20"/>
      <c s="21"/>
      <c s="21"/>
      <c s="21"/>
      <c s="21"/>
      <c s="21"/>
      <c s="21"/>
      <c s="21"/>
      <c s="21"/>
      <c s="21"/>
      <c s="21"/>
      <c s="21"/>
      <c s="21"/>
      <c s="41" t="s">
        <v>16</v>
      </c>
      <c s="41"/>
      <c s="41"/>
      <c s="41"/>
      <c s="41"/>
      <c s="41"/>
      <c s="41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</row>
    <row r="77" ht="15.75">
      <c r="E77" s="6"/>
    </row>
    <row r="78" spans="1:58" s="2" customFormat="1" ht="15.75">
      <c r="A78" s="13"/>
      <c s="19" t="s">
        <v>11</v>
      </c>
      <c s="19"/>
      <c s="19"/>
      <c r="N78" s="27" t="s">
        <v>6</v>
      </c>
      <c s="27"/>
      <c s="27"/>
      <c s="27"/>
      <c s="27"/>
      <c s="27"/>
      <c s="2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  <c s="17"/>
    </row>
  </sheetData>
  <mergeCells count="27">
    <mergeCell ref="A3:T3"/>
    <mergeCell ref="S8:S10"/>
    <mergeCell ref="A4:T4"/>
    <mergeCell ref="N76:T76"/>
    <mergeCell ref="B8:D8"/>
    <mergeCell ref="N8:P8"/>
    <mergeCell ref="F9:G9"/>
    <mergeCell ref="I9:J9"/>
    <mergeCell ref="L9:M9"/>
    <mergeCell ref="Q8:Q10"/>
    <mergeCell ref="R8:R10"/>
    <mergeCell ref="T8:T10"/>
    <mergeCell ref="N78:T78"/>
    <mergeCell ref="A6:C6"/>
    <mergeCell ref="N9:N10"/>
    <mergeCell ref="A1:F1"/>
    <mergeCell ref="A2:F2"/>
    <mergeCell ref="E9:E10"/>
    <mergeCell ref="H9:H10"/>
    <mergeCell ref="K9:K10"/>
    <mergeCell ref="C9:D9"/>
    <mergeCell ref="O9:P9"/>
    <mergeCell ref="A8:A10"/>
    <mergeCell ref="B9:B10"/>
    <mergeCell ref="H8:J8"/>
    <mergeCell ref="K8:M8"/>
    <mergeCell ref="E8:G8"/>
  </mergeCells>
  <printOptions/>
  <pageMargins left="0.275590551181102" right="0.15748031496063" top="0.31496062992126" bottom="0.15748031496063" header="0.31496062992126" footer="0.15748031496063"/>
  <pageSetup horizontalDpi="600" verticalDpi="600" orientation="landscape" scale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 Thi Tam</dc:creator>
  <cp:keywords/>
  <dc:description/>
  <cp:lastModifiedBy>HungBM</cp:lastModifiedBy>
  <cp:lastPrinted>2016-05-26T08:35:29Z</cp:lastPrinted>
  <dcterms:created xsi:type="dcterms:W3CDTF">2015-07-18T03:03:26Z</dcterms:created>
  <dcterms:modified xsi:type="dcterms:W3CDTF">2016-07-04T02:31:03Z</dcterms:modified>
  <cp:category/>
  <cp:contentType/>
  <cp:contentStatus/>
</cp:coreProperties>
</file>