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hibitors" sheetId="1" state="visible" r:id="rId1"/>
    <sheet name="Instructions" sheetId="2" state="visible" r:id="rId2"/>
    <sheet name="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booth_number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country</t>
        </is>
      </c>
      <c r="H1" s="1" t="inlineStr">
        <is>
          <t>website</t>
        </is>
      </c>
      <c r="I1" s="1" t="inlineStr">
        <is>
          <t>description</t>
        </is>
      </c>
      <c r="J1" s="1" t="inlineStr">
        <is>
          <t>category</t>
        </is>
      </c>
    </row>
    <row r="2">
      <c r="A2" t="inlineStr">
        <is>
          <t>Lockheed Martin</t>
        </is>
      </c>
      <c r="B2" t="inlineStr"/>
      <c r="C2" t="inlineStr">
        <is>
          <t>6801 Rockledge Dr</t>
        </is>
      </c>
      <c r="D2" t="inlineStr">
        <is>
          <t>Bethesda</t>
        </is>
      </c>
      <c r="E2" t="inlineStr">
        <is>
          <t>MD</t>
        </is>
      </c>
      <c r="F2" t="inlineStr">
        <is>
          <t>20817</t>
        </is>
      </c>
      <c r="G2" t="inlineStr">
        <is>
          <t>USA</t>
        </is>
      </c>
      <c r="H2" t="inlineStr">
        <is>
          <t>https://lockheedmartin.com</t>
        </is>
      </c>
      <c r="I2" t="inlineStr">
        <is>
          <t>Aerospace and defense company</t>
        </is>
      </c>
      <c r="J2" t="inlineStr">
        <is>
          <t>Prime Contractor</t>
        </is>
      </c>
    </row>
    <row r="3">
      <c r="A3" t="inlineStr">
        <is>
          <t>Northrop Grumman</t>
        </is>
      </c>
      <c r="B3" t="inlineStr"/>
      <c r="C3" t="inlineStr">
        <is>
          <t>2980 Fairview Park Dr</t>
        </is>
      </c>
      <c r="D3" t="inlineStr">
        <is>
          <t>Falls Church</t>
        </is>
      </c>
      <c r="E3" t="inlineStr">
        <is>
          <t>VA</t>
        </is>
      </c>
      <c r="F3" t="inlineStr">
        <is>
          <t>22042</t>
        </is>
      </c>
      <c r="G3" t="inlineStr">
        <is>
          <t>USA</t>
        </is>
      </c>
      <c r="H3" t="inlineStr">
        <is>
          <t>https://northropgrumman.com</t>
        </is>
      </c>
      <c r="I3" t="inlineStr">
        <is>
          <t>Global aerospace and defense</t>
        </is>
      </c>
      <c r="J3" t="inlineStr">
        <is>
          <t>Prime Contractor</t>
        </is>
      </c>
    </row>
    <row r="4">
      <c r="A4" t="inlineStr">
        <is>
          <t>Boeing</t>
        </is>
      </c>
      <c r="B4" t="inlineStr"/>
      <c r="C4" t="inlineStr">
        <is>
          <t>929 Long Bridge Dr</t>
        </is>
      </c>
      <c r="D4" t="inlineStr">
        <is>
          <t>Arlington</t>
        </is>
      </c>
      <c r="E4" t="inlineStr">
        <is>
          <t>VA</t>
        </is>
      </c>
      <c r="F4" t="inlineStr">
        <is>
          <t>22202</t>
        </is>
      </c>
      <c r="G4" t="inlineStr">
        <is>
          <t>USA</t>
        </is>
      </c>
      <c r="H4" t="inlineStr">
        <is>
          <t>https://boeing.com</t>
        </is>
      </c>
      <c r="I4" t="inlineStr">
        <is>
          <t>Aerospace manufacturer</t>
        </is>
      </c>
      <c r="J4" t="inlineStr">
        <is>
          <t>Prime Contractor</t>
        </is>
      </c>
    </row>
    <row r="5">
      <c r="A5" t="inlineStr">
        <is>
          <t>Raytheon Technologies</t>
        </is>
      </c>
      <c r="B5" t="inlineStr"/>
      <c r="C5" t="inlineStr">
        <is>
          <t>1000 Wilson Blvd</t>
        </is>
      </c>
      <c r="D5" t="inlineStr">
        <is>
          <t>Arlington</t>
        </is>
      </c>
      <c r="E5" t="inlineStr">
        <is>
          <t>VA</t>
        </is>
      </c>
      <c r="F5" t="inlineStr">
        <is>
          <t>22209</t>
        </is>
      </c>
      <c r="G5" t="inlineStr">
        <is>
          <t>USA</t>
        </is>
      </c>
      <c r="H5" t="inlineStr">
        <is>
          <t>https://rtx.com</t>
        </is>
      </c>
      <c r="I5" t="inlineStr">
        <is>
          <t>Aerospace and defense</t>
        </is>
      </c>
      <c r="J5" t="inlineStr">
        <is>
          <t>Prime Contractor</t>
        </is>
      </c>
    </row>
    <row r="6">
      <c r="A6" t="inlineStr">
        <is>
          <t>L3Harris Technologies</t>
        </is>
      </c>
      <c r="B6" t="inlineStr"/>
      <c r="C6" t="inlineStr">
        <is>
          <t>1025 W NASA Blvd</t>
        </is>
      </c>
      <c r="D6" t="inlineStr">
        <is>
          <t>Melbourne</t>
        </is>
      </c>
      <c r="E6" t="inlineStr">
        <is>
          <t>FL</t>
        </is>
      </c>
      <c r="F6" t="inlineStr">
        <is>
          <t>32919</t>
        </is>
      </c>
      <c r="G6" t="inlineStr">
        <is>
          <t>USA</t>
        </is>
      </c>
      <c r="H6" t="inlineStr">
        <is>
          <t>https://l3harris.com</t>
        </is>
      </c>
      <c r="I6" t="inlineStr">
        <is>
          <t>Aerospace and defense technology</t>
        </is>
      </c>
      <c r="J6" t="inlineStr">
        <is>
          <t>Prime Contractor</t>
        </is>
      </c>
    </row>
    <row r="7">
      <c r="A7" t="inlineStr">
        <is>
          <t>SpaceX</t>
        </is>
      </c>
      <c r="B7" t="inlineStr"/>
      <c r="C7" t="inlineStr">
        <is>
          <t>1 Rocket Rd</t>
        </is>
      </c>
      <c r="D7" t="inlineStr">
        <is>
          <t>Hawthorne</t>
        </is>
      </c>
      <c r="E7" t="inlineStr">
        <is>
          <t>CA</t>
        </is>
      </c>
      <c r="F7" t="inlineStr">
        <is>
          <t>90250</t>
        </is>
      </c>
      <c r="G7" t="inlineStr">
        <is>
          <t>USA</t>
        </is>
      </c>
      <c r="H7" t="inlineStr">
        <is>
          <t>https://spacex.com</t>
        </is>
      </c>
      <c r="I7" t="inlineStr">
        <is>
          <t>Space transportation company</t>
        </is>
      </c>
      <c r="J7" t="inlineStr">
        <is>
          <t>Launch Provider</t>
        </is>
      </c>
    </row>
    <row r="8">
      <c r="A8" t="inlineStr">
        <is>
          <t>Blue Origin</t>
        </is>
      </c>
      <c r="B8" t="inlineStr"/>
      <c r="C8" t="inlineStr">
        <is>
          <t>21601 76th Ave S</t>
        </is>
      </c>
      <c r="D8" t="inlineStr">
        <is>
          <t>Kent</t>
        </is>
      </c>
      <c r="E8" t="inlineStr">
        <is>
          <t>WA</t>
        </is>
      </c>
      <c r="F8" t="inlineStr">
        <is>
          <t>98032</t>
        </is>
      </c>
      <c r="G8" t="inlineStr">
        <is>
          <t>USA</t>
        </is>
      </c>
      <c r="H8" t="inlineStr">
        <is>
          <t>https://blueorigin.com</t>
        </is>
      </c>
      <c r="I8" t="inlineStr">
        <is>
          <t>Aerospace manufacturer and spaceflight services</t>
        </is>
      </c>
      <c r="J8" t="inlineStr">
        <is>
          <t>Launch Provider</t>
        </is>
      </c>
    </row>
    <row r="9">
      <c r="A9" t="inlineStr">
        <is>
          <t>United Launch Alliance</t>
        </is>
      </c>
      <c r="B9" t="inlineStr"/>
      <c r="C9" t="inlineStr">
        <is>
          <t>9501 E Panorama Cir</t>
        </is>
      </c>
      <c r="D9" t="inlineStr">
        <is>
          <t>Centennial</t>
        </is>
      </c>
      <c r="E9" t="inlineStr">
        <is>
          <t>CO</t>
        </is>
      </c>
      <c r="F9" t="inlineStr">
        <is>
          <t>80112</t>
        </is>
      </c>
      <c r="G9" t="inlineStr">
        <is>
          <t>USA</t>
        </is>
      </c>
      <c r="H9" t="inlineStr">
        <is>
          <t>https://ulalaunch.com</t>
        </is>
      </c>
      <c r="I9" t="inlineStr">
        <is>
          <t>Launch services provider</t>
        </is>
      </c>
      <c r="J9" t="inlineStr">
        <is>
          <t>Launch Provider</t>
        </is>
      </c>
    </row>
    <row r="10">
      <c r="A10" t="inlineStr">
        <is>
          <t>Rocket Lab</t>
        </is>
      </c>
      <c r="B10" t="inlineStr"/>
      <c r="C10" t="inlineStr">
        <is>
          <t>3881 McGowen St</t>
        </is>
      </c>
      <c r="D10" t="inlineStr">
        <is>
          <t>Long Beach</t>
        </is>
      </c>
      <c r="E10" t="inlineStr">
        <is>
          <t>CA</t>
        </is>
      </c>
      <c r="F10" t="inlineStr">
        <is>
          <t>90808</t>
        </is>
      </c>
      <c r="G10" t="inlineStr">
        <is>
          <t>USA</t>
        </is>
      </c>
      <c r="H10" t="inlineStr">
        <is>
          <t>https://rocketlabusa.com</t>
        </is>
      </c>
      <c r="I10" t="inlineStr">
        <is>
          <t>Small satellite launch provider</t>
        </is>
      </c>
      <c r="J10" t="inlineStr">
        <is>
          <t>Launch Provider</t>
        </is>
      </c>
    </row>
    <row r="11">
      <c r="A11" t="inlineStr">
        <is>
          <t>Relativity Space</t>
        </is>
      </c>
      <c r="B11" t="inlineStr"/>
      <c r="C11" t="inlineStr">
        <is>
          <t>3500 E Washington Blvd</t>
        </is>
      </c>
      <c r="D11" t="inlineStr">
        <is>
          <t>Los Angeles</t>
        </is>
      </c>
      <c r="E11" t="inlineStr">
        <is>
          <t>CA</t>
        </is>
      </c>
      <c r="F11" t="inlineStr">
        <is>
          <t>90023</t>
        </is>
      </c>
      <c r="G11" t="inlineStr">
        <is>
          <t>USA</t>
        </is>
      </c>
      <c r="H11" t="inlineStr">
        <is>
          <t>https://relativityspace.com</t>
        </is>
      </c>
      <c r="I11" t="inlineStr">
        <is>
          <t>3D-printed rockets manufacturer</t>
        </is>
      </c>
      <c r="J11" t="inlineStr">
        <is>
          <t>Launch Provider</t>
        </is>
      </c>
    </row>
    <row r="12">
      <c r="A12" t="inlineStr">
        <is>
          <t>Viasat</t>
        </is>
      </c>
      <c r="B12" t="inlineStr"/>
      <c r="C12" t="inlineStr">
        <is>
          <t>6155 El Camino Real</t>
        </is>
      </c>
      <c r="D12" t="inlineStr">
        <is>
          <t>Carlsbad</t>
        </is>
      </c>
      <c r="E12" t="inlineStr">
        <is>
          <t>CA</t>
        </is>
      </c>
      <c r="F12" t="inlineStr">
        <is>
          <t>92009</t>
        </is>
      </c>
      <c r="G12" t="inlineStr">
        <is>
          <t>USA</t>
        </is>
      </c>
      <c r="H12" t="inlineStr">
        <is>
          <t>https://viasat.com</t>
        </is>
      </c>
      <c r="I12" t="inlineStr">
        <is>
          <t>Satellite communications</t>
        </is>
      </c>
      <c r="J12" t="inlineStr">
        <is>
          <t>Satellite Operator</t>
        </is>
      </c>
    </row>
    <row r="13">
      <c r="A13" t="inlineStr">
        <is>
          <t>SES</t>
        </is>
      </c>
      <c r="B13" t="inlineStr"/>
      <c r="C13" t="inlineStr">
        <is>
          <t>1129 20th St NW</t>
        </is>
      </c>
      <c r="D13" t="inlineStr">
        <is>
          <t>Washington</t>
        </is>
      </c>
      <c r="E13" t="inlineStr">
        <is>
          <t>DC</t>
        </is>
      </c>
      <c r="F13" t="inlineStr">
        <is>
          <t>20036</t>
        </is>
      </c>
      <c r="G13" t="inlineStr">
        <is>
          <t>USA</t>
        </is>
      </c>
      <c r="H13" t="inlineStr">
        <is>
          <t>https://ses.com</t>
        </is>
      </c>
      <c r="I13" t="inlineStr">
        <is>
          <t>Satellite operator</t>
        </is>
      </c>
      <c r="J13" t="inlineStr">
        <is>
          <t>Satellite Operator</t>
        </is>
      </c>
    </row>
    <row r="14">
      <c r="A14" t="inlineStr">
        <is>
          <t>Intelsat</t>
        </is>
      </c>
      <c r="B14" t="inlineStr"/>
      <c r="C14" t="inlineStr">
        <is>
          <t>7900 Tysons One Pl</t>
        </is>
      </c>
      <c r="D14" t="inlineStr">
        <is>
          <t>McLean</t>
        </is>
      </c>
      <c r="E14" t="inlineStr">
        <is>
          <t>VA</t>
        </is>
      </c>
      <c r="F14" t="inlineStr">
        <is>
          <t>22102</t>
        </is>
      </c>
      <c r="G14" t="inlineStr">
        <is>
          <t>USA</t>
        </is>
      </c>
      <c r="H14" t="inlineStr">
        <is>
          <t>https://intelsat.com</t>
        </is>
      </c>
      <c r="I14" t="inlineStr">
        <is>
          <t>Satellite services operator</t>
        </is>
      </c>
      <c r="J14" t="inlineStr">
        <is>
          <t>Satellite Operator</t>
        </is>
      </c>
    </row>
    <row r="15">
      <c r="A15" t="inlineStr">
        <is>
          <t>Iridium Communications</t>
        </is>
      </c>
      <c r="B15" t="inlineStr"/>
      <c r="C15" t="inlineStr">
        <is>
          <t>1750 Tysons Blvd</t>
        </is>
      </c>
      <c r="D15" t="inlineStr">
        <is>
          <t>McLean</t>
        </is>
      </c>
      <c r="E15" t="inlineStr">
        <is>
          <t>VA</t>
        </is>
      </c>
      <c r="F15" t="inlineStr">
        <is>
          <t>22102</t>
        </is>
      </c>
      <c r="G15" t="inlineStr">
        <is>
          <t>USA</t>
        </is>
      </c>
      <c r="H15" t="inlineStr">
        <is>
          <t>https://iridium.com</t>
        </is>
      </c>
      <c r="I15" t="inlineStr">
        <is>
          <t>Satellite communications network</t>
        </is>
      </c>
      <c r="J15" t="inlineStr">
        <is>
          <t>Satellite Operator</t>
        </is>
      </c>
    </row>
    <row r="16">
      <c r="A16" t="inlineStr">
        <is>
          <t>Axiom Space</t>
        </is>
      </c>
      <c r="B16" t="inlineStr"/>
      <c r="C16" t="inlineStr">
        <is>
          <t>1290 Hercules Ave</t>
        </is>
      </c>
      <c r="D16" t="inlineStr">
        <is>
          <t>Houston</t>
        </is>
      </c>
      <c r="E16" t="inlineStr">
        <is>
          <t>TX</t>
        </is>
      </c>
      <c r="F16" t="inlineStr">
        <is>
          <t>77058</t>
        </is>
      </c>
      <c r="G16" t="inlineStr">
        <is>
          <t>USA</t>
        </is>
      </c>
      <c r="H16" t="inlineStr">
        <is>
          <t>https://axiomspace.com</t>
        </is>
      </c>
      <c r="I16" t="inlineStr">
        <is>
          <t>Commercial space station developer</t>
        </is>
      </c>
      <c r="J16" t="inlineStr">
        <is>
          <t>Space Tech</t>
        </is>
      </c>
    </row>
    <row r="17">
      <c r="A17" t="inlineStr">
        <is>
          <t>Sierra Space</t>
        </is>
      </c>
      <c r="B17" t="inlineStr"/>
      <c r="C17" t="inlineStr">
        <is>
          <t>1722 Boxelder St</t>
        </is>
      </c>
      <c r="D17" t="inlineStr">
        <is>
          <t>Louisville</t>
        </is>
      </c>
      <c r="E17" t="inlineStr">
        <is>
          <t>CO</t>
        </is>
      </c>
      <c r="F17" t="inlineStr">
        <is>
          <t>80027</t>
        </is>
      </c>
      <c r="G17" t="inlineStr">
        <is>
          <t>USA</t>
        </is>
      </c>
      <c r="H17" t="inlineStr">
        <is>
          <t>https://sierraspace.com</t>
        </is>
      </c>
      <c r="I17" t="inlineStr">
        <is>
          <t>Commercial space company</t>
        </is>
      </c>
      <c r="J17" t="inlineStr">
        <is>
          <t>Space Tech</t>
        </is>
      </c>
    </row>
    <row r="18">
      <c r="A18" t="inlineStr">
        <is>
          <t>Astroscale</t>
        </is>
      </c>
      <c r="B18" t="inlineStr"/>
      <c r="C18" t="inlineStr"/>
      <c r="D18" t="inlineStr">
        <is>
          <t>Denver</t>
        </is>
      </c>
      <c r="E18" t="inlineStr">
        <is>
          <t>CO</t>
        </is>
      </c>
      <c r="F18" t="inlineStr"/>
      <c r="G18" t="inlineStr">
        <is>
          <t>USA</t>
        </is>
      </c>
      <c r="H18" t="inlineStr">
        <is>
          <t>https://astroscale.com</t>
        </is>
      </c>
      <c r="I18" t="inlineStr">
        <is>
          <t>Space debris removal</t>
        </is>
      </c>
      <c r="J18" t="inlineStr">
        <is>
          <t>Space Tech</t>
        </is>
      </c>
    </row>
    <row r="19">
      <c r="A19" t="inlineStr">
        <is>
          <t>Planet Labs</t>
        </is>
      </c>
      <c r="B19" t="inlineStr"/>
      <c r="C19" t="inlineStr">
        <is>
          <t>645 Harrison St</t>
        </is>
      </c>
      <c r="D19" t="inlineStr">
        <is>
          <t>San Francisco</t>
        </is>
      </c>
      <c r="E19" t="inlineStr">
        <is>
          <t>CA</t>
        </is>
      </c>
      <c r="F19" t="inlineStr">
        <is>
          <t>94107</t>
        </is>
      </c>
      <c r="G19" t="inlineStr">
        <is>
          <t>USA</t>
        </is>
      </c>
      <c r="H19" t="inlineStr">
        <is>
          <t>https://planet.com</t>
        </is>
      </c>
      <c r="I19" t="inlineStr">
        <is>
          <t>Earth imaging satellites</t>
        </is>
      </c>
      <c r="J19" t="inlineStr">
        <is>
          <t>Space Tech</t>
        </is>
      </c>
    </row>
    <row r="20">
      <c r="A20" t="inlineStr">
        <is>
          <t>Spire Global</t>
        </is>
      </c>
      <c r="B20" t="inlineStr"/>
      <c r="C20" t="inlineStr">
        <is>
          <t>1825 S Grant St</t>
        </is>
      </c>
      <c r="D20" t="inlineStr">
        <is>
          <t>San Mateo</t>
        </is>
      </c>
      <c r="E20" t="inlineStr">
        <is>
          <t>CA</t>
        </is>
      </c>
      <c r="F20" t="inlineStr">
        <is>
          <t>94402</t>
        </is>
      </c>
      <c r="G20" t="inlineStr">
        <is>
          <t>USA</t>
        </is>
      </c>
      <c r="H20" t="inlineStr">
        <is>
          <t>https://spire.com</t>
        </is>
      </c>
      <c r="I20" t="inlineStr">
        <is>
          <t>Space-based data analytics</t>
        </is>
      </c>
      <c r="J20" t="inlineStr">
        <is>
          <t>Space Tech</t>
        </is>
      </c>
    </row>
    <row r="21">
      <c r="A21" t="inlineStr">
        <is>
          <t>Jacobs</t>
        </is>
      </c>
      <c r="B21" t="inlineStr"/>
      <c r="C21" t="inlineStr">
        <is>
          <t>1999 Bryan St</t>
        </is>
      </c>
      <c r="D21" t="inlineStr">
        <is>
          <t>Dallas</t>
        </is>
      </c>
      <c r="E21" t="inlineStr">
        <is>
          <t>TX</t>
        </is>
      </c>
      <c r="F21" t="inlineStr">
        <is>
          <t>75201</t>
        </is>
      </c>
      <c r="G21" t="inlineStr">
        <is>
          <t>USA</t>
        </is>
      </c>
      <c r="H21" t="inlineStr">
        <is>
          <t>https://jacobs.com</t>
        </is>
      </c>
      <c r="I21" t="inlineStr">
        <is>
          <t>Engineering services</t>
        </is>
      </c>
      <c r="J21" t="inlineStr">
        <is>
          <t>Engineering Services</t>
        </is>
      </c>
    </row>
    <row r="22">
      <c r="A22" t="inlineStr">
        <is>
          <t>KBR</t>
        </is>
      </c>
      <c r="B22" t="inlineStr"/>
      <c r="C22" t="inlineStr">
        <is>
          <t>601 Jefferson St</t>
        </is>
      </c>
      <c r="D22" t="inlineStr">
        <is>
          <t>Houston</t>
        </is>
      </c>
      <c r="E22" t="inlineStr">
        <is>
          <t>TX</t>
        </is>
      </c>
      <c r="F22" t="inlineStr">
        <is>
          <t>77002</t>
        </is>
      </c>
      <c r="G22" t="inlineStr">
        <is>
          <t>USA</t>
        </is>
      </c>
      <c r="H22" t="inlineStr">
        <is>
          <t>https://kbr.com</t>
        </is>
      </c>
      <c r="I22" t="inlineStr">
        <is>
          <t>Engineering and technology solutions</t>
        </is>
      </c>
      <c r="J22" t="inlineStr">
        <is>
          <t>Engineering Services</t>
        </is>
      </c>
    </row>
    <row r="23">
      <c r="A23" t="inlineStr">
        <is>
          <t>SAIC</t>
        </is>
      </c>
      <c r="B23" t="inlineStr"/>
      <c r="C23" t="inlineStr">
        <is>
          <t>12010 Sunset Hills Rd</t>
        </is>
      </c>
      <c r="D23" t="inlineStr">
        <is>
          <t>Reston</t>
        </is>
      </c>
      <c r="E23" t="inlineStr">
        <is>
          <t>VA</t>
        </is>
      </c>
      <c r="F23" t="inlineStr">
        <is>
          <t>20190</t>
        </is>
      </c>
      <c r="G23" t="inlineStr">
        <is>
          <t>USA</t>
        </is>
      </c>
      <c r="H23" t="inlineStr">
        <is>
          <t>https://saic.com</t>
        </is>
      </c>
      <c r="I23" t="inlineStr">
        <is>
          <t>Technology integrator</t>
        </is>
      </c>
      <c r="J23" t="inlineStr">
        <is>
          <t>Engineering Services</t>
        </is>
      </c>
    </row>
    <row r="24">
      <c r="A24" t="inlineStr">
        <is>
          <t>Leidos</t>
        </is>
      </c>
      <c r="B24" t="inlineStr"/>
      <c r="C24" t="inlineStr">
        <is>
          <t>1750 Presidents St</t>
        </is>
      </c>
      <c r="D24" t="inlineStr">
        <is>
          <t>Reston</t>
        </is>
      </c>
      <c r="E24" t="inlineStr">
        <is>
          <t>VA</t>
        </is>
      </c>
      <c r="F24" t="inlineStr">
        <is>
          <t>20190</t>
        </is>
      </c>
      <c r="G24" t="inlineStr">
        <is>
          <t>USA</t>
        </is>
      </c>
      <c r="H24" t="inlineStr">
        <is>
          <t>https://leidos.com</t>
        </is>
      </c>
      <c r="I24" t="inlineStr">
        <is>
          <t>Defense and IT services</t>
        </is>
      </c>
      <c r="J24" t="inlineStr">
        <is>
          <t>Engineering Services</t>
        </is>
      </c>
    </row>
    <row r="25">
      <c r="A25" t="inlineStr">
        <is>
          <t>RS&amp;H</t>
        </is>
      </c>
      <c r="B25" t="inlineStr"/>
      <c r="C25" t="inlineStr">
        <is>
          <t>10748 Deerwood Park Blvd</t>
        </is>
      </c>
      <c r="D25" t="inlineStr">
        <is>
          <t>Jacksonville</t>
        </is>
      </c>
      <c r="E25" t="inlineStr">
        <is>
          <t>FL</t>
        </is>
      </c>
      <c r="F25" t="inlineStr">
        <is>
          <t>32256</t>
        </is>
      </c>
      <c r="G25" t="inlineStr">
        <is>
          <t>USA</t>
        </is>
      </c>
      <c r="H25" t="inlineStr">
        <is>
          <t>https://rsandh.com</t>
        </is>
      </c>
      <c r="I25" t="inlineStr">
        <is>
          <t>Architecture and engineering</t>
        </is>
      </c>
      <c r="J25" t="inlineStr">
        <is>
          <t>Engineering Services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USA</t>
        </is>
      </c>
      <c r="H26" t="inlineStr"/>
      <c r="I26" t="inlineStr"/>
      <c r="J26" t="inlineStr"/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USA</t>
        </is>
      </c>
      <c r="H27" t="inlineStr"/>
      <c r="I27" t="inlineStr"/>
      <c r="J27" t="inlineStr"/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USA</t>
        </is>
      </c>
      <c r="H28" t="inlineStr"/>
      <c r="I28" t="inlineStr"/>
      <c r="J28" t="inlineStr"/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USA</t>
        </is>
      </c>
      <c r="H29" t="inlineStr"/>
      <c r="I29" t="inlineStr"/>
      <c r="J29" t="inlineStr"/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USA</t>
        </is>
      </c>
      <c r="H30" t="inlineStr"/>
      <c r="I30" t="inlineStr"/>
      <c r="J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USE THIS FILE</t>
        </is>
      </c>
    </row>
    <row r="2">
      <c r="A2">
        <f>=================================================</f>
        <v/>
      </c>
    </row>
    <row r="3">
      <c r="A3" t="inlineStr"/>
    </row>
    <row r="4">
      <c r="A4" t="inlineStr">
        <is>
          <t>1. Go to: https://spc26.mapyourshow.com/8_0/explore/exhibitor-gallery.cfm</t>
        </is>
      </c>
    </row>
    <row r="5">
      <c r="A5" t="inlineStr">
        <is>
          <t>2. Browse the exhibitor gallery</t>
        </is>
      </c>
    </row>
    <row r="6">
      <c r="A6" t="inlineStr">
        <is>
          <t>3. For each exhibitor, fill in or update:</t>
        </is>
      </c>
    </row>
    <row r="7">
      <c r="A7" t="inlineStr">
        <is>
          <t xml:space="preserve">   - company_name (REQUIRED)</t>
        </is>
      </c>
    </row>
    <row r="8">
      <c r="A8" t="inlineStr">
        <is>
          <t xml:space="preserve">   - booth_number (from floor plan)</t>
        </is>
      </c>
    </row>
    <row r="9">
      <c r="A9" t="inlineStr">
        <is>
          <t xml:space="preserve">   - website (IMPORTANT for contact enrichment)</t>
        </is>
      </c>
    </row>
    <row r="10">
      <c r="A10" t="inlineStr">
        <is>
          <t xml:space="preserve">   - Other fields as available</t>
        </is>
      </c>
    </row>
    <row r="11">
      <c r="A11" t="inlineStr"/>
    </row>
    <row r="12">
      <c r="A12" t="inlineStr">
        <is>
          <t>4. Delete any pre-filled companies NOT actually exhibiting</t>
        </is>
      </c>
    </row>
    <row r="13">
      <c r="A13" t="inlineStr">
        <is>
          <t>5. Add new companies you find in the gallery</t>
        </is>
      </c>
    </row>
    <row r="14">
      <c r="A14" t="inlineStr"/>
    </row>
    <row r="15">
      <c r="A15" t="inlineStr">
        <is>
          <t>COLUMN DEFINITIONS:</t>
        </is>
      </c>
    </row>
    <row r="16">
      <c r="A16">
        <f>=================================================</f>
        <v/>
      </c>
    </row>
    <row r="17">
      <c r="A17" t="inlineStr">
        <is>
          <t>company_name    - Official company name (REQUIRED)</t>
        </is>
      </c>
    </row>
    <row r="18">
      <c r="A18" t="inlineStr">
        <is>
          <t>booth_number    - Booth location (e.g., A-101, B-205)</t>
        </is>
      </c>
    </row>
    <row r="19">
      <c r="A19" t="inlineStr">
        <is>
          <t>address         - Street address</t>
        </is>
      </c>
    </row>
    <row r="20">
      <c r="A20" t="inlineStr">
        <is>
          <t>city            - City</t>
        </is>
      </c>
    </row>
    <row r="21">
      <c r="A21" t="inlineStr">
        <is>
          <t>state           - State abbreviation (e.g., TX, CA)</t>
        </is>
      </c>
    </row>
    <row r="22">
      <c r="A22" t="inlineStr">
        <is>
          <t>zip             - ZIP code</t>
        </is>
      </c>
    </row>
    <row r="23">
      <c r="A23" t="inlineStr">
        <is>
          <t>country         - Country (default: USA)</t>
        </is>
      </c>
    </row>
    <row r="24">
      <c r="A24" t="inlineStr">
        <is>
          <t>website         - Company website URL (IMPORTANT)</t>
        </is>
      </c>
    </row>
    <row r="25">
      <c r="A25" t="inlineStr">
        <is>
          <t>description     - Brief company description</t>
        </is>
      </c>
    </row>
    <row r="26">
      <c r="A26" t="inlineStr">
        <is>
          <t>category        - Company type (Prime Contractor, Launch Provider, etc.)</t>
        </is>
      </c>
    </row>
    <row r="27">
      <c r="A27" t="inlineStr"/>
    </row>
    <row r="28">
      <c r="A28" t="inlineStr">
        <is>
          <t>AFTER FILLING IN:</t>
        </is>
      </c>
    </row>
    <row r="29">
      <c r="A29">
        <f>=================================================</f>
        <v/>
      </c>
    </row>
    <row r="30">
      <c r="A30" t="inlineStr">
        <is>
          <t>1. Save this file</t>
        </is>
      </c>
    </row>
    <row r="31">
      <c r="A31" t="inlineStr">
        <is>
          <t>2. Export 'Exhibitors' sheet to CSV: market_intel/data/exhibitors.csv</t>
        </is>
      </c>
    </row>
    <row r="32">
      <c r="A32" t="inlineStr">
        <is>
          <t>3. Run: python market_intel/enrich_exhibitors.py --mock</t>
        </is>
      </c>
    </row>
    <row r="33">
      <c r="A33" t="inlineStr">
        <is>
          <t>4. When ready with API key: python market_intel/enrich_exhibitors.py</t>
        </is>
      </c>
    </row>
    <row r="34">
      <c r="A34" t="inlineStr"/>
    </row>
    <row r="35">
      <c r="A35" t="inlineStr">
        <is>
          <t>Generated: 2026-01-06 19:32:21</t>
        </is>
      </c>
    </row>
    <row r="36">
      <c r="A36" t="inlineStr">
        <is>
          <t>Event: SpaceCom | Space Mobility 2026</t>
        </is>
      </c>
    </row>
    <row r="37">
      <c r="A37" t="inlineStr">
        <is>
          <t>Dates: January 28-30, 2026</t>
        </is>
      </c>
    </row>
    <row r="38">
      <c r="A38" t="inlineStr">
        <is>
          <t>Location: Orange County Convention Center, Orlando, FL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Description</t>
        </is>
      </c>
    </row>
    <row r="2">
      <c r="A2" t="inlineStr">
        <is>
          <t>Prime Contractor</t>
        </is>
      </c>
      <c r="B2" t="inlineStr">
        <is>
          <t>Major aerospace defense contractors (Lockheed, Boeing, etc.)</t>
        </is>
      </c>
    </row>
    <row r="3">
      <c r="A3" t="inlineStr">
        <is>
          <t>Launch Provider</t>
        </is>
      </c>
      <c r="B3" t="inlineStr">
        <is>
          <t>Companies providing launch services (SpaceX, ULA, etc.)</t>
        </is>
      </c>
    </row>
    <row r="4">
      <c r="A4" t="inlineStr">
        <is>
          <t>Satellite Operator</t>
        </is>
      </c>
      <c r="B4" t="inlineStr">
        <is>
          <t>Satellite communications and operations</t>
        </is>
      </c>
    </row>
    <row r="5">
      <c r="A5" t="inlineStr">
        <is>
          <t>Space Tech</t>
        </is>
      </c>
      <c r="B5" t="inlineStr">
        <is>
          <t>Space technology startups and innovators</t>
        </is>
      </c>
    </row>
    <row r="6">
      <c r="A6" t="inlineStr">
        <is>
          <t>Engineering Services</t>
        </is>
      </c>
      <c r="B6" t="inlineStr">
        <is>
          <t>Engineering and professional services</t>
        </is>
      </c>
    </row>
    <row r="7">
      <c r="A7" t="inlineStr">
        <is>
          <t>Government</t>
        </is>
      </c>
      <c r="B7" t="inlineStr">
        <is>
          <t>Government agencies and military</t>
        </is>
      </c>
    </row>
    <row r="8">
      <c r="A8" t="inlineStr">
        <is>
          <t>Spaceport</t>
        </is>
      </c>
      <c r="B8" t="inlineStr">
        <is>
          <t>Spaceport operators and developers</t>
        </is>
      </c>
    </row>
    <row r="9">
      <c r="A9" t="inlineStr">
        <is>
          <t>University/Research</t>
        </is>
      </c>
      <c r="B9" t="inlineStr">
        <is>
          <t>Academic and research institutions</t>
        </is>
      </c>
    </row>
    <row r="10">
      <c r="A10" t="inlineStr">
        <is>
          <t>Software/IT</t>
        </is>
      </c>
      <c r="B10" t="inlineStr">
        <is>
          <t>Space software and IT solutions</t>
        </is>
      </c>
    </row>
    <row r="11">
      <c r="A11" t="inlineStr">
        <is>
          <t>Manufacturing</t>
        </is>
      </c>
      <c r="B11" t="inlineStr">
        <is>
          <t>Space hardware manufacturing</t>
        </is>
      </c>
    </row>
    <row r="12">
      <c r="A12" t="inlineStr">
        <is>
          <t>Other</t>
        </is>
      </c>
      <c r="B12" t="inlineStr">
        <is>
          <t>Other space-related businesses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2026-01-06T19:32:21Z</dcterms:created>
  <dcterms:modified xsi:type="dcterms:W3CDTF">2026-01-06T19:32:21Z</dcterms:modified>
</cp:coreProperties>
</file>