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customerSampleYM\2.詳細設計\"/>
    </mc:Choice>
  </mc:AlternateContent>
  <xr:revisionPtr revIDLastSave="0" documentId="13_ncr:1_{FA84AA59-3BA0-4FB5-8286-ADDD31821226}" xr6:coauthVersionLast="47" xr6:coauthVersionMax="47" xr10:uidLastSave="{00000000-0000-0000-0000-000000000000}"/>
  <bookViews>
    <workbookView xWindow="3510" yWindow="645" windowWidth="17475" windowHeight="15555" tabRatio="747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'2.画面レイアウト'!$A$3:$AX$37</definedName>
    <definedName name="_xlnm.Print_Area" localSheetId="3">'3.入出力定義'!$A$3:$BH$40</definedName>
    <definedName name="_xlnm.Print_Area" localSheetId="4">'4.処理詳細'!$A$3:$AX$143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6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<sst xmlns="http://schemas.openxmlformats.org/spreadsheetml/2006/main" count="325" uniqueCount="191">
  <si>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</si>
  <si>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</si>
  <si>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</si>
  <si>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</si>
  <si>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</si>
  <si>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</si>
  <si>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</si>
  <si>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</si>
  <si>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</si>
  <si>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</si>
  <si>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</si>
  <si>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</si>
  <si>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</si>
  <si>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</si>
  <si>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</si>
  <si>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</si>
  <si>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</si>
  <si>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</si>
  <si>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</si>
  <si>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</si>
  <si>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</si>
  <si>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</si>
  <si>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</si>
  <si>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</si>
  <si>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</si>
  <si>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</si>
  <si>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</si>
  <si>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</si>
  <si>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</si>
  <si>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</si>
  <si>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</si>
  <si>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</si>
  <si>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</si>
  <si>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</si>
  <si>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</si>
  <si>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</si>
  <si>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</si>
  <si>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</si>
  <si>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</si>
  <si>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</si>
  <si>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</si>
  <si>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</si>
  <si>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</si>
  <si>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</si>
  <si>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</si>
  <si>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</si>
  <si>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</si>
  <si>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</si>
  <si>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</si>
  <si>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</si>
  <si>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</si>
  <si>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</si>
  <si>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</si>
  <si>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</si>
  <si>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</si>
  <si>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</si>
  <si>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</si>
  <si>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</si>
  <si>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</si>
  <si>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</si>
  <si>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</si>
  <si>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</si>
  <si>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</si>
  <si>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</si>
  <si>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</si>
  <si>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</si>
  <si>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</si>
  <si>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</si>
  <si>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</si>
  <si>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</si>
  <si>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</si>
  <si>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</si>
  <si>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</si>
  <si>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</si>
  <si>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</si>
  <si>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</si>
  <si>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</si>
  <si>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</si>
  <si>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</si>
  <si>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</si>
  <si>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</si>
  <si>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</si>
  <si>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</si>
  <si>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BIRTH_YEAR</t>
  </si>
  <si>
    <t>BIRTH_MONTH</t>
  </si>
  <si>
    <t>BIRTH_DAY</t>
  </si>
  <si>
    <t>SEX</t>
    <phoneticPr fontId="3"/>
  </si>
  <si>
    <t>全角かな</t>
    <rPh sb="0" eb="2">
      <t>ゼンカク</t>
    </rPh>
    <phoneticPr fontId="3"/>
  </si>
  <si>
    <t>ListBox</t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</si>
  <si>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</si>
  <si>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</si>
  <si>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</si>
  <si>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</si>
  <si>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</si>
  <si>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</si>
  <si>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</si>
  <si>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</si>
  <si>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</si>
  <si>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</si>
  <si>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</si>
  <si>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顧客情報一覧・表示画面</t>
    <phoneticPr fontId="3"/>
  </si>
  <si>
    <t>顧客情報一覧・表示画面</t>
    <rPh sb="0" eb="2">
      <t>コキャク</t>
    </rPh>
    <rPh sb="2" eb="4">
      <t>ジョウホウ</t>
    </rPh>
    <rPh sb="4" eb="6">
      <t>イチラン</t>
    </rPh>
    <rPh sb="7" eb="9">
      <t>ヒョウジ</t>
    </rPh>
    <rPh sb="9" eb="11">
      <t>ガメン</t>
    </rPh>
    <phoneticPr fontId="3"/>
  </si>
  <si>
    <t>メインメニュー</t>
    <phoneticPr fontId="3"/>
  </si>
  <si>
    <t>項目クリア</t>
    <rPh sb="0" eb="2">
      <t>コウモク</t>
    </rPh>
    <phoneticPr fontId="3"/>
  </si>
  <si>
    <t>表示</t>
    <rPh sb="0" eb="2">
      <t>ヒョウジ</t>
    </rPh>
    <phoneticPr fontId="3"/>
  </si>
  <si>
    <t>会員情報更新画面</t>
    <rPh sb="0" eb="4">
      <t>カイインジョウホウ</t>
    </rPh>
    <rPh sb="4" eb="8">
      <t>コウシンガメン</t>
    </rPh>
    <phoneticPr fontId="3"/>
  </si>
  <si>
    <t>会員情報消去画面</t>
    <rPh sb="0" eb="4">
      <t>カイインジョウホウ</t>
    </rPh>
    <rPh sb="4" eb="6">
      <t>ショウキョ</t>
    </rPh>
    <rPh sb="6" eb="8">
      <t>ガメン</t>
    </rPh>
    <phoneticPr fontId="3"/>
  </si>
  <si>
    <t>一覧表示</t>
    <rPh sb="0" eb="4">
      <t>イチランヒョウジ</t>
    </rPh>
    <phoneticPr fontId="3"/>
  </si>
  <si>
    <t>GridView</t>
    <phoneticPr fontId="3"/>
  </si>
  <si>
    <t>『検索情報の記述』に記述されたデータに合うレコードを、表形式で出力する。出力された表の選択にチェックを入れることで、</t>
    <rPh sb="1" eb="3">
      <t>ケンサク</t>
    </rPh>
    <rPh sb="3" eb="5">
      <t>ジョウホウ</t>
    </rPh>
    <rPh sb="6" eb="8">
      <t>キジュツ</t>
    </rPh>
    <rPh sb="10" eb="12">
      <t>キジュツ</t>
    </rPh>
    <rPh sb="19" eb="20">
      <t>ア</t>
    </rPh>
    <rPh sb="27" eb="30">
      <t>ヒョウケイシキ</t>
    </rPh>
    <rPh sb="31" eb="33">
      <t>シュツリョク</t>
    </rPh>
    <rPh sb="36" eb="38">
      <t>シュツリョク</t>
    </rPh>
    <rPh sb="41" eb="42">
      <t>ヒョウ</t>
    </rPh>
    <rPh sb="43" eb="45">
      <t>センタク</t>
    </rPh>
    <rPh sb="51" eb="52">
      <t>イ</t>
    </rPh>
    <phoneticPr fontId="3"/>
  </si>
  <si>
    <t>『編集画面ボタン』の各処理を行う画面を開くことができる。</t>
    <rPh sb="1" eb="5">
      <t>ヘンシュウガメン</t>
    </rPh>
    <rPh sb="10" eb="11">
      <t>カク</t>
    </rPh>
    <rPh sb="11" eb="13">
      <t>ショリ</t>
    </rPh>
    <rPh sb="14" eb="15">
      <t>オコナ</t>
    </rPh>
    <rPh sb="16" eb="18">
      <t>ガメン</t>
    </rPh>
    <rPh sb="19" eb="20">
      <t>ヒラ</t>
    </rPh>
    <phoneticPr fontId="3"/>
  </si>
  <si>
    <t>・なし</t>
    <phoneticPr fontId="3"/>
  </si>
  <si>
    <t>・編集画面ボタンのボタンを押下できない状態にする。</t>
    <rPh sb="1" eb="5">
      <t>ヘンシュウガメン</t>
    </rPh>
    <rPh sb="13" eb="15">
      <t>オウカ</t>
    </rPh>
    <rPh sb="19" eb="21">
      <t>ジョウタイ</t>
    </rPh>
    <phoneticPr fontId="3"/>
  </si>
  <si>
    <t>2). メインメニューボタンの押下</t>
    <rPh sb="15" eb="17">
      <t>オウカ</t>
    </rPh>
    <phoneticPr fontId="3"/>
  </si>
  <si>
    <t>3). 項目クリアボタンの押下</t>
    <rPh sb="4" eb="6">
      <t>コウモク</t>
    </rPh>
    <rPh sb="13" eb="15">
      <t>オウカ</t>
    </rPh>
    <phoneticPr fontId="3"/>
  </si>
  <si>
    <t>「空白、男、女、その他」を値にする。</t>
    <rPh sb="1" eb="3">
      <t>クウハク</t>
    </rPh>
    <rPh sb="4" eb="5">
      <t>オトコ</t>
    </rPh>
    <rPh sb="6" eb="7">
      <t>オンナ</t>
    </rPh>
    <rPh sb="10" eb="11">
      <t>タ</t>
    </rPh>
    <rPh sb="13" eb="14">
      <t>アタイ</t>
    </rPh>
    <phoneticPr fontId="3"/>
  </si>
  <si>
    <t>・『性別』に『空白、男、女、その他』の値を代入する。</t>
    <rPh sb="2" eb="4">
      <t>セイベツ</t>
    </rPh>
    <rPh sb="7" eb="9">
      <t>クウハク</t>
    </rPh>
    <rPh sb="10" eb="11">
      <t>オトコ</t>
    </rPh>
    <rPh sb="12" eb="13">
      <t>オンナ</t>
    </rPh>
    <rPh sb="16" eb="17">
      <t>タ</t>
    </rPh>
    <rPh sb="19" eb="20">
      <t>アタイ</t>
    </rPh>
    <rPh sb="21" eb="23">
      <t>ダイニュウ</t>
    </rPh>
    <phoneticPr fontId="3"/>
  </si>
  <si>
    <t>・ボタンを押下した時、『メインメニュー』を表示する。</t>
    <rPh sb="5" eb="7">
      <t>オウカ</t>
    </rPh>
    <rPh sb="9" eb="10">
      <t>トキ</t>
    </rPh>
    <rPh sb="21" eb="23">
      <t>ヒョウジ</t>
    </rPh>
    <phoneticPr fontId="3"/>
  </si>
  <si>
    <t>・ボタンを押下した時、『検索情報の記述』内の記述欄を全て初期化する。</t>
    <rPh sb="5" eb="7">
      <t>オウカ</t>
    </rPh>
    <rPh sb="9" eb="10">
      <t>トキ</t>
    </rPh>
    <rPh sb="12" eb="16">
      <t>ケンサクジョウホウ</t>
    </rPh>
    <rPh sb="17" eb="19">
      <t>キジュツ</t>
    </rPh>
    <rPh sb="20" eb="21">
      <t>ナイ</t>
    </rPh>
    <rPh sb="22" eb="25">
      <t>キジュツラン</t>
    </rPh>
    <rPh sb="26" eb="27">
      <t>スベ</t>
    </rPh>
    <rPh sb="28" eb="31">
      <t>ショキカ</t>
    </rPh>
    <phoneticPr fontId="3"/>
  </si>
  <si>
    <t>4). 表示ボタンの押下</t>
    <rPh sb="4" eb="6">
      <t>ヒョウジ</t>
    </rPh>
    <rPh sb="10" eb="12">
      <t>オウカ</t>
    </rPh>
    <phoneticPr fontId="3"/>
  </si>
  <si>
    <t>「選択、ID、氏名、性別、生年月日、登録者」のみ表示</t>
    <rPh sb="0" eb="2">
      <t>センタク</t>
    </rPh>
    <rPh sb="7" eb="9">
      <t>シメイ</t>
    </rPh>
    <rPh sb="10" eb="12">
      <t>セイベツ</t>
    </rPh>
    <rPh sb="13" eb="15">
      <t>セイネン</t>
    </rPh>
    <rPh sb="15" eb="17">
      <t>ガッピ</t>
    </rPh>
    <rPh sb="18" eb="21">
      <t>トウロクシャ</t>
    </rPh>
    <rPh sb="24" eb="26">
      <t>ヒョウジ</t>
    </rPh>
    <phoneticPr fontId="3"/>
  </si>
  <si>
    <t>『検索情報の記述』に書かれた情報をもとにDBからデータを取得し、『一覧表示』に表示する。</t>
    <rPh sb="1" eb="5">
      <t>ケンサクジョウホウ</t>
    </rPh>
    <rPh sb="6" eb="8">
      <t>キジュツ</t>
    </rPh>
    <rPh sb="10" eb="11">
      <t>カ</t>
    </rPh>
    <rPh sb="14" eb="16">
      <t>ジョウホウ</t>
    </rPh>
    <rPh sb="28" eb="30">
      <t>シュトク</t>
    </rPh>
    <rPh sb="33" eb="35">
      <t>イチラン</t>
    </rPh>
    <rPh sb="35" eb="37">
      <t>ヒョウジ</t>
    </rPh>
    <rPh sb="39" eb="41">
      <t>ヒョウジ</t>
    </rPh>
    <phoneticPr fontId="3"/>
  </si>
  <si>
    <t>検索データ</t>
    <rPh sb="0" eb="2">
      <t>ケンサク</t>
    </rPh>
    <phoneticPr fontId="3"/>
  </si>
  <si>
    <t>WHERE 1 = 1 AND</t>
    <phoneticPr fontId="3"/>
  </si>
  <si>
    <t>4-1)性別の数値変換</t>
    <rPh sb="4" eb="6">
      <t>セイベツ</t>
    </rPh>
    <rPh sb="7" eb="9">
      <t>スウチ</t>
    </rPh>
    <rPh sb="9" eb="11">
      <t>ヘンカン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</si>
  <si>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</si>
  <si>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4-2)データの取得</t>
    <rPh sb="8" eb="10">
      <t>シュトク</t>
    </rPh>
    <phoneticPr fontId="3"/>
  </si>
  <si>
    <t>4-1-3)性別数値変換メソッド</t>
    <rPh sb="6" eb="8">
      <t>セイベツ</t>
    </rPh>
    <rPh sb="8" eb="10">
      <t>スウチ</t>
    </rPh>
    <rPh sb="10" eb="12">
      <t>ヘンカン</t>
    </rPh>
    <phoneticPr fontId="3"/>
  </si>
  <si>
    <t>4-1-4)性別を数値化した値の共通変数</t>
    <rPh sb="9" eb="12">
      <t>スウチカ</t>
    </rPh>
    <rPh sb="14" eb="15">
      <t>アタイ</t>
    </rPh>
    <phoneticPr fontId="3"/>
  </si>
  <si>
    <r>
      <rPr>
        <b/>
        <sz val="11"/>
        <color theme="1"/>
        <rFont val="ＭＳ Ｐゴシック"/>
        <family val="3"/>
        <charset val="128"/>
      </rPr>
      <t>4-1-1)</t>
    </r>
    <r>
      <rPr>
        <b/>
        <u/>
        <sz val="11"/>
        <color theme="1"/>
        <rFont val="ＭＳ Ｐゴシック"/>
        <family val="3"/>
        <charset val="128"/>
      </rPr>
      <t>性別に記述がある場合</t>
    </r>
    <r>
      <rPr>
        <sz val="11"/>
        <color theme="1"/>
        <rFont val="ＭＳ Ｐゴシック"/>
        <family val="3"/>
        <charset val="128"/>
      </rPr>
      <t xml:space="preserve"> → 『4-1-3)性別数値変換メソッド』の処理を行う。</t>
    </r>
    <rPh sb="6" eb="8">
      <t>セイベツ</t>
    </rPh>
    <rPh sb="9" eb="11">
      <t>キジュツ</t>
    </rPh>
    <rPh sb="14" eb="16">
      <t>バアイ</t>
    </rPh>
    <rPh sb="26" eb="28">
      <t>セイベツ</t>
    </rPh>
    <rPh sb="28" eb="32">
      <t>スウチヘンカン</t>
    </rPh>
    <rPh sb="38" eb="40">
      <t>ショリ</t>
    </rPh>
    <rPh sb="41" eb="42">
      <t>オコナ</t>
    </rPh>
    <phoneticPr fontId="3"/>
  </si>
  <si>
    <r>
      <rPr>
        <b/>
        <sz val="11"/>
        <color theme="1"/>
        <rFont val="ＭＳ Ｐゴシック"/>
        <family val="3"/>
        <charset val="128"/>
      </rPr>
      <t>4-1-2)</t>
    </r>
    <r>
      <rPr>
        <b/>
        <u/>
        <sz val="11"/>
        <color theme="1"/>
        <rFont val="ＭＳ Ｐゴシック"/>
        <family val="3"/>
        <charset val="128"/>
      </rPr>
      <t>性別の記述が空白の場合</t>
    </r>
    <r>
      <rPr>
        <sz val="11"/>
        <color theme="1"/>
        <rFont val="ＭＳ Ｐゴシック"/>
        <family val="3"/>
        <charset val="128"/>
      </rPr>
      <t xml:space="preserve"> → 『4-2)データの取得』の処理を行う。</t>
    </r>
    <rPh sb="6" eb="8">
      <t>セイベツ</t>
    </rPh>
    <rPh sb="9" eb="11">
      <t>キジュツ</t>
    </rPh>
    <rPh sb="12" eb="14">
      <t>クウハク</t>
    </rPh>
    <rPh sb="15" eb="17">
      <t>バアイ</t>
    </rPh>
    <rPh sb="29" eb="31">
      <t>シュトク</t>
    </rPh>
    <rPh sb="33" eb="35">
      <t>ショリ</t>
    </rPh>
    <rPh sb="36" eb="37">
      <t>オコナ</t>
    </rPh>
    <phoneticPr fontId="3"/>
  </si>
  <si>
    <t>②PERSON_LASTNAME = 『画面項目・氏名(苗字)』 AND</t>
    <phoneticPr fontId="3"/>
  </si>
  <si>
    <t>③PERSON_NAME = 『画面項目・氏名(名前)』 AND</t>
    <phoneticPr fontId="3"/>
  </si>
  <si>
    <t>④PERSON_KANA_LASTNAME = 『画面項目・カナ(苗字)』 AND</t>
    <phoneticPr fontId="3"/>
  </si>
  <si>
    <t>⑤PERSON_KANA_NAME = 『画面項目・カナ(名前)』 AND</t>
    <rPh sb="29" eb="31">
      <t>ナマエ</t>
    </rPh>
    <phoneticPr fontId="3"/>
  </si>
  <si>
    <t>⑥BIRTH_YEAR = 『画面項目・誕生年』 AND</t>
    <rPh sb="20" eb="23">
      <t>タンジョウネン</t>
    </rPh>
    <phoneticPr fontId="3"/>
  </si>
  <si>
    <t>⑦BIRTH_MONTH = 『画面項目・誕生月』 AND</t>
    <rPh sb="21" eb="24">
      <t>タンジョウツキ</t>
    </rPh>
    <phoneticPr fontId="3"/>
  </si>
  <si>
    <t>⑧BIRTH_DAY = 『画面項目・誕生日』 AND</t>
    <rPh sb="19" eb="22">
      <t>タンジョウビ</t>
    </rPh>
    <phoneticPr fontId="3"/>
  </si>
  <si>
    <t>⑨SEX = 『共通変数・性別』 AND</t>
    <rPh sb="8" eb="12">
      <t>キョウツウヘンスウ</t>
    </rPh>
    <rPh sb="13" eb="15">
      <t>セイベツ</t>
    </rPh>
    <phoneticPr fontId="3"/>
  </si>
  <si>
    <t>・下記検索条件にて、①～⑨の番号が頭についているものは、画面記述によって条件に含むかを変更する。</t>
    <rPh sb="1" eb="3">
      <t>カキ</t>
    </rPh>
    <rPh sb="3" eb="7">
      <t>ケンサクジョウケン</t>
    </rPh>
    <rPh sb="14" eb="16">
      <t>バンゴウ</t>
    </rPh>
    <rPh sb="17" eb="18">
      <t>アタマ</t>
    </rPh>
    <rPh sb="28" eb="32">
      <t>ガメンキジュツ</t>
    </rPh>
    <rPh sb="36" eb="38">
      <t>ジョウケン</t>
    </rPh>
    <rPh sb="39" eb="40">
      <t>フク</t>
    </rPh>
    <rPh sb="43" eb="45">
      <t>ヘンコウ</t>
    </rPh>
    <phoneticPr fontId="3"/>
  </si>
  <si>
    <t>　画面項目に記述がないものは検索条件から除外する。</t>
    <rPh sb="1" eb="3">
      <t>ガメン</t>
    </rPh>
    <rPh sb="3" eb="5">
      <t>コウモク</t>
    </rPh>
    <rPh sb="6" eb="8">
      <t>キジュツ</t>
    </rPh>
    <rPh sb="14" eb="18">
      <t>ケンサクジョウケン</t>
    </rPh>
    <rPh sb="20" eb="22">
      <t>ジョガイ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</si>
  <si>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</si>
  <si>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・⑥～⑨は完全一致検索にする。</t>
    <rPh sb="5" eb="9">
      <t>カンゼンイッチ</t>
    </rPh>
    <rPh sb="9" eb="11">
      <t>ケンサク</t>
    </rPh>
    <phoneticPr fontId="3"/>
  </si>
  <si>
    <t>①CUST_ID =  『画面項目・顧客ID』 AND</t>
    <phoneticPr fontId="3"/>
  </si>
  <si>
    <t>・①～⑤はあいまい検索にする。(記述された文字の部分検索で検索するようにする)</t>
    <rPh sb="9" eb="11">
      <t>ケンサク</t>
    </rPh>
    <rPh sb="16" eb="18">
      <t>キジュツ</t>
    </rPh>
    <rPh sb="21" eb="23">
      <t>モジ</t>
    </rPh>
    <rPh sb="24" eb="26">
      <t>ブブン</t>
    </rPh>
    <rPh sb="26" eb="28">
      <t>ケンサク</t>
    </rPh>
    <rPh sb="29" eb="31">
      <t>ケンサク</t>
    </rPh>
    <phoneticPr fontId="3"/>
  </si>
  <si>
    <t>4-3)取得データの一覧表示</t>
    <rPh sb="4" eb="6">
      <t>シュトク</t>
    </rPh>
    <rPh sb="10" eb="14">
      <t>イチランヒョウジ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</si>
  <si>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取得データを共通変数に保持し、『4-3)取得データの一覧表示』の処理を行う。</t>
    </r>
    <rPh sb="7" eb="9">
      <t>シュトク</t>
    </rPh>
    <rPh sb="12" eb="14">
      <t>バアイ</t>
    </rPh>
    <rPh sb="17" eb="19">
      <t>シュトク</t>
    </rPh>
    <rPh sb="23" eb="27">
      <t>キョウツウヘンスウ</t>
    </rPh>
    <rPh sb="28" eb="30">
      <t>ホジ</t>
    </rPh>
    <rPh sb="49" eb="51">
      <t>ショリ</t>
    </rPh>
    <rPh sb="52" eb="53">
      <t>オコナ</t>
    </rPh>
    <phoneticPr fontId="3"/>
  </si>
  <si>
    <t>・取得データを『一覧表示』の項目に合わせて表示を行う。</t>
    <rPh sb="1" eb="3">
      <t>シュトク</t>
    </rPh>
    <rPh sb="8" eb="10">
      <t>イチラン</t>
    </rPh>
    <rPh sb="10" eb="12">
      <t>ヒョウジ</t>
    </rPh>
    <rPh sb="14" eb="16">
      <t>コウモク</t>
    </rPh>
    <rPh sb="17" eb="18">
      <t>ア</t>
    </rPh>
    <rPh sb="21" eb="23">
      <t>ヒョウジ</t>
    </rPh>
    <rPh sb="24" eb="25">
      <t>オコナ</t>
    </rPh>
    <phoneticPr fontId="3"/>
  </si>
  <si>
    <t>・表示される項目は「選択、ID、氏名、性別、生年月日、登録者」を表示する。</t>
    <rPh sb="1" eb="3">
      <t>ヒョウジ</t>
    </rPh>
    <rPh sb="6" eb="8">
      <t>コウモク</t>
    </rPh>
    <rPh sb="32" eb="34">
      <t>ヒョウジ</t>
    </rPh>
    <phoneticPr fontId="3"/>
  </si>
  <si>
    <t>4-3-1)選択の出力</t>
    <rPh sb="6" eb="8">
      <t>センタク</t>
    </rPh>
    <rPh sb="9" eb="11">
      <t>シュツリョク</t>
    </rPh>
    <phoneticPr fontId="3"/>
  </si>
  <si>
    <t>・選択の項目にはCheckBoxを、チェックがついていない状態で表示する。</t>
    <rPh sb="1" eb="3">
      <t>センタク</t>
    </rPh>
    <rPh sb="4" eb="6">
      <t>コウモク</t>
    </rPh>
    <rPh sb="29" eb="31">
      <t>ジョウタイ</t>
    </rPh>
    <rPh sb="32" eb="34">
      <t>ヒョウジ</t>
    </rPh>
    <phoneticPr fontId="3"/>
  </si>
  <si>
    <t>4-3-2)顧客IDの出力</t>
    <rPh sb="6" eb="8">
      <t>コキャク</t>
    </rPh>
    <rPh sb="11" eb="13">
      <t>シュツリョク</t>
    </rPh>
    <phoneticPr fontId="3"/>
  </si>
  <si>
    <t>4-3-3)氏名の出力</t>
    <rPh sb="6" eb="8">
      <t>シメイ</t>
    </rPh>
    <rPh sb="9" eb="11">
      <t>シュツリョク</t>
    </rPh>
    <phoneticPr fontId="3"/>
  </si>
  <si>
    <t>・共通変数に保持されている『顧客ID』を表示する。</t>
    <rPh sb="1" eb="5">
      <t>キョウツウヘンスウ</t>
    </rPh>
    <rPh sb="6" eb="8">
      <t>ホジ</t>
    </rPh>
    <rPh sb="20" eb="22">
      <t>ヒョウジ</t>
    </rPh>
    <phoneticPr fontId="3"/>
  </si>
  <si>
    <t>・共通変数に保持されている『氏名(苗字)』と『氏名(名前)』を表示する。</t>
    <rPh sb="1" eb="5">
      <t>キョウツウヘンスウ</t>
    </rPh>
    <rPh sb="6" eb="8">
      <t>ホジ</t>
    </rPh>
    <rPh sb="31" eb="33">
      <t>ヒョウジ</t>
    </rPh>
    <phoneticPr fontId="3"/>
  </si>
  <si>
    <t>・一行に一レコードのデータを表示する。</t>
    <rPh sb="1" eb="3">
      <t>イチギョウ</t>
    </rPh>
    <rPh sb="4" eb="5">
      <t>イチ</t>
    </rPh>
    <rPh sb="14" eb="16">
      <t>ヒョウジ</t>
    </rPh>
    <phoneticPr fontId="3"/>
  </si>
  <si>
    <t>・表示する時は『氏名(苗字) 氏名(名前)』として表示する。</t>
    <rPh sb="1" eb="3">
      <t>ヒョウジ</t>
    </rPh>
    <rPh sb="5" eb="6">
      <t>トキ</t>
    </rPh>
    <rPh sb="25" eb="27">
      <t>ヒョウジ</t>
    </rPh>
    <phoneticPr fontId="3"/>
  </si>
  <si>
    <t>・苗字と名前の間には半角のスペースを入れる。</t>
    <rPh sb="1" eb="3">
      <t>ミョウジ</t>
    </rPh>
    <rPh sb="4" eb="6">
      <t>ナマエ</t>
    </rPh>
    <rPh sb="7" eb="8">
      <t>アイダ</t>
    </rPh>
    <rPh sb="10" eb="12">
      <t>ハンカク</t>
    </rPh>
    <rPh sb="18" eb="19">
      <t>イ</t>
    </rPh>
    <phoneticPr fontId="3"/>
  </si>
  <si>
    <t>4-3-4)性別の出力</t>
    <rPh sb="6" eb="8">
      <t>セイベツ</t>
    </rPh>
    <rPh sb="9" eb="11">
      <t>シュツリョク</t>
    </rPh>
    <phoneticPr fontId="3"/>
  </si>
  <si>
    <t>・共通変数に保持されている数値の性別を文字に変換して出力する。</t>
    <rPh sb="1" eb="5">
      <t>キョウツウヘンスウ</t>
    </rPh>
    <rPh sb="6" eb="8">
      <t>ホジ</t>
    </rPh>
    <rPh sb="13" eb="15">
      <t>スウチ</t>
    </rPh>
    <rPh sb="16" eb="18">
      <t>セイベツ</t>
    </rPh>
    <rPh sb="19" eb="21">
      <t>モジ</t>
    </rPh>
    <rPh sb="22" eb="24">
      <t>ヘンカン</t>
    </rPh>
    <rPh sb="26" eb="28">
      <t>シュツリョク</t>
    </rPh>
    <phoneticPr fontId="3"/>
  </si>
  <si>
    <t>4-3-4-1)性別文字変換メソッド</t>
    <rPh sb="8" eb="10">
      <t>セイベツ</t>
    </rPh>
    <rPh sb="10" eb="12">
      <t>モジ</t>
    </rPh>
    <rPh sb="12" eb="14">
      <t>ヘンカン</t>
    </rPh>
    <phoneticPr fontId="3"/>
  </si>
  <si>
    <t>4-3-4-2)性別を文字化した値の出力</t>
    <rPh sb="11" eb="13">
      <t>モジ</t>
    </rPh>
    <rPh sb="13" eb="14">
      <t>カ</t>
    </rPh>
    <rPh sb="16" eb="17">
      <t>アタイ</t>
    </rPh>
    <rPh sb="18" eb="20">
      <t>シュツリョク</t>
    </rPh>
    <phoneticPr fontId="3"/>
  </si>
  <si>
    <t>　メソッド処理後、『4-3-4-2)性別を文字化した値の出力』の処理に移る。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</si>
  <si>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・メソッドの戻り値を、『一覧表示』の性別に表示する。</t>
    <rPh sb="6" eb="7">
      <t>モド</t>
    </rPh>
    <rPh sb="8" eb="9">
      <t>チ</t>
    </rPh>
    <rPh sb="12" eb="16">
      <t>イチランヒョウジ</t>
    </rPh>
    <rPh sb="18" eb="20">
      <t>セイベツ</t>
    </rPh>
    <rPh sb="21" eb="23">
      <t>ヒョウジ</t>
    </rPh>
    <phoneticPr fontId="3"/>
  </si>
  <si>
    <t>4-3-5)生年月日の出力</t>
    <rPh sb="6" eb="10">
      <t>セイネンガッピ</t>
    </rPh>
    <rPh sb="11" eb="13">
      <t>シュツリョク</t>
    </rPh>
    <phoneticPr fontId="3"/>
  </si>
  <si>
    <t>・共通変数に保持されている『誕生年』『誕生月』『誕生日』を表示する。</t>
    <rPh sb="1" eb="5">
      <t>キョウツウヘンスウ</t>
    </rPh>
    <rPh sb="6" eb="8">
      <t>ホジ</t>
    </rPh>
    <rPh sb="14" eb="17">
      <t>タンジョウネン</t>
    </rPh>
    <rPh sb="19" eb="21">
      <t>タンジョウ</t>
    </rPh>
    <rPh sb="21" eb="22">
      <t>ツキ</t>
    </rPh>
    <rPh sb="24" eb="27">
      <t>タンジョウビ</t>
    </rPh>
    <rPh sb="29" eb="31">
      <t>ヒョウジ</t>
    </rPh>
    <phoneticPr fontId="3"/>
  </si>
  <si>
    <t>・表示する時は、『誕生年/誕生月/誕生日』の形で表示する。</t>
    <rPh sb="1" eb="3">
      <t>ヒョウジ</t>
    </rPh>
    <rPh sb="5" eb="6">
      <t>トキ</t>
    </rPh>
    <rPh sb="9" eb="12">
      <t>タンジョウネン</t>
    </rPh>
    <rPh sb="13" eb="16">
      <t>タンジョウツキ</t>
    </rPh>
    <rPh sb="17" eb="19">
      <t>タンジョウ</t>
    </rPh>
    <rPh sb="19" eb="20">
      <t>ビ</t>
    </rPh>
    <rPh sb="22" eb="23">
      <t>カタチ</t>
    </rPh>
    <rPh sb="24" eb="26">
      <t>ヒョウジ</t>
    </rPh>
    <phoneticPr fontId="3"/>
  </si>
  <si>
    <t>4-3-6)登録者の出力</t>
    <rPh sb="6" eb="9">
      <t>トウロクシャ</t>
    </rPh>
    <rPh sb="10" eb="12">
      <t>シュツリョク</t>
    </rPh>
    <phoneticPr fontId="3"/>
  </si>
  <si>
    <t>・共通変数に保持されている『登録者』を表示する。</t>
    <rPh sb="14" eb="17">
      <t>トウロクシャ</t>
    </rPh>
    <phoneticPr fontId="3"/>
  </si>
  <si>
    <t>4-4)編集画面ボタンの押下状態変更</t>
    <rPh sb="4" eb="6">
      <t>ヘンシュウ</t>
    </rPh>
    <rPh sb="6" eb="8">
      <t>ガメン</t>
    </rPh>
    <rPh sb="12" eb="14">
      <t>オウカ</t>
    </rPh>
    <rPh sb="14" eb="16">
      <t>ジョウタイ</t>
    </rPh>
    <rPh sb="16" eb="18">
      <t>ヘンコウ</t>
    </rPh>
    <phoneticPr fontId="3"/>
  </si>
  <si>
    <t>・編集画面ボタンの各ボタンを押下可能の状態に変更する。</t>
    <rPh sb="1" eb="3">
      <t>ヘンシュウ</t>
    </rPh>
    <rPh sb="3" eb="5">
      <t>ガメン</t>
    </rPh>
    <rPh sb="9" eb="10">
      <t>カク</t>
    </rPh>
    <rPh sb="14" eb="16">
      <t>オウカ</t>
    </rPh>
    <rPh sb="16" eb="18">
      <t>カノウ</t>
    </rPh>
    <rPh sb="19" eb="21">
      <t>ジョウタイ</t>
    </rPh>
    <rPh sb="22" eb="24">
      <t>ヘンコウ</t>
    </rPh>
    <phoneticPr fontId="3"/>
  </si>
  <si>
    <t>5). 会員情報更新ボタンの押下</t>
    <rPh sb="4" eb="10">
      <t>カイインジョウホウコウシン</t>
    </rPh>
    <rPh sb="14" eb="16">
      <t>オウカ</t>
    </rPh>
    <phoneticPr fontId="3"/>
  </si>
  <si>
    <t>5-1)選択のチェック</t>
    <rPh sb="4" eb="6">
      <t>センタク</t>
    </rPh>
    <phoneticPr fontId="3"/>
  </si>
  <si>
    <t>選択チェックエラーメッセージ：『メッセージ表  -  E:エラー表記  -  E09』参照</t>
    <rPh sb="0" eb="2">
      <t>センタク</t>
    </rPh>
    <rPh sb="43" eb="45">
      <t>サンショウ</t>
    </rPh>
    <phoneticPr fontId="3"/>
  </si>
  <si>
    <r>
      <t>5-1-1)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『5-2)選択データのID保持』の処理を行う。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</si>
  <si>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t>5-2)選択データのID保持</t>
    <phoneticPr fontId="3"/>
  </si>
  <si>
    <t>選択チェックをしているデータの顧客IDを共通変数に保持する。</t>
    <rPh sb="0" eb="2">
      <t>センタク</t>
    </rPh>
    <rPh sb="15" eb="17">
      <t>コキャク</t>
    </rPh>
    <rPh sb="20" eb="24">
      <t>キョウツウヘンスウ</t>
    </rPh>
    <rPh sb="25" eb="27">
      <t>ホジ</t>
    </rPh>
    <phoneticPr fontId="3"/>
  </si>
  <si>
    <t>5-3)顧客情報更新画面の遷移</t>
    <rPh sb="4" eb="8">
      <t>コキャクジョウホウ</t>
    </rPh>
    <rPh sb="8" eb="12">
      <t>コウシンガメン</t>
    </rPh>
    <rPh sb="13" eb="15">
      <t>センイ</t>
    </rPh>
    <phoneticPr fontId="3"/>
  </si>
  <si>
    <t>・一覧表示のデータは選択チェック以外は編集できない状態にする。</t>
    <rPh sb="1" eb="5">
      <t>イチランヒョウジ</t>
    </rPh>
    <rPh sb="10" eb="12">
      <t>センタク</t>
    </rPh>
    <rPh sb="16" eb="18">
      <t>イガイ</t>
    </rPh>
    <rPh sb="19" eb="21">
      <t>ヘンシュウ</t>
    </rPh>
    <rPh sb="25" eb="27">
      <t>ジョウタイ</t>
    </rPh>
    <phoneticPr fontId="3"/>
  </si>
  <si>
    <t>『顧客情報更新画面』を表示する。</t>
    <rPh sb="1" eb="9">
      <t>コキャクジョウホウコウシンガメン</t>
    </rPh>
    <rPh sb="11" eb="13">
      <t>ヒョウジ</t>
    </rPh>
    <phoneticPr fontId="3"/>
  </si>
  <si>
    <t>6). 会員情報消去ボタンの押下</t>
    <rPh sb="4" eb="6">
      <t>カイイン</t>
    </rPh>
    <rPh sb="6" eb="8">
      <t>ジョウホウ</t>
    </rPh>
    <rPh sb="8" eb="10">
      <t>ショウキョ</t>
    </rPh>
    <rPh sb="14" eb="16">
      <t>オウカ</t>
    </rPh>
    <phoneticPr fontId="3"/>
  </si>
  <si>
    <t>6-1)選択のチェック</t>
    <rPh sb="4" eb="6">
      <t>センタク</t>
    </rPh>
    <phoneticPr fontId="3"/>
  </si>
  <si>
    <t>6-2)選択データのID保持</t>
    <phoneticPr fontId="3"/>
  </si>
  <si>
    <r>
      <t>6-1-1)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『6-2)選択データのID保持』の処理を行う。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</si>
  <si>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r>
      <t>5-1-2)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</si>
  <si>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r>
      <t>6-1-2)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</si>
  <si>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t>6-3)顧客情報消去画面の遷移</t>
    <rPh sb="4" eb="8">
      <t>コキャクジョウホウ</t>
    </rPh>
    <rPh sb="8" eb="10">
      <t>ショウキョ</t>
    </rPh>
    <rPh sb="10" eb="12">
      <t>ガメン</t>
    </rPh>
    <rPh sb="13" eb="15">
      <t>センイ</t>
    </rPh>
    <phoneticPr fontId="3"/>
  </si>
  <si>
    <t>『顧客情報消去画面』を表示する。</t>
    <rPh sb="1" eb="3">
      <t>コキャク</t>
    </rPh>
    <rPh sb="3" eb="5">
      <t>ジョウホウ</t>
    </rPh>
    <rPh sb="5" eb="7">
      <t>ショウキョ</t>
    </rPh>
    <rPh sb="7" eb="9">
      <t>ガメン</t>
    </rPh>
    <rPh sb="11" eb="13">
      <t>ヒョウジ</t>
    </rPh>
    <phoneticPr fontId="3"/>
  </si>
  <si>
    <t>登録者 - 登録者に記載されたIDの『氏名(苗字) 氏名(名前)』を返す。</t>
    <rPh sb="0" eb="3">
      <t>トウロクシャ</t>
    </rPh>
    <rPh sb="6" eb="9">
      <t>トウロクシャ</t>
    </rPh>
    <rPh sb="10" eb="12">
      <t>キサイ</t>
    </rPh>
    <rPh sb="19" eb="21">
      <t>シメイ</t>
    </rPh>
    <rPh sb="22" eb="24">
      <t>ミョウジ</t>
    </rPh>
    <rPh sb="26" eb="28">
      <t>シメイ</t>
    </rPh>
    <rPh sb="29" eb="31">
      <t>ナマエ</t>
    </rPh>
    <rPh sb="34" eb="35">
      <t>カエ</t>
    </rPh>
    <phoneticPr fontId="3"/>
  </si>
  <si>
    <t>処理詳細</t>
    <rPh sb="0" eb="4">
      <t>ショリショウサイ</t>
    </rPh>
    <phoneticPr fontId="3"/>
  </si>
  <si>
    <t>データ取得SQL文に必要な情報が抜けていたため記述。</t>
    <rPh sb="3" eb="5">
      <t>シュトク</t>
    </rPh>
    <rPh sb="8" eb="9">
      <t>ブン</t>
    </rPh>
    <rPh sb="10" eb="12">
      <t>ヒツヨウ</t>
    </rPh>
    <rPh sb="13" eb="15">
      <t>ジョウホウ</t>
    </rPh>
    <rPh sb="16" eb="17">
      <t>ヌ</t>
    </rPh>
    <rPh sb="23" eb="25">
      <t>キジュツ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</si>
</sst>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176" fontId="11" fillId="0" borderId="0"/>
  </cellStyleXfs>
  <cellXfs count="19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6" borderId="25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1" fillId="4" borderId="14" xfId="0" applyFont="1" applyFill="1" applyBorder="1" applyAlignment="1">
      <alignment horizontal="center" vertical="center"/>
    </xf>
    <xf numFmtId="0" fontId="9" fillId="2" borderId="0" xfId="0" applyFont="1" applyFill="1"/>
    <xf numFmtId="0" fontId="17" fillId="4" borderId="0" xfId="0" applyFont="1" applyFill="1" applyAlignment="1">
      <alignment vertical="center"/>
    </xf>
    <xf numFmtId="176" fontId="11" fillId="7" borderId="0" xfId="2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176" fontId="19" fillId="7" borderId="0" xfId="2" applyFont="1" applyFill="1" applyAlignment="1">
      <alignment vertical="center"/>
    </xf>
    <xf numFmtId="0" fontId="20" fillId="4" borderId="0" xfId="0" applyFont="1" applyFill="1" applyAlignment="1">
      <alignment vertical="top"/>
    </xf>
    <xf numFmtId="0" fontId="9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1" fillId="4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6" borderId="24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8" fillId="2" borderId="9" xfId="0" applyFont="1" applyFill="1" applyBorder="1"/>
    <xf numFmtId="0" fontId="1" fillId="2" borderId="9" xfId="0" applyFont="1" applyFill="1" applyBorder="1"/>
    <xf numFmtId="0" fontId="8" fillId="2" borderId="12" xfId="0" applyFont="1" applyFill="1" applyBorder="1"/>
    <xf numFmtId="0" fontId="8" fillId="2" borderId="11" xfId="0" applyFont="1" applyFill="1" applyBorder="1"/>
    <xf numFmtId="56" fontId="1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6" fillId="2" borderId="9" xfId="0" applyFont="1" applyFill="1" applyBorder="1"/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</cellXfs>
  <cellStyles count="3">
    <cellStyle name="標準" xfId="0" builtinId="0"/>
    <cellStyle name="標準 2" xfId="1" xr:uid="{8F092EF3-E7D9-4984-B01D-083DA202336E}"/>
    <cellStyle name="標準_生産計画ED書" xfId="2" xr:uid="{610F9F7D-13E4-4AEF-A8E0-F905E2DC2B4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27DE815-B78C-4DE1-A902-6BF4EC6C43B5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161926</xdr:colOff>
      <xdr:row>8</xdr:row>
      <xdr:rowOff>76201</xdr:rowOff>
    </xdr:from>
    <xdr:to>
      <xdr:col>36</xdr:col>
      <xdr:colOff>200025</xdr:colOff>
      <xdr:row>18</xdr:row>
      <xdr:rowOff>123825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E8636D66-2EFC-48F9-BF51-4026B802E16A}"/>
            </a:ext>
          </a:extLst>
        </xdr:cNvPr>
        <xdr:cNvGrpSpPr/>
      </xdr:nvGrpSpPr>
      <xdr:grpSpPr>
        <a:xfrm>
          <a:off x="2152651" y="1752601"/>
          <a:ext cx="5095874" cy="2143124"/>
          <a:chOff x="2152651" y="1752601"/>
          <a:chExt cx="5095874" cy="2143124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571DD5D-DDD0-496F-BCF7-21B6DBC23C73}"/>
              </a:ext>
            </a:extLst>
          </xdr:cNvPr>
          <xdr:cNvSpPr/>
        </xdr:nvSpPr>
        <xdr:spPr>
          <a:xfrm>
            <a:off x="2152651" y="175260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9A7C630-E0DE-47E7-B2F4-78A16D7CC09F}"/>
              </a:ext>
            </a:extLst>
          </xdr:cNvPr>
          <xdr:cNvSpPr txBox="1"/>
        </xdr:nvSpPr>
        <xdr:spPr>
          <a:xfrm>
            <a:off x="2353318" y="191452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55F266D-D10C-4B30-92C6-18EF5DA4EABB}"/>
              </a:ext>
            </a:extLst>
          </xdr:cNvPr>
          <xdr:cNvSpPr/>
        </xdr:nvSpPr>
        <xdr:spPr>
          <a:xfrm>
            <a:off x="3105150" y="196214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1B3EBE86-8C5B-4565-84DB-DC6B05FA448C}"/>
              </a:ext>
            </a:extLst>
          </xdr:cNvPr>
          <xdr:cNvSpPr txBox="1"/>
        </xdr:nvSpPr>
        <xdr:spPr>
          <a:xfrm>
            <a:off x="2200276" y="213360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E425DACC-EAC2-45C2-BC58-82C36A3F269A}"/>
              </a:ext>
            </a:extLst>
          </xdr:cNvPr>
          <xdr:cNvSpPr txBox="1"/>
        </xdr:nvSpPr>
        <xdr:spPr>
          <a:xfrm>
            <a:off x="2181225" y="256671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B26A767-9313-4A84-97E7-E6A80C5FD5EB}"/>
              </a:ext>
            </a:extLst>
          </xdr:cNvPr>
          <xdr:cNvSpPr/>
        </xdr:nvSpPr>
        <xdr:spPr>
          <a:xfrm>
            <a:off x="3100441" y="21740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2162AB0-09E5-4B07-8AF7-D82297D0EAE4}"/>
              </a:ext>
            </a:extLst>
          </xdr:cNvPr>
          <xdr:cNvSpPr txBox="1"/>
        </xdr:nvSpPr>
        <xdr:spPr>
          <a:xfrm>
            <a:off x="2186257" y="234550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01FF1F9-E2F8-4219-A028-BF54CEE057FD}"/>
              </a:ext>
            </a:extLst>
          </xdr:cNvPr>
          <xdr:cNvSpPr txBox="1"/>
        </xdr:nvSpPr>
        <xdr:spPr>
          <a:xfrm>
            <a:off x="2176731" y="278814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7C0D5534-42C1-41BF-B3D3-9CA5ED9FFC94}"/>
              </a:ext>
            </a:extLst>
          </xdr:cNvPr>
          <xdr:cNvSpPr/>
        </xdr:nvSpPr>
        <xdr:spPr>
          <a:xfrm>
            <a:off x="3105472" y="239548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2FAB8DD-4FC2-43F6-9F7A-977F8BB8EE7B}"/>
              </a:ext>
            </a:extLst>
          </xdr:cNvPr>
          <xdr:cNvSpPr/>
        </xdr:nvSpPr>
        <xdr:spPr>
          <a:xfrm>
            <a:off x="3105150" y="26193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B3AEE1A-A102-4C5F-A321-C769670CEC6E}"/>
              </a:ext>
            </a:extLst>
          </xdr:cNvPr>
          <xdr:cNvSpPr/>
        </xdr:nvSpPr>
        <xdr:spPr>
          <a:xfrm>
            <a:off x="3105150" y="28479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3A5F0537-73FF-459C-AEFD-17739ADF4D58}"/>
              </a:ext>
            </a:extLst>
          </xdr:cNvPr>
          <xdr:cNvSpPr/>
        </xdr:nvSpPr>
        <xdr:spPr>
          <a:xfrm>
            <a:off x="5518616" y="196568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5FA52FEF-02AA-4868-8C12-E24F2B8035D4}"/>
              </a:ext>
            </a:extLst>
          </xdr:cNvPr>
          <xdr:cNvSpPr/>
        </xdr:nvSpPr>
        <xdr:spPr>
          <a:xfrm>
            <a:off x="5513155" y="271815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0DCE317-A774-4D7D-9B29-609E9BD2CF49}"/>
              </a:ext>
            </a:extLst>
          </xdr:cNvPr>
          <xdr:cNvSpPr txBox="1"/>
        </xdr:nvSpPr>
        <xdr:spPr>
          <a:xfrm>
            <a:off x="4619625" y="193357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DCAB7DF-EDB9-47F0-ABF3-0375DC811228}"/>
              </a:ext>
            </a:extLst>
          </xdr:cNvPr>
          <xdr:cNvSpPr txBox="1"/>
        </xdr:nvSpPr>
        <xdr:spPr>
          <a:xfrm>
            <a:off x="5957405" y="193710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6716DD8-8C74-416A-B392-B5D9B3B6B7F4}"/>
              </a:ext>
            </a:extLst>
          </xdr:cNvPr>
          <xdr:cNvSpPr/>
        </xdr:nvSpPr>
        <xdr:spPr>
          <a:xfrm>
            <a:off x="5753421" y="218475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C321FEC1-F42D-4856-807E-2331FAACB18A}"/>
              </a:ext>
            </a:extLst>
          </xdr:cNvPr>
          <xdr:cNvSpPr txBox="1"/>
        </xdr:nvSpPr>
        <xdr:spPr>
          <a:xfrm>
            <a:off x="5957941" y="217405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A2321B2E-DDFA-4E17-AF29-2D456E015ECE}"/>
              </a:ext>
            </a:extLst>
          </xdr:cNvPr>
          <xdr:cNvSpPr txBox="1"/>
        </xdr:nvSpPr>
        <xdr:spPr>
          <a:xfrm>
            <a:off x="5969179" y="239313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C94846EB-8195-43F1-911E-B2456E9A7CB1}"/>
              </a:ext>
            </a:extLst>
          </xdr:cNvPr>
          <xdr:cNvSpPr txBox="1"/>
        </xdr:nvSpPr>
        <xdr:spPr>
          <a:xfrm>
            <a:off x="5031554" y="270745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935A1A1C-4BA8-41D9-9AC6-75715D7E3A28}"/>
              </a:ext>
            </a:extLst>
          </xdr:cNvPr>
          <xdr:cNvSpPr/>
        </xdr:nvSpPr>
        <xdr:spPr>
          <a:xfrm>
            <a:off x="5753100" y="240982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9935C70C-FB22-4527-B619-B2CCB3B9E01A}"/>
              </a:ext>
            </a:extLst>
          </xdr:cNvPr>
          <xdr:cNvSpPr txBox="1"/>
        </xdr:nvSpPr>
        <xdr:spPr>
          <a:xfrm>
            <a:off x="2790825" y="318135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6029B1CA-305D-4DD3-8A91-8FB0A8E738DF}"/>
              </a:ext>
            </a:extLst>
          </xdr:cNvPr>
          <xdr:cNvSpPr/>
        </xdr:nvSpPr>
        <xdr:spPr>
          <a:xfrm>
            <a:off x="5562601" y="346709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860190F0-6EF8-40A7-B293-883AECC8ABA4}"/>
              </a:ext>
            </a:extLst>
          </xdr:cNvPr>
          <xdr:cNvSpPr/>
        </xdr:nvSpPr>
        <xdr:spPr>
          <a:xfrm>
            <a:off x="6419850" y="346710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8AE4F3E-BA58-499F-8E24-295F2B31CEB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10</xdr:col>
      <xdr:colOff>95250</xdr:colOff>
      <xdr:row>16</xdr:row>
      <xdr:rowOff>95250</xdr:rowOff>
    </xdr:from>
    <xdr:to>
      <xdr:col>18</xdr:col>
      <xdr:colOff>122627</xdr:colOff>
      <xdr:row>17</xdr:row>
      <xdr:rowOff>144745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3EE7756B-399A-470C-84B2-80093AF43CA1}"/>
            </a:ext>
          </a:extLst>
        </xdr:cNvPr>
        <xdr:cNvSpPr txBox="1"/>
      </xdr:nvSpPr>
      <xdr:spPr>
        <a:xfrm>
          <a:off x="2085975" y="34480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142875</xdr:colOff>
      <xdr:row>20</xdr:row>
      <xdr:rowOff>76201</xdr:rowOff>
    </xdr:from>
    <xdr:to>
      <xdr:col>16</xdr:col>
      <xdr:colOff>0</xdr:colOff>
      <xdr:row>22</xdr:row>
      <xdr:rowOff>123825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26DBC84-07D0-454E-A9B1-EDD426ABC958}"/>
            </a:ext>
          </a:extLst>
        </xdr:cNvPr>
        <xdr:cNvSpPr/>
      </xdr:nvSpPr>
      <xdr:spPr>
        <a:xfrm>
          <a:off x="2133600" y="4267201"/>
          <a:ext cx="1000125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更新画面</a:t>
          </a:r>
        </a:p>
      </xdr:txBody>
    </xdr:sp>
    <xdr:clientData/>
  </xdr:twoCellAnchor>
  <xdr:twoCellAnchor>
    <xdr:from>
      <xdr:col>16</xdr:col>
      <xdr:colOff>38100</xdr:colOff>
      <xdr:row>20</xdr:row>
      <xdr:rowOff>76202</xdr:rowOff>
    </xdr:from>
    <xdr:to>
      <xdr:col>21</xdr:col>
      <xdr:colOff>95250</xdr:colOff>
      <xdr:row>22</xdr:row>
      <xdr:rowOff>123826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8D59BF0-D52F-4A68-91F5-5C7FC4F9CF09}"/>
            </a:ext>
          </a:extLst>
        </xdr:cNvPr>
        <xdr:cNvSpPr/>
      </xdr:nvSpPr>
      <xdr:spPr>
        <a:xfrm>
          <a:off x="3171825" y="4267202"/>
          <a:ext cx="1009650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消去画面</a:t>
          </a:r>
        </a:p>
      </xdr:txBody>
    </xdr:sp>
    <xdr:clientData/>
  </xdr:twoCellAnchor>
  <xdr:twoCellAnchor>
    <xdr:from>
      <xdr:col>10</xdr:col>
      <xdr:colOff>66674</xdr:colOff>
      <xdr:row>22</xdr:row>
      <xdr:rowOff>180975</xdr:rowOff>
    </xdr:from>
    <xdr:to>
      <xdr:col>34</xdr:col>
      <xdr:colOff>19049</xdr:colOff>
      <xdr:row>23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647490C-2667-4315-9EFF-FFD1CA2D2F71}"/>
            </a:ext>
          </a:extLst>
        </xdr:cNvPr>
        <xdr:cNvSpPr txBox="1"/>
      </xdr:nvSpPr>
      <xdr:spPr>
        <a:xfrm>
          <a:off x="2057399" y="4791075"/>
          <a:ext cx="46005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一覧表示の選択に一つだけチェックした後、表示画面ボタンを押してください。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76200</xdr:colOff>
      <xdr:row>24</xdr:row>
      <xdr:rowOff>133350</xdr:rowOff>
    </xdr:from>
    <xdr:to>
      <xdr:col>28</xdr:col>
      <xdr:colOff>152400</xdr:colOff>
      <xdr:row>25</xdr:row>
      <xdr:rowOff>123825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425C48A-727F-46A7-AF4C-A5DB2C6FC734}"/>
            </a:ext>
          </a:extLst>
        </xdr:cNvPr>
        <xdr:cNvSpPr txBox="1"/>
      </xdr:nvSpPr>
      <xdr:spPr>
        <a:xfrm>
          <a:off x="2066925" y="5162550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26</xdr:row>
      <xdr:rowOff>0</xdr:rowOff>
    </xdr:from>
    <xdr:to>
      <xdr:col>43</xdr:col>
      <xdr:colOff>123826</xdr:colOff>
      <xdr:row>36</xdr:row>
      <xdr:rowOff>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1B8C6811-C808-49FB-934E-AAB9C8C4856B}"/>
            </a:ext>
          </a:extLst>
        </xdr:cNvPr>
        <xdr:cNvGrpSpPr/>
      </xdr:nvGrpSpPr>
      <xdr:grpSpPr>
        <a:xfrm>
          <a:off x="2133599" y="5448300"/>
          <a:ext cx="6410327" cy="2095500"/>
          <a:chOff x="2152649" y="5038725"/>
          <a:chExt cx="6410327" cy="2095500"/>
        </a:xfrm>
      </xdr:grpSpPr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11DBEE66-69B7-4A2D-A7F8-0F6DA62D4EC7}"/>
              </a:ext>
            </a:extLst>
          </xdr:cNvPr>
          <xdr:cNvSpPr/>
        </xdr:nvSpPr>
        <xdr:spPr>
          <a:xfrm>
            <a:off x="2152650" y="5038725"/>
            <a:ext cx="6410326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5" name="グループ化 34">
            <a:extLst>
              <a:ext uri="{FF2B5EF4-FFF2-40B4-BE49-F238E27FC236}">
                <a16:creationId xmlns:a16="http://schemas.microsoft.com/office/drawing/2014/main" id="{0205C063-B9CE-455A-A480-36ABFDB1FC89}"/>
              </a:ext>
            </a:extLst>
          </xdr:cNvPr>
          <xdr:cNvGrpSpPr/>
        </xdr:nvGrpSpPr>
        <xdr:grpSpPr>
          <a:xfrm>
            <a:off x="2152649" y="5038725"/>
            <a:ext cx="6410325" cy="419101"/>
            <a:chOff x="2152649" y="5038725"/>
            <a:chExt cx="6410325" cy="419101"/>
          </a:xfrm>
        </xdr:grpSpPr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697B8B79-A68D-4000-B4EC-F2FBCBC96043}"/>
                </a:ext>
              </a:extLst>
            </xdr:cNvPr>
            <xdr:cNvSpPr/>
          </xdr:nvSpPr>
          <xdr:spPr>
            <a:xfrm>
              <a:off x="2619375" y="5038726"/>
              <a:ext cx="97155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ID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00F5C53-76DF-4E25-BB8E-116C5F3BC1DE}"/>
                </a:ext>
              </a:extLst>
            </xdr:cNvPr>
            <xdr:cNvSpPr/>
          </xdr:nvSpPr>
          <xdr:spPr>
            <a:xfrm>
              <a:off x="3590925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氏名</a:t>
              </a:r>
            </a:p>
          </xdr:txBody>
        </xdr:sp>
        <xdr:sp macro="" textlink="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2440160F-5DAE-4ACA-BA09-B5A80C62A72A}"/>
                </a:ext>
              </a:extLst>
            </xdr:cNvPr>
            <xdr:cNvSpPr/>
          </xdr:nvSpPr>
          <xdr:spPr>
            <a:xfrm>
              <a:off x="5305424" y="5038725"/>
              <a:ext cx="600076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性別</a:t>
              </a: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5961BAB9-2C5D-4D34-B20B-EE97AD76EB09}"/>
                </a:ext>
              </a:extLst>
            </xdr:cNvPr>
            <xdr:cNvSpPr/>
          </xdr:nvSpPr>
          <xdr:spPr>
            <a:xfrm>
              <a:off x="5905500" y="5038725"/>
              <a:ext cx="94297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生年月日</a:t>
              </a:r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8AEFFF46-8AF8-460B-83DD-7D64C4B04712}"/>
                </a:ext>
              </a:extLst>
            </xdr:cNvPr>
            <xdr:cNvSpPr/>
          </xdr:nvSpPr>
          <xdr:spPr>
            <a:xfrm>
              <a:off x="2152649" y="5038725"/>
              <a:ext cx="46672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選択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829C79FA-C6BA-4967-B19A-9122DA7AE159}"/>
                </a:ext>
              </a:extLst>
            </xdr:cNvPr>
            <xdr:cNvSpPr/>
          </xdr:nvSpPr>
          <xdr:spPr>
            <a:xfrm>
              <a:off x="6848474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登録者</a:t>
              </a:r>
            </a:p>
          </xdr:txBody>
        </xdr:sp>
      </xdr:grpSp>
      <xdr:grpSp>
        <xdr:nvGrpSpPr>
          <xdr:cNvPr id="36" name="グループ化 35">
            <a:extLst>
              <a:ext uri="{FF2B5EF4-FFF2-40B4-BE49-F238E27FC236}">
                <a16:creationId xmlns:a16="http://schemas.microsoft.com/office/drawing/2014/main" id="{00740F5F-419D-483A-B142-1A6765A1BA0C}"/>
              </a:ext>
            </a:extLst>
          </xdr:cNvPr>
          <xdr:cNvGrpSpPr/>
        </xdr:nvGrpSpPr>
        <xdr:grpSpPr>
          <a:xfrm>
            <a:off x="2152649" y="5457825"/>
            <a:ext cx="6410326" cy="266700"/>
            <a:chOff x="2152649" y="5457825"/>
            <a:chExt cx="6410326" cy="266700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3865857F-F76D-4131-93FC-90E2F0885F38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776FA7F3-2094-4FA4-99CD-3356C2A6C0B6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system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3E82D3F1-E6C5-42C6-86B8-8250391BF405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F849C056-6D0C-4F1F-94FB-282570B84ABC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その他</a:t>
              </a:r>
            </a:p>
          </xdr:txBody>
        </xdr:sp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F330872E-ED86-4EB2-A4A6-5C1166159D07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2021/11/29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C49D046D-94D2-46D9-88D1-2D431ADE7C7B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5DE6DE6B-6ED6-4B03-9BE0-F5A2ED38A982}"/>
              </a:ext>
            </a:extLst>
          </xdr:cNvPr>
          <xdr:cNvGrpSpPr/>
        </xdr:nvGrpSpPr>
        <xdr:grpSpPr>
          <a:xfrm>
            <a:off x="2152650" y="5724525"/>
            <a:ext cx="6410326" cy="266700"/>
            <a:chOff x="2152649" y="5457825"/>
            <a:chExt cx="6410326" cy="266700"/>
          </a:xfrm>
        </xdr:grpSpPr>
        <xdr:sp macro="" textlink="">
          <xdr:nvSpPr>
            <xdr:cNvPr id="38" name="正方形/長方形 37">
              <a:extLst>
                <a:ext uri="{FF2B5EF4-FFF2-40B4-BE49-F238E27FC236}">
                  <a16:creationId xmlns:a16="http://schemas.microsoft.com/office/drawing/2014/main" id="{0740B7E9-A8AB-4452-8684-05F687F05C4D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4E8DA022-ABE2-46CA-A1A2-19F499C826E3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man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5257014D-4594-4F82-BCE0-441A9EDED38D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システム 男太郎</a:t>
              </a: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D63E510E-6125-4232-A90C-3228ACB748A1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男</a:t>
              </a:r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F9EDBE1D-C0B6-478F-B627-435EE1D7DB73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2021/04/01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9378876B-045D-4D9A-9110-595AE5B78C96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19</xdr:row>
      <xdr:rowOff>28575</xdr:rowOff>
    </xdr:from>
    <xdr:to>
      <xdr:col>28</xdr:col>
      <xdr:colOff>123825</xdr:colOff>
      <xdr:row>20</xdr:row>
      <xdr:rowOff>19050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3EB7A51F-4033-4C81-AC8F-ACE215099247}"/>
            </a:ext>
          </a:extLst>
        </xdr:cNvPr>
        <xdr:cNvSpPr txBox="1"/>
      </xdr:nvSpPr>
      <xdr:spPr>
        <a:xfrm>
          <a:off x="2038350" y="4010025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編集画面ボタン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85725</xdr:colOff>
      <xdr:row>7</xdr:row>
      <xdr:rowOff>28575</xdr:rowOff>
    </xdr:from>
    <xdr:to>
      <xdr:col>18</xdr:col>
      <xdr:colOff>152400</xdr:colOff>
      <xdr:row>7</xdr:row>
      <xdr:rowOff>200025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7E8AE94-BE3B-40E9-BE5D-7E1CE05BEAAE}"/>
            </a:ext>
          </a:extLst>
        </xdr:cNvPr>
        <xdr:cNvSpPr txBox="1"/>
      </xdr:nvSpPr>
      <xdr:spPr>
        <a:xfrm>
          <a:off x="2076450" y="1495425"/>
          <a:ext cx="1590675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検索情報の記述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/>
  </sheetViews>
  <sheetFormatPr defaultColWidth="2.25" defaultRowHeight="13.5" x14ac:dyDescent="0.15"/>
  <cols>
    <col min="1" max="16384" width="2.25" style="8"/>
  </cols>
  <sheetData>
    <row r="1" spans="1:34" x14ac:dyDescent="0.1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63"/>
      <c r="AD1" s="63"/>
      <c r="AE1" s="63"/>
      <c r="AF1" s="63"/>
      <c r="AG1" s="63"/>
      <c r="AH1" s="63"/>
    </row>
    <row r="2" spans="1:34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3"/>
      <c r="AD2" s="63"/>
      <c r="AE2" s="63"/>
      <c r="AF2" s="63"/>
      <c r="AG2" s="63"/>
      <c r="AH2" s="63"/>
    </row>
    <row r="3" spans="1:34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3"/>
      <c r="AD3" s="63"/>
      <c r="AE3" s="63"/>
      <c r="AF3" s="63"/>
      <c r="AG3" s="63"/>
      <c r="AH3" s="63"/>
    </row>
    <row r="4" spans="1:34" x14ac:dyDescent="0.1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3"/>
      <c r="AC4" s="63"/>
      <c r="AD4" s="63"/>
      <c r="AE4" s="63"/>
      <c r="AF4" s="63"/>
      <c r="AG4" s="63"/>
      <c r="AH4" s="63"/>
    </row>
    <row r="5" spans="1:34" x14ac:dyDescent="0.1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3"/>
      <c r="AC5" s="63"/>
      <c r="AD5" s="63"/>
      <c r="AE5" s="63"/>
      <c r="AF5" s="63"/>
      <c r="AG5" s="63"/>
      <c r="AH5" s="63"/>
    </row>
    <row r="6" spans="1:34" x14ac:dyDescent="0.1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  <c r="AC6" s="63"/>
      <c r="AD6" s="63"/>
      <c r="AE6" s="63"/>
      <c r="AF6" s="63"/>
      <c r="AG6" s="63"/>
      <c r="AH6" s="63"/>
    </row>
    <row r="7" spans="1:34" x14ac:dyDescent="0.1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  <c r="AC7" s="63"/>
      <c r="AD7" s="63"/>
      <c r="AE7" s="63"/>
      <c r="AF7" s="63"/>
      <c r="AG7" s="63"/>
      <c r="AH7" s="63"/>
    </row>
    <row r="8" spans="1:34" x14ac:dyDescent="0.1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3"/>
      <c r="AC8" s="63"/>
      <c r="AD8" s="63"/>
      <c r="AE8" s="63"/>
      <c r="AF8" s="63"/>
      <c r="AG8" s="63"/>
      <c r="AH8" s="63"/>
    </row>
    <row r="9" spans="1:34" x14ac:dyDescent="0.1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3"/>
      <c r="AC9" s="63"/>
      <c r="AD9" s="63"/>
      <c r="AE9" s="63"/>
      <c r="AF9" s="63"/>
      <c r="AG9" s="63"/>
      <c r="AH9" s="63"/>
    </row>
    <row r="10" spans="1:34" x14ac:dyDescent="0.15">
      <c r="A10" s="62"/>
      <c r="B10" s="62"/>
      <c r="C10" s="62"/>
      <c r="D10" s="62"/>
      <c r="E10" s="62"/>
      <c r="F10" s="62"/>
      <c r="G10" s="62"/>
      <c r="H10" s="84" t="s">
        <v>100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6"/>
      <c r="AB10" s="63"/>
      <c r="AC10" s="63"/>
      <c r="AD10" s="63"/>
      <c r="AE10" s="63"/>
      <c r="AF10" s="63"/>
      <c r="AG10" s="63"/>
      <c r="AH10" s="63"/>
    </row>
    <row r="11" spans="1:34" x14ac:dyDescent="0.15">
      <c r="A11" s="62"/>
      <c r="B11" s="62"/>
      <c r="C11" s="62"/>
      <c r="D11" s="62"/>
      <c r="E11" s="62"/>
      <c r="F11" s="62"/>
      <c r="G11" s="62"/>
      <c r="H11" s="87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9"/>
      <c r="AB11" s="63"/>
      <c r="AC11" s="63"/>
      <c r="AD11" s="63"/>
      <c r="AE11" s="63"/>
      <c r="AF11" s="63"/>
      <c r="AG11" s="63"/>
      <c r="AH11" s="63"/>
    </row>
    <row r="12" spans="1:34" x14ac:dyDescent="0.15">
      <c r="A12" s="62"/>
      <c r="B12" s="62"/>
      <c r="C12" s="62"/>
      <c r="D12" s="62"/>
      <c r="E12" s="62"/>
      <c r="F12" s="62"/>
      <c r="G12" s="62"/>
      <c r="H12" s="87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9"/>
      <c r="AB12" s="63"/>
      <c r="AC12" s="63"/>
      <c r="AD12" s="63"/>
      <c r="AE12" s="63"/>
      <c r="AF12" s="63"/>
      <c r="AG12" s="63"/>
      <c r="AH12" s="63"/>
    </row>
    <row r="13" spans="1:34" x14ac:dyDescent="0.15">
      <c r="A13" s="62"/>
      <c r="B13" s="62"/>
      <c r="C13" s="62"/>
      <c r="D13" s="62"/>
      <c r="E13" s="62"/>
      <c r="F13" s="62"/>
      <c r="G13" s="62"/>
      <c r="H13" s="87" t="s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9"/>
      <c r="AB13" s="63"/>
      <c r="AC13" s="63"/>
      <c r="AD13" s="63"/>
      <c r="AE13" s="63"/>
      <c r="AF13" s="63"/>
      <c r="AG13" s="63"/>
      <c r="AH13" s="63"/>
    </row>
    <row r="14" spans="1:34" x14ac:dyDescent="0.15">
      <c r="A14" s="62"/>
      <c r="B14" s="62"/>
      <c r="C14" s="62"/>
      <c r="D14" s="62"/>
      <c r="E14" s="62"/>
      <c r="F14" s="62"/>
      <c r="G14" s="62"/>
      <c r="H14" s="8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9"/>
      <c r="AB14" s="63"/>
      <c r="AC14" s="63"/>
      <c r="AD14" s="63"/>
      <c r="AE14" s="63"/>
      <c r="AF14" s="63"/>
      <c r="AG14" s="63"/>
      <c r="AH14" s="63"/>
    </row>
    <row r="15" spans="1:34" x14ac:dyDescent="0.15">
      <c r="A15" s="62"/>
      <c r="B15" s="62"/>
      <c r="C15" s="62"/>
      <c r="D15" s="62"/>
      <c r="E15" s="62"/>
      <c r="F15" s="62"/>
      <c r="G15" s="62"/>
      <c r="H15" s="90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2"/>
      <c r="AB15" s="63"/>
      <c r="AC15" s="63"/>
      <c r="AD15" s="63"/>
      <c r="AE15" s="63"/>
      <c r="AF15" s="63"/>
      <c r="AG15" s="63"/>
      <c r="AH15" s="63"/>
    </row>
    <row r="16" spans="1:34" x14ac:dyDescent="0.1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3"/>
      <c r="AC16" s="63"/>
      <c r="AD16" s="63"/>
      <c r="AE16" s="63"/>
      <c r="AF16" s="63"/>
      <c r="AG16" s="63"/>
      <c r="AH16" s="63"/>
    </row>
    <row r="17" spans="1:34" x14ac:dyDescent="0.1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3"/>
      <c r="AC17" s="63"/>
      <c r="AD17" s="63"/>
      <c r="AE17" s="63"/>
      <c r="AF17" s="63"/>
      <c r="AG17" s="63"/>
      <c r="AH17" s="63"/>
    </row>
    <row r="18" spans="1:34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  <c r="AC18" s="63"/>
      <c r="AD18" s="63"/>
      <c r="AE18" s="63"/>
      <c r="AF18" s="63"/>
      <c r="AG18" s="63"/>
      <c r="AH18" s="63"/>
    </row>
    <row r="19" spans="1:34" x14ac:dyDescent="0.1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3"/>
      <c r="AC19" s="63"/>
      <c r="AD19" s="63"/>
      <c r="AE19" s="63"/>
      <c r="AF19" s="63"/>
      <c r="AG19" s="63"/>
      <c r="AH19" s="63"/>
    </row>
    <row r="20" spans="1:34" x14ac:dyDescent="0.1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3"/>
      <c r="AC20" s="63"/>
      <c r="AD20" s="63"/>
      <c r="AE20" s="63"/>
      <c r="AF20" s="63"/>
      <c r="AG20" s="63"/>
      <c r="AH20" s="63"/>
    </row>
    <row r="21" spans="1:34" x14ac:dyDescent="0.1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3"/>
      <c r="AC21" s="63"/>
      <c r="AD21" s="63"/>
      <c r="AE21" s="63"/>
      <c r="AF21" s="63"/>
      <c r="AG21" s="63"/>
      <c r="AH21" s="63"/>
    </row>
    <row r="22" spans="1:34" x14ac:dyDescent="0.1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3"/>
      <c r="AC22" s="63"/>
      <c r="AD22" s="63"/>
      <c r="AE22" s="63"/>
      <c r="AF22" s="63"/>
      <c r="AG22" s="63"/>
      <c r="AH22" s="63"/>
    </row>
    <row r="23" spans="1:34" x14ac:dyDescent="0.15">
      <c r="A23" s="62"/>
      <c r="B23" s="62"/>
      <c r="C23" s="62"/>
      <c r="D23" s="62"/>
      <c r="E23" s="62"/>
      <c r="F23" s="62"/>
      <c r="G23" s="62"/>
      <c r="H23" s="62"/>
      <c r="I23" s="93" t="s">
        <v>1</v>
      </c>
      <c r="J23" s="94"/>
      <c r="K23" s="94"/>
      <c r="L23" s="94"/>
      <c r="M23" s="94"/>
      <c r="N23" s="95"/>
      <c r="O23" s="93" t="s">
        <v>2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5"/>
      <c r="AA23" s="62"/>
      <c r="AB23" s="63"/>
      <c r="AC23" s="63"/>
      <c r="AD23" s="63"/>
      <c r="AE23" s="63"/>
      <c r="AF23" s="63"/>
      <c r="AG23" s="63"/>
      <c r="AH23" s="63"/>
    </row>
    <row r="24" spans="1:34" x14ac:dyDescent="0.15">
      <c r="A24" s="62"/>
      <c r="B24" s="62"/>
      <c r="C24" s="62"/>
      <c r="D24" s="62"/>
      <c r="E24" s="62"/>
      <c r="F24" s="62"/>
      <c r="G24" s="62"/>
      <c r="H24" s="62"/>
      <c r="I24" s="96"/>
      <c r="J24" s="97"/>
      <c r="K24" s="97"/>
      <c r="L24" s="97"/>
      <c r="M24" s="97"/>
      <c r="N24" s="98"/>
      <c r="O24" s="96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8"/>
      <c r="AA24" s="62"/>
      <c r="AB24" s="63"/>
      <c r="AC24" s="63"/>
      <c r="AD24" s="63"/>
      <c r="AE24" s="63"/>
      <c r="AF24" s="63"/>
      <c r="AG24" s="63"/>
      <c r="AH24" s="63"/>
    </row>
    <row r="25" spans="1:34" x14ac:dyDescent="0.15">
      <c r="A25" s="62"/>
      <c r="B25" s="62"/>
      <c r="C25" s="62"/>
      <c r="D25" s="62"/>
      <c r="E25" s="62"/>
      <c r="F25" s="62"/>
      <c r="G25" s="62"/>
      <c r="H25" s="62"/>
      <c r="I25" s="93" t="s">
        <v>3</v>
      </c>
      <c r="J25" s="94"/>
      <c r="K25" s="94"/>
      <c r="L25" s="94"/>
      <c r="M25" s="94"/>
      <c r="N25" s="95"/>
      <c r="O25" s="93" t="s">
        <v>101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  <c r="AA25" s="62"/>
      <c r="AB25" s="63"/>
      <c r="AC25" s="63"/>
      <c r="AD25" s="63"/>
      <c r="AE25" s="63"/>
      <c r="AF25" s="63"/>
      <c r="AG25" s="63"/>
      <c r="AH25" s="63"/>
    </row>
    <row r="26" spans="1:34" x14ac:dyDescent="0.15">
      <c r="A26" s="62"/>
      <c r="B26" s="62"/>
      <c r="C26" s="62"/>
      <c r="D26" s="62"/>
      <c r="E26" s="62"/>
      <c r="F26" s="62"/>
      <c r="G26" s="62"/>
      <c r="H26" s="62"/>
      <c r="I26" s="96"/>
      <c r="J26" s="97"/>
      <c r="K26" s="97"/>
      <c r="L26" s="97"/>
      <c r="M26" s="97"/>
      <c r="N26" s="98"/>
      <c r="O26" s="96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  <c r="AA26" s="62"/>
      <c r="AB26" s="63"/>
      <c r="AC26" s="63"/>
      <c r="AD26" s="63"/>
      <c r="AE26" s="63"/>
      <c r="AF26" s="63"/>
      <c r="AG26" s="63"/>
      <c r="AH26" s="63"/>
    </row>
    <row r="27" spans="1:34" x14ac:dyDescent="0.15">
      <c r="A27" s="62"/>
      <c r="B27" s="62"/>
      <c r="C27" s="62"/>
      <c r="D27" s="62"/>
      <c r="E27" s="62"/>
      <c r="F27" s="62"/>
      <c r="G27" s="62"/>
      <c r="H27" s="62"/>
      <c r="I27" s="93" t="s">
        <v>4</v>
      </c>
      <c r="J27" s="94"/>
      <c r="K27" s="94"/>
      <c r="L27" s="94"/>
      <c r="M27" s="94"/>
      <c r="N27" s="95"/>
      <c r="O27" s="93" t="s">
        <v>5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5"/>
      <c r="AA27" s="62"/>
      <c r="AB27" s="63"/>
      <c r="AC27" s="63"/>
      <c r="AD27" s="63"/>
      <c r="AE27" s="63"/>
      <c r="AF27" s="63"/>
      <c r="AG27" s="63"/>
      <c r="AH27" s="63"/>
    </row>
    <row r="28" spans="1:34" x14ac:dyDescent="0.15">
      <c r="A28" s="62"/>
      <c r="B28" s="62"/>
      <c r="C28" s="62"/>
      <c r="D28" s="62"/>
      <c r="E28" s="62"/>
      <c r="F28" s="62"/>
      <c r="G28" s="62"/>
      <c r="H28" s="62"/>
      <c r="I28" s="96"/>
      <c r="J28" s="97"/>
      <c r="K28" s="97"/>
      <c r="L28" s="97"/>
      <c r="M28" s="97"/>
      <c r="N28" s="98"/>
      <c r="O28" s="96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8"/>
      <c r="AA28" s="62"/>
      <c r="AB28" s="63"/>
      <c r="AC28" s="63"/>
      <c r="AD28" s="63"/>
      <c r="AE28" s="63"/>
      <c r="AF28" s="63"/>
      <c r="AG28" s="63"/>
      <c r="AH28" s="63"/>
    </row>
    <row r="29" spans="1:34" x14ac:dyDescent="0.15">
      <c r="A29" s="62"/>
      <c r="B29" s="62"/>
      <c r="C29" s="62"/>
      <c r="D29" s="62"/>
      <c r="E29" s="62"/>
      <c r="F29" s="62"/>
      <c r="G29" s="62"/>
      <c r="H29" s="62"/>
      <c r="I29" s="93" t="s">
        <v>6</v>
      </c>
      <c r="J29" s="94"/>
      <c r="K29" s="94"/>
      <c r="L29" s="94"/>
      <c r="M29" s="94"/>
      <c r="N29" s="95"/>
      <c r="O29" s="99">
        <v>44545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5"/>
      <c r="AA29" s="62"/>
      <c r="AB29" s="63"/>
      <c r="AC29" s="63"/>
      <c r="AD29" s="63"/>
      <c r="AE29" s="63"/>
      <c r="AF29" s="63"/>
      <c r="AG29" s="63"/>
      <c r="AH29" s="63"/>
    </row>
    <row r="30" spans="1:34" x14ac:dyDescent="0.15">
      <c r="A30" s="62"/>
      <c r="B30" s="62"/>
      <c r="C30" s="62"/>
      <c r="D30" s="62"/>
      <c r="E30" s="62"/>
      <c r="F30" s="62"/>
      <c r="G30" s="62"/>
      <c r="H30" s="62"/>
      <c r="I30" s="96"/>
      <c r="J30" s="97"/>
      <c r="K30" s="97"/>
      <c r="L30" s="97"/>
      <c r="M30" s="97"/>
      <c r="N30" s="98"/>
      <c r="O30" s="96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8"/>
      <c r="AA30" s="62"/>
      <c r="AB30" s="63"/>
      <c r="AC30" s="63"/>
      <c r="AD30" s="63"/>
      <c r="AE30" s="63"/>
      <c r="AF30" s="63"/>
      <c r="AG30" s="63"/>
      <c r="AH30" s="63"/>
    </row>
    <row r="31" spans="1:34" x14ac:dyDescent="0.15">
      <c r="A31" s="62"/>
      <c r="B31" s="62"/>
      <c r="C31" s="62"/>
      <c r="D31" s="62"/>
      <c r="E31" s="62"/>
      <c r="F31" s="62"/>
      <c r="G31" s="62"/>
      <c r="H31" s="62"/>
      <c r="I31" s="93" t="s">
        <v>7</v>
      </c>
      <c r="J31" s="94"/>
      <c r="K31" s="94"/>
      <c r="L31" s="94"/>
      <c r="M31" s="94"/>
      <c r="N31" s="95"/>
      <c r="O31" s="93" t="s">
        <v>5</v>
      </c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5"/>
      <c r="AA31" s="62"/>
      <c r="AB31" s="63"/>
      <c r="AC31" s="63"/>
      <c r="AD31" s="63"/>
      <c r="AE31" s="63"/>
      <c r="AF31" s="63"/>
      <c r="AG31" s="63"/>
      <c r="AH31" s="63"/>
    </row>
    <row r="32" spans="1:34" x14ac:dyDescent="0.15">
      <c r="A32" s="62"/>
      <c r="B32" s="62"/>
      <c r="C32" s="62"/>
      <c r="D32" s="62"/>
      <c r="E32" s="62"/>
      <c r="F32" s="62"/>
      <c r="G32" s="62"/>
      <c r="H32" s="62"/>
      <c r="I32" s="96"/>
      <c r="J32" s="97"/>
      <c r="K32" s="97"/>
      <c r="L32" s="97"/>
      <c r="M32" s="97"/>
      <c r="N32" s="98"/>
      <c r="O32" s="96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8"/>
      <c r="AA32" s="62"/>
      <c r="AB32" s="63"/>
      <c r="AC32" s="63"/>
      <c r="AD32" s="63"/>
      <c r="AE32" s="63"/>
      <c r="AF32" s="63"/>
      <c r="AG32" s="63"/>
      <c r="AH32" s="63"/>
    </row>
    <row r="33" spans="1:34" x14ac:dyDescent="0.15">
      <c r="A33" s="62"/>
      <c r="B33" s="62"/>
      <c r="C33" s="62"/>
      <c r="D33" s="62"/>
      <c r="E33" s="62"/>
      <c r="F33" s="62"/>
      <c r="G33" s="62"/>
      <c r="H33" s="62"/>
      <c r="I33" s="93" t="s">
        <v>8</v>
      </c>
      <c r="J33" s="94"/>
      <c r="K33" s="94"/>
      <c r="L33" s="94"/>
      <c r="M33" s="94"/>
      <c r="N33" s="95"/>
      <c r="O33" s="99">
        <v>44539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5"/>
      <c r="AA33" s="62"/>
      <c r="AB33" s="63"/>
      <c r="AC33" s="63"/>
      <c r="AD33" s="63"/>
      <c r="AE33" s="63"/>
      <c r="AF33" s="63"/>
      <c r="AG33" s="63"/>
      <c r="AH33" s="63"/>
    </row>
    <row r="34" spans="1:34" x14ac:dyDescent="0.15">
      <c r="A34" s="62"/>
      <c r="B34" s="62"/>
      <c r="C34" s="62"/>
      <c r="D34" s="62"/>
      <c r="E34" s="62"/>
      <c r="F34" s="62"/>
      <c r="G34" s="62"/>
      <c r="H34" s="62"/>
      <c r="I34" s="96"/>
      <c r="J34" s="97"/>
      <c r="K34" s="97"/>
      <c r="L34" s="97"/>
      <c r="M34" s="97"/>
      <c r="N34" s="98"/>
      <c r="O34" s="96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8"/>
      <c r="AA34" s="62"/>
      <c r="AB34" s="63"/>
      <c r="AC34" s="63"/>
      <c r="AD34" s="63"/>
      <c r="AE34" s="63"/>
      <c r="AF34" s="63"/>
      <c r="AG34" s="63"/>
      <c r="AH34" s="63"/>
    </row>
    <row r="35" spans="1:34" x14ac:dyDescent="0.1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</row>
    <row r="36" spans="1:34" x14ac:dyDescent="0.1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</row>
    <row r="37" spans="1:34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</row>
    <row r="38" spans="1:34" x14ac:dyDescent="0.1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</row>
    <row r="39" spans="1:34" x14ac:dyDescent="0.1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</row>
    <row r="40" spans="1:34" x14ac:dyDescent="0.1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7" sqref="U7:AX7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03" t="s">
        <v>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 t="s">
        <v>3</v>
      </c>
      <c r="M1" s="104"/>
      <c r="N1" s="104"/>
      <c r="O1" s="104"/>
      <c r="P1" s="104"/>
      <c r="Q1" s="104"/>
      <c r="R1" s="104"/>
      <c r="S1" s="109" t="str">
        <f>'0.表紙'!O25</f>
        <v>顧客情報一覧・表示画面</v>
      </c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7" t="s">
        <v>7</v>
      </c>
      <c r="AL1" s="107"/>
      <c r="AM1" s="107"/>
      <c r="AN1" s="107"/>
      <c r="AO1" s="107"/>
      <c r="AP1" s="107"/>
      <c r="AQ1" s="107"/>
      <c r="AR1" s="106" t="str">
        <f>'0.表紙'!O31</f>
        <v>山城</v>
      </c>
      <c r="AS1" s="106"/>
      <c r="AT1" s="106"/>
      <c r="AU1" s="106"/>
      <c r="AV1" s="106"/>
      <c r="AW1" s="106"/>
      <c r="AX1" s="106"/>
    </row>
    <row r="2" spans="1:50" ht="15.75" customHeight="1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 t="s">
        <v>11</v>
      </c>
      <c r="M2" s="104"/>
      <c r="N2" s="104"/>
      <c r="O2" s="104"/>
      <c r="P2" s="104"/>
      <c r="Q2" s="104"/>
      <c r="R2" s="104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7" t="s">
        <v>8</v>
      </c>
      <c r="AL2" s="107"/>
      <c r="AM2" s="107"/>
      <c r="AN2" s="107"/>
      <c r="AO2" s="107"/>
      <c r="AP2" s="107"/>
      <c r="AQ2" s="107"/>
      <c r="AR2" s="108">
        <f>'0.表紙'!O33</f>
        <v>44539</v>
      </c>
      <c r="AS2" s="108"/>
      <c r="AT2" s="108"/>
      <c r="AU2" s="108"/>
      <c r="AV2" s="108"/>
      <c r="AW2" s="108"/>
      <c r="AX2" s="108"/>
    </row>
    <row r="3" spans="1:50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50" ht="27" customHeight="1" x14ac:dyDescent="0.15">
      <c r="A4" s="101" t="s">
        <v>13</v>
      </c>
      <c r="B4" s="101"/>
      <c r="C4" s="101" t="s">
        <v>14</v>
      </c>
      <c r="D4" s="101"/>
      <c r="E4" s="101"/>
      <c r="F4" s="101" t="s">
        <v>15</v>
      </c>
      <c r="G4" s="101"/>
      <c r="H4" s="101"/>
      <c r="I4" s="101"/>
      <c r="J4" s="101"/>
      <c r="K4" s="101" t="s">
        <v>16</v>
      </c>
      <c r="L4" s="101"/>
      <c r="M4" s="101"/>
      <c r="N4" s="101"/>
      <c r="O4" s="101"/>
      <c r="P4" s="101"/>
      <c r="Q4" s="101"/>
      <c r="R4" s="101"/>
      <c r="S4" s="101"/>
      <c r="T4" s="101"/>
      <c r="U4" s="112" t="s">
        <v>17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</row>
    <row r="5" spans="1:50" ht="27" customHeight="1" x14ac:dyDescent="0.15">
      <c r="A5" s="105">
        <v>1</v>
      </c>
      <c r="B5" s="105"/>
      <c r="C5" s="111">
        <v>44539</v>
      </c>
      <c r="D5" s="111"/>
      <c r="E5" s="111"/>
      <c r="F5" s="102" t="s">
        <v>5</v>
      </c>
      <c r="G5" s="102"/>
      <c r="H5" s="102"/>
      <c r="I5" s="102"/>
      <c r="J5" s="102"/>
      <c r="K5" s="102" t="s">
        <v>18</v>
      </c>
      <c r="L5" s="102"/>
      <c r="M5" s="102"/>
      <c r="N5" s="102"/>
      <c r="O5" s="102"/>
      <c r="P5" s="102"/>
      <c r="Q5" s="102"/>
      <c r="R5" s="102"/>
      <c r="S5" s="102"/>
      <c r="T5" s="102"/>
      <c r="U5" s="113" t="s">
        <v>19</v>
      </c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</row>
    <row r="6" spans="1:50" ht="27" customHeight="1" x14ac:dyDescent="0.15">
      <c r="A6" s="105">
        <v>2</v>
      </c>
      <c r="B6" s="105"/>
      <c r="C6" s="111">
        <v>44545</v>
      </c>
      <c r="D6" s="102"/>
      <c r="E6" s="102"/>
      <c r="F6" s="102" t="s">
        <v>5</v>
      </c>
      <c r="G6" s="102"/>
      <c r="H6" s="102"/>
      <c r="I6" s="102"/>
      <c r="J6" s="102"/>
      <c r="K6" s="102" t="s">
        <v>189</v>
      </c>
      <c r="L6" s="102"/>
      <c r="M6" s="102"/>
      <c r="N6" s="102"/>
      <c r="O6" s="102"/>
      <c r="P6" s="102"/>
      <c r="Q6" s="102"/>
      <c r="R6" s="102"/>
      <c r="S6" s="102"/>
      <c r="T6" s="102"/>
      <c r="U6" s="113" t="s">
        <v>190</v>
      </c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</row>
    <row r="7" spans="1:50" ht="27" customHeight="1" x14ac:dyDescent="0.15">
      <c r="A7" s="105">
        <v>3</v>
      </c>
      <c r="B7" s="105"/>
      <c r="C7" s="111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</row>
    <row r="8" spans="1:50" ht="27" customHeight="1" x14ac:dyDescent="0.15">
      <c r="A8" s="105">
        <v>4</v>
      </c>
      <c r="B8" s="105"/>
      <c r="C8" s="111"/>
      <c r="D8" s="102"/>
      <c r="E8" s="102"/>
      <c r="F8" s="102"/>
      <c r="G8" s="102"/>
      <c r="H8" s="102"/>
      <c r="I8" s="102"/>
      <c r="J8" s="102"/>
      <c r="K8" s="114"/>
      <c r="L8" s="102"/>
      <c r="M8" s="102"/>
      <c r="N8" s="102"/>
      <c r="O8" s="102"/>
      <c r="P8" s="102"/>
      <c r="Q8" s="102"/>
      <c r="R8" s="102"/>
      <c r="S8" s="102"/>
      <c r="T8" s="10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</row>
    <row r="9" spans="1:50" ht="27" customHeight="1" x14ac:dyDescent="0.15">
      <c r="A9" s="105">
        <v>5</v>
      </c>
      <c r="B9" s="105"/>
      <c r="C9" s="111"/>
      <c r="D9" s="102"/>
      <c r="E9" s="102"/>
      <c r="F9" s="102"/>
      <c r="G9" s="102"/>
      <c r="H9" s="102"/>
      <c r="I9" s="102"/>
      <c r="J9" s="102"/>
      <c r="K9" s="114"/>
      <c r="L9" s="102"/>
      <c r="M9" s="102"/>
      <c r="N9" s="102"/>
      <c r="O9" s="102"/>
      <c r="P9" s="102"/>
      <c r="Q9" s="102"/>
      <c r="R9" s="102"/>
      <c r="S9" s="102"/>
      <c r="T9" s="10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</row>
    <row r="10" spans="1:50" ht="27" customHeight="1" x14ac:dyDescent="0.15">
      <c r="A10" s="105">
        <v>6</v>
      </c>
      <c r="B10" s="105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</row>
    <row r="11" spans="1:50" ht="27" customHeight="1" x14ac:dyDescent="0.15">
      <c r="A11" s="105">
        <v>7</v>
      </c>
      <c r="B11" s="105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</row>
    <row r="12" spans="1:50" ht="27" customHeight="1" x14ac:dyDescent="0.15">
      <c r="A12" s="105">
        <v>8</v>
      </c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</row>
    <row r="13" spans="1:50" ht="27" customHeight="1" x14ac:dyDescent="0.15">
      <c r="A13" s="105">
        <v>9</v>
      </c>
      <c r="B13" s="105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</row>
    <row r="14" spans="1:50" ht="27" customHeight="1" x14ac:dyDescent="0.15">
      <c r="A14" s="105">
        <v>10</v>
      </c>
      <c r="B14" s="105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</row>
    <row r="15" spans="1:50" ht="27" customHeight="1" x14ac:dyDescent="0.15">
      <c r="A15" s="105">
        <v>11</v>
      </c>
      <c r="B15" s="105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</row>
    <row r="16" spans="1:50" ht="27" customHeight="1" x14ac:dyDescent="0.15">
      <c r="A16" s="105">
        <v>12</v>
      </c>
      <c r="B16" s="105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</row>
    <row r="17" spans="1:50" ht="27" customHeight="1" x14ac:dyDescent="0.15">
      <c r="A17" s="105">
        <v>13</v>
      </c>
      <c r="B17" s="105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</row>
    <row r="18" spans="1:50" ht="27" customHeight="1" x14ac:dyDescent="0.15">
      <c r="A18" s="105">
        <v>14</v>
      </c>
      <c r="B18" s="105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</row>
    <row r="19" spans="1:50" ht="27" customHeight="1" x14ac:dyDescent="0.15">
      <c r="A19" s="105">
        <v>15</v>
      </c>
      <c r="B19" s="105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</row>
    <row r="20" spans="1:50" ht="27" customHeight="1" x14ac:dyDescent="0.15">
      <c r="A20" s="105">
        <v>16</v>
      </c>
      <c r="B20" s="105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</row>
    <row r="21" spans="1:50" ht="27" customHeight="1" x14ac:dyDescent="0.15">
      <c r="A21" s="110">
        <v>17</v>
      </c>
      <c r="B21" s="110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</row>
    <row r="23" spans="1:50" x14ac:dyDescent="0.15">
      <c r="K23" s="100"/>
      <c r="L23" s="100"/>
      <c r="M23" s="100"/>
      <c r="N23" s="100"/>
      <c r="O23" s="100"/>
      <c r="P23" s="100"/>
      <c r="Q23" s="100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00"/>
      <c r="L24" s="100"/>
      <c r="M24" s="100"/>
      <c r="N24" s="100"/>
      <c r="O24" s="100"/>
      <c r="P24" s="100"/>
      <c r="Q24" s="100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00"/>
      <c r="L25" s="100"/>
      <c r="M25" s="100"/>
      <c r="N25" s="100"/>
      <c r="O25" s="100"/>
      <c r="P25" s="100"/>
      <c r="Q25" s="100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00"/>
      <c r="L26" s="100"/>
      <c r="M26" s="100"/>
      <c r="N26" s="100"/>
      <c r="O26" s="100"/>
      <c r="P26" s="100"/>
      <c r="Q26" s="100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00"/>
      <c r="L27" s="100"/>
      <c r="M27" s="100"/>
      <c r="N27" s="100"/>
      <c r="O27" s="100"/>
      <c r="P27" s="100"/>
      <c r="Q27" s="100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00"/>
      <c r="L28" s="100"/>
      <c r="M28" s="100"/>
      <c r="N28" s="100"/>
      <c r="O28" s="100"/>
      <c r="P28" s="100"/>
      <c r="Q28" s="100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00"/>
      <c r="L29" s="100"/>
      <c r="M29" s="100"/>
      <c r="N29" s="100"/>
      <c r="O29" s="100"/>
      <c r="P29" s="100"/>
      <c r="Q29" s="100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00"/>
      <c r="L30" s="100"/>
      <c r="M30" s="100"/>
      <c r="N30" s="100"/>
      <c r="O30" s="100"/>
      <c r="P30" s="100"/>
      <c r="Q30" s="100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00"/>
      <c r="L31" s="100"/>
      <c r="M31" s="100"/>
      <c r="N31" s="100"/>
      <c r="O31" s="100"/>
      <c r="P31" s="100"/>
      <c r="Q31" s="100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00"/>
      <c r="L32" s="100"/>
      <c r="M32" s="100"/>
      <c r="N32" s="100"/>
      <c r="O32" s="100"/>
      <c r="P32" s="100"/>
      <c r="Q32" s="100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00"/>
      <c r="L33" s="100"/>
      <c r="M33" s="100"/>
      <c r="N33" s="100"/>
      <c r="O33" s="100"/>
      <c r="P33" s="100"/>
      <c r="Q33" s="100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00"/>
      <c r="L34" s="100"/>
      <c r="M34" s="100"/>
      <c r="N34" s="100"/>
      <c r="O34" s="100"/>
      <c r="P34" s="100"/>
      <c r="Q34" s="100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00"/>
      <c r="L35" s="100"/>
      <c r="M35" s="100"/>
      <c r="N35" s="100"/>
      <c r="O35" s="100"/>
      <c r="P35" s="100"/>
      <c r="Q35" s="100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00"/>
      <c r="L36" s="100"/>
      <c r="M36" s="100"/>
      <c r="N36" s="100"/>
      <c r="O36" s="100"/>
      <c r="P36" s="100"/>
      <c r="Q36" s="100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00"/>
      <c r="L37" s="100"/>
      <c r="M37" s="100"/>
      <c r="N37" s="100"/>
      <c r="O37" s="100"/>
      <c r="P37" s="100"/>
      <c r="Q37" s="100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00"/>
      <c r="L38" s="100"/>
      <c r="M38" s="100"/>
      <c r="N38" s="100"/>
      <c r="O38" s="100"/>
      <c r="P38" s="100"/>
      <c r="Q38" s="100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00"/>
      <c r="L39" s="100"/>
      <c r="M39" s="100"/>
      <c r="N39" s="100"/>
      <c r="O39" s="100"/>
      <c r="P39" s="100"/>
      <c r="Q39" s="100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00"/>
      <c r="L40" s="100"/>
      <c r="M40" s="100"/>
      <c r="N40" s="100"/>
      <c r="O40" s="100"/>
      <c r="P40" s="100"/>
      <c r="Q40" s="100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DEF-FF5E-4594-8953-0C2A27A6A4BA}">
  <sheetPr>
    <pageSetUpPr fitToPage="1"/>
  </sheetPr>
  <dimension ref="A1:AX35"/>
  <sheetViews>
    <sheetView view="pageBreakPreview" topLeftCell="A4" zoomScaleNormal="100" zoomScaleSheetLayoutView="100" workbookViewId="0">
      <selection activeCell="F30" sqref="F30"/>
    </sheetView>
  </sheetViews>
  <sheetFormatPr defaultColWidth="2.5" defaultRowHeight="16.5" customHeight="1" x14ac:dyDescent="0.15"/>
  <cols>
    <col min="1" max="6" width="2.5" style="65"/>
    <col min="7" max="7" width="3.625" style="65" bestFit="1" customWidth="1"/>
    <col min="8" max="33" width="2.5" style="65"/>
    <col min="34" max="34" width="3.5" style="65" customWidth="1"/>
    <col min="35" max="35" width="2.5" style="65"/>
    <col min="36" max="36" width="2.875" style="65" customWidth="1"/>
    <col min="37" max="37" width="3" style="65" customWidth="1"/>
    <col min="38" max="16384" width="2.5" style="65"/>
  </cols>
  <sheetData>
    <row r="1" spans="1:50" ht="16.5" customHeight="1" x14ac:dyDescent="0.35">
      <c r="A1" s="128" t="s">
        <v>68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0" t="s">
        <v>3</v>
      </c>
      <c r="M1" s="120"/>
      <c r="N1" s="120"/>
      <c r="O1" s="120"/>
      <c r="P1" s="120"/>
      <c r="Q1" s="120"/>
      <c r="R1" s="120"/>
      <c r="S1" s="132" t="str">
        <f>'0.表紙'!O25</f>
        <v>顧客情報一覧・表示画面</v>
      </c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22" t="s">
        <v>7</v>
      </c>
      <c r="AF1" s="122"/>
      <c r="AG1" s="122"/>
      <c r="AH1" s="123"/>
      <c r="AI1" s="117" t="s">
        <v>5</v>
      </c>
      <c r="AJ1" s="118"/>
      <c r="AK1" s="118"/>
      <c r="AL1" s="118"/>
      <c r="AM1" s="118"/>
      <c r="AN1" s="119"/>
      <c r="AO1" s="125" t="s">
        <v>10</v>
      </c>
      <c r="AP1" s="126"/>
      <c r="AQ1" s="126"/>
      <c r="AR1" s="127"/>
      <c r="AS1" s="117" t="s">
        <v>5</v>
      </c>
      <c r="AT1" s="118"/>
      <c r="AU1" s="118"/>
      <c r="AV1" s="118"/>
      <c r="AW1" s="118"/>
      <c r="AX1" s="119"/>
    </row>
    <row r="2" spans="1:50" ht="16.5" customHeight="1" x14ac:dyDescent="0.1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20" t="s">
        <v>11</v>
      </c>
      <c r="M2" s="120"/>
      <c r="N2" s="120"/>
      <c r="O2" s="120"/>
      <c r="P2" s="120"/>
      <c r="Q2" s="120"/>
      <c r="R2" s="120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 t="s">
        <v>8</v>
      </c>
      <c r="AF2" s="122"/>
      <c r="AG2" s="122"/>
      <c r="AH2" s="123"/>
      <c r="AI2" s="124">
        <v>44539</v>
      </c>
      <c r="AJ2" s="118"/>
      <c r="AK2" s="118"/>
      <c r="AL2" s="118"/>
      <c r="AM2" s="118"/>
      <c r="AN2" s="119"/>
      <c r="AO2" s="125" t="s">
        <v>12</v>
      </c>
      <c r="AP2" s="126"/>
      <c r="AQ2" s="126"/>
      <c r="AR2" s="127"/>
      <c r="AS2" s="124">
        <v>44539</v>
      </c>
      <c r="AT2" s="118"/>
      <c r="AU2" s="118"/>
      <c r="AV2" s="118"/>
      <c r="AW2" s="118"/>
      <c r="AX2" s="119"/>
    </row>
    <row r="4" spans="1:50" ht="16.5" customHeight="1" x14ac:dyDescent="0.15">
      <c r="B4" s="66"/>
      <c r="C4" s="66"/>
      <c r="D4" s="67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9"/>
      <c r="AP4" s="69"/>
      <c r="AQ4" s="69"/>
      <c r="AR4" s="69"/>
      <c r="AS4" s="69"/>
      <c r="AT4" s="69"/>
      <c r="AU4" s="69"/>
      <c r="AV4" s="69"/>
      <c r="AW4" s="69"/>
    </row>
    <row r="5" spans="1:50" ht="16.5" customHeight="1" x14ac:dyDescent="0.15">
      <c r="B5" s="66"/>
      <c r="C5" s="66"/>
      <c r="D5" s="6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58"/>
      <c r="AP5" s="58"/>
      <c r="AQ5" s="69"/>
      <c r="AR5" s="69"/>
      <c r="AS5" s="69"/>
      <c r="AT5" s="69"/>
      <c r="AU5" s="69"/>
      <c r="AV5" s="69"/>
      <c r="AW5" s="69"/>
    </row>
    <row r="6" spans="1:50" ht="16.5" customHeight="1" x14ac:dyDescent="0.15">
      <c r="B6" s="2"/>
      <c r="C6" s="2"/>
      <c r="D6" s="6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7"/>
      <c r="AO6" s="58"/>
      <c r="AP6" s="58"/>
      <c r="AQ6" s="69"/>
      <c r="AR6" s="69"/>
      <c r="AS6" s="69"/>
      <c r="AT6" s="69"/>
      <c r="AU6" s="69"/>
      <c r="AV6" s="69"/>
      <c r="AW6" s="69"/>
    </row>
    <row r="7" spans="1:50" ht="16.5" customHeight="1" x14ac:dyDescent="0.15">
      <c r="B7" s="2"/>
      <c r="C7" s="70"/>
      <c r="D7" s="6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7"/>
      <c r="AO7" s="58"/>
      <c r="AP7" s="58"/>
      <c r="AQ7" s="69"/>
      <c r="AR7" s="69"/>
      <c r="AS7" s="69"/>
      <c r="AT7" s="69"/>
      <c r="AU7" s="69"/>
      <c r="AV7" s="69"/>
      <c r="AW7" s="69"/>
    </row>
    <row r="8" spans="1:50" ht="16.5" customHeight="1" x14ac:dyDescent="0.15">
      <c r="B8" s="2"/>
      <c r="C8" s="2"/>
      <c r="D8" s="6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7"/>
      <c r="AO8" s="58"/>
      <c r="AP8" s="58"/>
      <c r="AQ8" s="69"/>
      <c r="AR8" s="69"/>
      <c r="AS8" s="69"/>
      <c r="AT8" s="69"/>
      <c r="AU8" s="69"/>
      <c r="AV8" s="69"/>
      <c r="AW8" s="69"/>
    </row>
    <row r="9" spans="1:50" ht="16.5" customHeight="1" x14ac:dyDescent="0.15">
      <c r="B9" s="2"/>
      <c r="C9" s="2"/>
      <c r="D9" s="6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7"/>
      <c r="AO9" s="58"/>
      <c r="AP9" s="58"/>
      <c r="AQ9" s="69"/>
      <c r="AR9" s="69"/>
      <c r="AS9" s="69"/>
      <c r="AT9" s="69"/>
      <c r="AU9" s="69"/>
      <c r="AV9" s="69"/>
      <c r="AW9" s="69"/>
    </row>
    <row r="10" spans="1:50" ht="16.5" customHeight="1" x14ac:dyDescent="0.15">
      <c r="B10" s="2"/>
      <c r="C10" s="71"/>
      <c r="D10" s="67"/>
      <c r="L10" s="58"/>
      <c r="M10" s="58"/>
      <c r="N10" s="58"/>
      <c r="O10" s="58"/>
      <c r="P10" s="58"/>
      <c r="Q10" s="58"/>
      <c r="R10" s="58"/>
      <c r="S10" s="58"/>
      <c r="T10" s="58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7"/>
      <c r="AO10" s="58"/>
      <c r="AP10" s="58"/>
      <c r="AQ10" s="69"/>
      <c r="AR10" s="69"/>
      <c r="AS10" s="69"/>
      <c r="AT10" s="69"/>
      <c r="AU10" s="69"/>
      <c r="AV10" s="69"/>
      <c r="AW10" s="69"/>
    </row>
    <row r="11" spans="1:50" ht="16.5" customHeight="1" x14ac:dyDescent="0.15">
      <c r="B11" s="2"/>
      <c r="C11" s="71"/>
      <c r="D11" s="67"/>
      <c r="L11" s="58"/>
      <c r="M11" s="58"/>
      <c r="N11" s="58"/>
      <c r="O11" s="58"/>
      <c r="P11" s="58"/>
      <c r="Q11" s="58"/>
      <c r="R11" s="58"/>
      <c r="S11" s="58"/>
      <c r="T11" s="58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7"/>
      <c r="AO11" s="58"/>
      <c r="AP11" s="58"/>
      <c r="AQ11" s="69"/>
      <c r="AR11" s="69"/>
      <c r="AS11" s="69"/>
      <c r="AT11" s="69"/>
      <c r="AU11" s="69"/>
      <c r="AV11" s="69"/>
      <c r="AW11" s="69"/>
    </row>
    <row r="12" spans="1:50" ht="16.5" customHeight="1" x14ac:dyDescent="0.15">
      <c r="B12" s="2"/>
      <c r="C12" s="71"/>
      <c r="D12" s="67"/>
      <c r="L12" s="58"/>
      <c r="M12" s="58"/>
      <c r="N12" s="58"/>
      <c r="O12" s="58"/>
      <c r="P12" s="58"/>
      <c r="Q12" s="58"/>
      <c r="R12" s="58"/>
      <c r="S12" s="58"/>
      <c r="T12" s="58"/>
      <c r="V12" s="6"/>
      <c r="W12" s="6"/>
      <c r="X12" s="6"/>
      <c r="Y12" s="6"/>
      <c r="Z12" s="6"/>
      <c r="AA12" s="6"/>
      <c r="AB12" s="6"/>
      <c r="AC12" s="6"/>
      <c r="AD12" s="72"/>
      <c r="AE12" s="72"/>
      <c r="AF12" s="6"/>
      <c r="AG12" s="6"/>
      <c r="AH12" s="6"/>
      <c r="AI12" s="6"/>
      <c r="AJ12" s="6"/>
      <c r="AK12" s="6"/>
      <c r="AL12" s="6"/>
      <c r="AM12" s="6"/>
      <c r="AN12" s="67"/>
      <c r="AO12" s="58"/>
      <c r="AP12" s="58"/>
      <c r="AQ12" s="69"/>
      <c r="AR12" s="69"/>
      <c r="AS12" s="69"/>
      <c r="AT12" s="69"/>
      <c r="AU12" s="69"/>
      <c r="AV12" s="69"/>
      <c r="AW12" s="69"/>
    </row>
    <row r="13" spans="1:50" ht="16.5" customHeight="1" x14ac:dyDescent="0.15">
      <c r="B13" s="2"/>
      <c r="C13" s="71"/>
      <c r="D13" s="67"/>
      <c r="L13" s="58"/>
      <c r="M13" s="58"/>
      <c r="N13" s="58"/>
      <c r="O13" s="58"/>
      <c r="P13" s="58"/>
      <c r="Q13" s="58"/>
      <c r="R13" s="58"/>
      <c r="S13" s="58"/>
      <c r="T13" s="58"/>
      <c r="W13" s="6"/>
      <c r="X13" s="6"/>
      <c r="Y13" s="6"/>
      <c r="Z13" s="58"/>
      <c r="AA13" s="58"/>
      <c r="AB13" s="58"/>
      <c r="AC13" s="58"/>
      <c r="AD13" s="58"/>
      <c r="AE13" s="58"/>
      <c r="AG13" s="6"/>
      <c r="AH13" s="6"/>
      <c r="AI13" s="6"/>
      <c r="AJ13" s="6"/>
      <c r="AK13" s="6"/>
      <c r="AL13" s="6"/>
      <c r="AM13" s="6"/>
      <c r="AN13" s="67"/>
      <c r="AO13" s="58"/>
      <c r="AP13" s="58"/>
      <c r="AQ13" s="69"/>
      <c r="AR13" s="69"/>
      <c r="AS13" s="69"/>
      <c r="AT13" s="69"/>
      <c r="AU13" s="69"/>
      <c r="AV13" s="69"/>
      <c r="AW13" s="69"/>
    </row>
    <row r="14" spans="1:50" ht="16.5" customHeight="1" x14ac:dyDescent="0.15">
      <c r="B14" s="2"/>
      <c r="C14" s="2"/>
      <c r="D14" s="67"/>
      <c r="L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7"/>
      <c r="AO14" s="58"/>
      <c r="AP14" s="58"/>
      <c r="AQ14" s="69"/>
      <c r="AR14" s="69"/>
      <c r="AS14" s="69"/>
      <c r="AT14" s="69"/>
      <c r="AU14" s="69"/>
      <c r="AV14" s="69"/>
      <c r="AW14" s="69"/>
    </row>
    <row r="15" spans="1:50" ht="16.5" customHeight="1" x14ac:dyDescent="0.15">
      <c r="B15" s="2"/>
      <c r="C15" s="2"/>
      <c r="D15" s="6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7"/>
      <c r="AO15" s="58"/>
      <c r="AP15" s="58"/>
      <c r="AQ15" s="69"/>
      <c r="AR15" s="69"/>
      <c r="AS15" s="69"/>
      <c r="AT15" s="69"/>
      <c r="AU15" s="69"/>
      <c r="AV15" s="69"/>
      <c r="AW15" s="69"/>
    </row>
    <row r="16" spans="1:50" ht="16.5" customHeight="1" x14ac:dyDescent="0.15">
      <c r="B16" s="2"/>
      <c r="C16" s="2"/>
      <c r="D16" s="6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2"/>
      <c r="AC16" s="2"/>
      <c r="AD16" s="2"/>
      <c r="AE16" s="2"/>
      <c r="AF16" s="2"/>
      <c r="AG16" s="2"/>
      <c r="AH16" s="2"/>
      <c r="AI16" s="2"/>
      <c r="AJ16" s="6"/>
      <c r="AK16" s="6"/>
      <c r="AL16" s="6"/>
      <c r="AM16" s="6"/>
      <c r="AN16" s="67"/>
      <c r="AO16" s="58"/>
      <c r="AP16" s="58"/>
      <c r="AQ16" s="69"/>
      <c r="AR16" s="69"/>
      <c r="AS16" s="69"/>
      <c r="AT16" s="69"/>
      <c r="AU16" s="69"/>
      <c r="AV16" s="69"/>
      <c r="AW16" s="69"/>
    </row>
    <row r="17" spans="2:49" ht="16.5" customHeight="1" x14ac:dyDescent="0.15">
      <c r="B17" s="2"/>
      <c r="C17" s="2"/>
      <c r="D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"/>
      <c r="X17" s="6"/>
      <c r="Y17" s="6"/>
      <c r="Z17" s="6"/>
      <c r="AA17" s="6"/>
      <c r="AB17" s="2"/>
      <c r="AC17" s="2"/>
      <c r="AD17" s="2"/>
      <c r="AE17" s="2"/>
      <c r="AF17" s="2"/>
      <c r="AG17" s="2"/>
      <c r="AH17" s="2"/>
      <c r="AI17" s="2"/>
      <c r="AJ17" s="67"/>
      <c r="AK17" s="67"/>
      <c r="AL17" s="67"/>
      <c r="AM17" s="67"/>
      <c r="AN17" s="67"/>
      <c r="AO17" s="58"/>
      <c r="AP17" s="58"/>
      <c r="AQ17" s="69"/>
      <c r="AR17" s="69"/>
      <c r="AS17" s="69"/>
      <c r="AT17" s="69"/>
      <c r="AU17" s="69"/>
      <c r="AV17" s="69"/>
      <c r="AW17" s="69"/>
    </row>
    <row r="18" spans="2:49" ht="16.5" customHeight="1" x14ac:dyDescent="0.15">
      <c r="B18" s="2"/>
      <c r="C18" s="2"/>
      <c r="D18" s="67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7"/>
      <c r="AK18" s="67"/>
      <c r="AL18" s="67"/>
      <c r="AM18" s="67"/>
      <c r="AN18" s="67"/>
      <c r="AO18" s="58"/>
      <c r="AP18" s="58"/>
      <c r="AQ18" s="69"/>
      <c r="AR18" s="69"/>
      <c r="AS18" s="69"/>
      <c r="AT18" s="69"/>
      <c r="AU18" s="69"/>
      <c r="AV18" s="69"/>
      <c r="AW18" s="69"/>
    </row>
    <row r="19" spans="2:49" ht="16.5" customHeight="1" x14ac:dyDescent="0.15">
      <c r="B19" s="2"/>
      <c r="C19" s="2"/>
      <c r="D19" s="67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58"/>
      <c r="AP19" s="58"/>
      <c r="AQ19" s="69"/>
      <c r="AR19" s="69"/>
      <c r="AS19" s="69"/>
      <c r="AT19" s="69"/>
      <c r="AU19" s="69"/>
      <c r="AV19" s="69"/>
      <c r="AW19" s="69"/>
    </row>
    <row r="20" spans="2:49" ht="16.5" customHeight="1" x14ac:dyDescent="0.15">
      <c r="B20" s="2"/>
      <c r="C20" s="2"/>
      <c r="D20" s="67"/>
      <c r="L20" s="6"/>
      <c r="M20" s="6"/>
      <c r="N20" s="6"/>
      <c r="O20" s="6"/>
      <c r="P20" s="6"/>
      <c r="Q20" s="6"/>
      <c r="R20" s="74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7"/>
      <c r="AM20" s="67"/>
      <c r="AN20" s="67"/>
      <c r="AO20" s="58"/>
      <c r="AP20" s="58"/>
      <c r="AQ20" s="69"/>
      <c r="AR20" s="69"/>
      <c r="AS20" s="69"/>
      <c r="AT20" s="69"/>
      <c r="AU20" s="69"/>
      <c r="AV20" s="69"/>
      <c r="AW20" s="69"/>
    </row>
    <row r="21" spans="2:49" ht="16.5" customHeight="1" x14ac:dyDescent="0.15">
      <c r="B21" s="2"/>
      <c r="C21" s="2"/>
      <c r="D21" s="67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67"/>
      <c r="AM21" s="67"/>
      <c r="AN21" s="67"/>
      <c r="AO21" s="58"/>
      <c r="AP21" s="58"/>
      <c r="AQ21" s="69"/>
      <c r="AR21" s="69"/>
      <c r="AS21" s="69"/>
      <c r="AT21" s="69"/>
      <c r="AU21" s="69"/>
      <c r="AV21" s="69"/>
      <c r="AW21" s="69"/>
    </row>
    <row r="22" spans="2:49" ht="16.5" customHeight="1" x14ac:dyDescent="0.15">
      <c r="B22" s="2"/>
      <c r="C22" s="2"/>
      <c r="D22" s="67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67"/>
      <c r="AM22" s="67"/>
      <c r="AN22" s="67"/>
      <c r="AO22" s="58"/>
      <c r="AP22" s="58"/>
      <c r="AQ22" s="69"/>
      <c r="AR22" s="69"/>
      <c r="AS22" s="69"/>
      <c r="AT22" s="69"/>
      <c r="AU22" s="69"/>
      <c r="AV22" s="69"/>
      <c r="AW22" s="69"/>
    </row>
    <row r="23" spans="2:49" ht="16.5" customHeight="1" x14ac:dyDescent="0.15">
      <c r="B23" s="6"/>
      <c r="C23" s="6"/>
      <c r="D23" s="67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67"/>
      <c r="AM23" s="67"/>
      <c r="AN23" s="67"/>
      <c r="AO23" s="58"/>
      <c r="AP23" s="58"/>
      <c r="AQ23" s="69"/>
      <c r="AR23" s="69"/>
      <c r="AS23" s="69"/>
      <c r="AT23" s="69"/>
      <c r="AU23" s="69"/>
      <c r="AV23" s="69"/>
      <c r="AW23" s="69"/>
    </row>
    <row r="24" spans="2:49" ht="16.5" customHeight="1" x14ac:dyDescent="0.15">
      <c r="B24" s="76"/>
      <c r="C24" s="2"/>
      <c r="D24" s="67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67"/>
      <c r="AM24" s="67"/>
      <c r="AN24" s="67"/>
      <c r="AO24" s="69"/>
      <c r="AP24" s="58"/>
      <c r="AQ24" s="69"/>
      <c r="AR24" s="69"/>
      <c r="AS24" s="69"/>
      <c r="AT24" s="69"/>
      <c r="AU24" s="69"/>
      <c r="AV24" s="69"/>
      <c r="AW24" s="69"/>
    </row>
    <row r="25" spans="2:49" ht="16.5" customHeight="1" x14ac:dyDescent="0.15">
      <c r="B25" s="2"/>
      <c r="C25" s="2"/>
      <c r="D25" s="67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67"/>
      <c r="AM25" s="67"/>
      <c r="AN25" s="67"/>
      <c r="AO25" s="58"/>
      <c r="AP25" s="58"/>
      <c r="AQ25" s="69"/>
      <c r="AR25" s="69"/>
      <c r="AS25" s="69"/>
      <c r="AT25" s="69"/>
      <c r="AU25" s="69"/>
      <c r="AV25" s="69"/>
      <c r="AW25" s="69"/>
    </row>
    <row r="26" spans="2:49" ht="16.5" customHeight="1" x14ac:dyDescent="0.15">
      <c r="B26" s="63"/>
      <c r="C26" s="6"/>
      <c r="D26" s="67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67"/>
      <c r="AM26" s="67"/>
      <c r="AN26" s="67"/>
      <c r="AO26" s="77"/>
      <c r="AP26" s="69"/>
      <c r="AQ26" s="69"/>
      <c r="AR26" s="69"/>
      <c r="AS26" s="69"/>
      <c r="AT26" s="69"/>
      <c r="AU26" s="69"/>
      <c r="AV26" s="69"/>
      <c r="AW26" s="69"/>
    </row>
    <row r="27" spans="2:49" ht="16.5" customHeight="1" x14ac:dyDescent="0.15">
      <c r="B27" s="63"/>
      <c r="C27" s="6"/>
      <c r="D27" s="67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67"/>
      <c r="AM27" s="67"/>
      <c r="AN27" s="67"/>
      <c r="AO27" s="77"/>
      <c r="AP27" s="69"/>
      <c r="AQ27" s="69"/>
      <c r="AR27" s="69"/>
      <c r="AS27" s="69"/>
      <c r="AT27" s="69"/>
      <c r="AU27" s="69"/>
      <c r="AV27" s="69"/>
      <c r="AW27" s="69"/>
    </row>
    <row r="28" spans="2:49" ht="16.5" customHeight="1" x14ac:dyDescent="0.15">
      <c r="B28" s="63"/>
      <c r="C28" s="6"/>
      <c r="D28" s="67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67"/>
      <c r="AM28" s="67"/>
      <c r="AN28" s="67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2:49" ht="16.5" customHeight="1" x14ac:dyDescent="0.15">
      <c r="B29" s="63"/>
      <c r="C29" s="6"/>
      <c r="D29" s="67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67"/>
      <c r="AM29" s="67"/>
      <c r="AN29" s="67"/>
      <c r="AO29" s="69"/>
      <c r="AP29" s="69"/>
      <c r="AQ29" s="69"/>
      <c r="AR29" s="69"/>
      <c r="AS29" s="69"/>
      <c r="AT29" s="69"/>
      <c r="AU29" s="69"/>
      <c r="AV29" s="69"/>
      <c r="AW29" s="69"/>
    </row>
    <row r="30" spans="2:49" ht="16.5" customHeight="1" x14ac:dyDescent="0.15">
      <c r="B30" s="63"/>
      <c r="C30" s="6"/>
      <c r="D30" s="67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67"/>
      <c r="AM30" s="67"/>
      <c r="AN30" s="67"/>
      <c r="AO30" s="69"/>
      <c r="AP30" s="69"/>
      <c r="AQ30" s="69"/>
      <c r="AR30" s="69"/>
      <c r="AS30" s="69"/>
      <c r="AT30" s="69"/>
      <c r="AU30" s="69"/>
      <c r="AV30" s="69"/>
      <c r="AW30" s="69"/>
    </row>
    <row r="31" spans="2:49" ht="16.5" customHeight="1" x14ac:dyDescent="0.15">
      <c r="B31" s="63"/>
      <c r="C31" s="6"/>
      <c r="D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69"/>
      <c r="AQ31" s="69"/>
      <c r="AR31" s="69"/>
      <c r="AS31" s="69"/>
      <c r="AT31" s="69"/>
      <c r="AU31" s="69"/>
      <c r="AV31" s="69"/>
      <c r="AW31" s="69"/>
    </row>
    <row r="32" spans="2:49" ht="16.5" customHeight="1" x14ac:dyDescent="0.15">
      <c r="B32" s="6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</row>
    <row r="33" spans="3:49" ht="16.5" customHeight="1" x14ac:dyDescent="0.15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</row>
    <row r="34" spans="3:49" ht="16.5" customHeight="1" x14ac:dyDescent="0.15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</row>
    <row r="35" spans="3:49" ht="16.5" customHeight="1" x14ac:dyDescent="0.15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C15" sqref="C15:L15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52" t="s">
        <v>40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1" t="s">
        <v>3</v>
      </c>
      <c r="M1" s="151"/>
      <c r="N1" s="151"/>
      <c r="O1" s="151"/>
      <c r="P1" s="151"/>
      <c r="Q1" s="151"/>
      <c r="R1" s="151"/>
      <c r="S1" s="145" t="str">
        <f>'0.表紙'!O25</f>
        <v>顧客情報一覧・表示画面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8" t="s">
        <v>36</v>
      </c>
      <c r="AH1" s="148"/>
      <c r="AI1" s="148"/>
      <c r="AJ1" s="148"/>
      <c r="AK1" s="148"/>
      <c r="AL1" s="148"/>
      <c r="AM1" s="148"/>
      <c r="AN1" s="145" t="s">
        <v>5</v>
      </c>
      <c r="AO1" s="145"/>
      <c r="AP1" s="145"/>
      <c r="AQ1" s="145"/>
      <c r="AR1" s="145"/>
      <c r="AS1" s="145"/>
      <c r="AT1" s="145"/>
      <c r="AU1" s="148" t="s">
        <v>38</v>
      </c>
      <c r="AV1" s="148"/>
      <c r="AW1" s="148"/>
      <c r="AX1" s="148"/>
      <c r="AY1" s="148"/>
      <c r="AZ1" s="148"/>
      <c r="BA1" s="148"/>
      <c r="BB1" s="145" t="s">
        <v>5</v>
      </c>
      <c r="BC1" s="145"/>
      <c r="BD1" s="145"/>
      <c r="BE1" s="145"/>
      <c r="BF1" s="145"/>
      <c r="BG1" s="145"/>
      <c r="BH1" s="145"/>
    </row>
    <row r="2" spans="1:93" ht="17.25" customHeight="1" x14ac:dyDescent="0.4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1" t="s">
        <v>11</v>
      </c>
      <c r="M2" s="151"/>
      <c r="N2" s="151"/>
      <c r="O2" s="151"/>
      <c r="P2" s="151"/>
      <c r="Q2" s="151"/>
      <c r="R2" s="151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9" t="s">
        <v>37</v>
      </c>
      <c r="AH2" s="149"/>
      <c r="AI2" s="149"/>
      <c r="AJ2" s="149"/>
      <c r="AK2" s="149"/>
      <c r="AL2" s="149"/>
      <c r="AM2" s="149"/>
      <c r="AN2" s="147">
        <v>44539</v>
      </c>
      <c r="AO2" s="147"/>
      <c r="AP2" s="147"/>
      <c r="AQ2" s="147"/>
      <c r="AR2" s="147"/>
      <c r="AS2" s="147"/>
      <c r="AT2" s="147"/>
      <c r="AU2" s="149" t="s">
        <v>39</v>
      </c>
      <c r="AV2" s="149"/>
      <c r="AW2" s="149"/>
      <c r="AX2" s="149"/>
      <c r="AY2" s="149"/>
      <c r="AZ2" s="149"/>
      <c r="BA2" s="149"/>
      <c r="BB2" s="147">
        <v>44539</v>
      </c>
      <c r="BC2" s="147"/>
      <c r="BD2" s="147"/>
      <c r="BE2" s="147"/>
      <c r="BF2" s="147"/>
      <c r="BG2" s="147"/>
      <c r="BH2" s="147"/>
    </row>
    <row r="3" spans="1:93" s="12" customFormat="1" ht="17.25" customHeight="1" x14ac:dyDescent="0.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6"/>
      <c r="AH3" s="16"/>
      <c r="AI3" s="16"/>
      <c r="AJ3" s="16"/>
      <c r="AK3" s="16"/>
      <c r="AL3" s="16"/>
      <c r="AM3" s="16"/>
      <c r="AN3" s="10"/>
      <c r="AO3" s="10"/>
      <c r="AP3" s="10"/>
      <c r="AQ3" s="10"/>
      <c r="AR3" s="10"/>
      <c r="AS3" s="10"/>
      <c r="AT3" s="10"/>
      <c r="AU3" s="16"/>
      <c r="AV3" s="16"/>
      <c r="AW3" s="16"/>
      <c r="AX3" s="16"/>
      <c r="AY3" s="16"/>
      <c r="AZ3" s="16"/>
      <c r="BA3" s="16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50" t="s">
        <v>13</v>
      </c>
      <c r="B4" s="150"/>
      <c r="C4" s="150" t="s">
        <v>23</v>
      </c>
      <c r="D4" s="150"/>
      <c r="E4" s="150"/>
      <c r="F4" s="150"/>
      <c r="G4" s="150"/>
      <c r="H4" s="150"/>
      <c r="I4" s="150"/>
      <c r="J4" s="150"/>
      <c r="K4" s="150"/>
      <c r="L4" s="150"/>
      <c r="M4" s="150" t="s">
        <v>22</v>
      </c>
      <c r="N4" s="150"/>
      <c r="O4" s="150"/>
      <c r="P4" s="150"/>
      <c r="Q4" s="144" t="s">
        <v>24</v>
      </c>
      <c r="R4" s="144"/>
      <c r="S4" s="144" t="s">
        <v>28</v>
      </c>
      <c r="T4" s="144"/>
      <c r="U4" s="144"/>
      <c r="V4" s="144"/>
      <c r="W4" s="144"/>
      <c r="X4" s="144"/>
      <c r="Y4" s="144"/>
      <c r="Z4" s="144"/>
      <c r="AA4" s="144"/>
      <c r="AB4" s="144"/>
      <c r="AC4" s="144" t="s">
        <v>41</v>
      </c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6" t="s">
        <v>42</v>
      </c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</row>
    <row r="5" spans="1:93" s="3" customFormat="1" ht="17.25" customHeight="1" x14ac:dyDescent="0.4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44"/>
      <c r="R5" s="144"/>
      <c r="S5" s="153" t="s">
        <v>29</v>
      </c>
      <c r="T5" s="144" t="s">
        <v>30</v>
      </c>
      <c r="U5" s="144"/>
      <c r="V5" s="144"/>
      <c r="W5" s="144"/>
      <c r="X5" s="144"/>
      <c r="Y5" s="144" t="s">
        <v>33</v>
      </c>
      <c r="Z5" s="144"/>
      <c r="AA5" s="144"/>
      <c r="AB5" s="144"/>
      <c r="AC5" s="144" t="s">
        <v>34</v>
      </c>
      <c r="AD5" s="144"/>
      <c r="AE5" s="144"/>
      <c r="AF5" s="144"/>
      <c r="AG5" s="144"/>
      <c r="AH5" s="144"/>
      <c r="AI5" s="144"/>
      <c r="AJ5" s="144"/>
      <c r="AK5" s="144" t="s">
        <v>35</v>
      </c>
      <c r="AL5" s="144"/>
      <c r="AM5" s="144"/>
      <c r="AN5" s="144"/>
      <c r="AO5" s="144"/>
      <c r="AP5" s="144"/>
      <c r="AQ5" s="144"/>
      <c r="AR5" s="144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</row>
    <row r="6" spans="1:93" s="3" customFormat="1" ht="17.25" customHeight="1" x14ac:dyDescent="0.4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44"/>
      <c r="R6" s="144"/>
      <c r="S6" s="153"/>
      <c r="T6" s="144"/>
      <c r="U6" s="144"/>
      <c r="V6" s="144"/>
      <c r="W6" s="144"/>
      <c r="X6" s="144"/>
      <c r="Y6" s="144" t="s">
        <v>31</v>
      </c>
      <c r="Z6" s="144"/>
      <c r="AA6" s="144" t="s">
        <v>32</v>
      </c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 s="3" customFormat="1" ht="17.25" customHeight="1" x14ac:dyDescent="0.4">
      <c r="A7" s="133">
        <v>1</v>
      </c>
      <c r="B7" s="133"/>
      <c r="C7" s="134" t="s">
        <v>102</v>
      </c>
      <c r="D7" s="134"/>
      <c r="E7" s="134"/>
      <c r="F7" s="134"/>
      <c r="G7" s="134"/>
      <c r="H7" s="134"/>
      <c r="I7" s="134"/>
      <c r="J7" s="134"/>
      <c r="K7" s="134"/>
      <c r="L7" s="134"/>
      <c r="M7" s="134" t="s">
        <v>21</v>
      </c>
      <c r="N7" s="134"/>
      <c r="O7" s="134"/>
      <c r="P7" s="134"/>
      <c r="Q7" s="145" t="s">
        <v>25</v>
      </c>
      <c r="R7" s="145"/>
      <c r="S7" s="64" t="s">
        <v>45</v>
      </c>
      <c r="T7" s="145" t="s">
        <v>45</v>
      </c>
      <c r="U7" s="145"/>
      <c r="V7" s="145"/>
      <c r="W7" s="145"/>
      <c r="X7" s="145"/>
      <c r="Y7" s="145" t="s">
        <v>45</v>
      </c>
      <c r="Z7" s="145"/>
      <c r="AA7" s="145" t="s">
        <v>45</v>
      </c>
      <c r="AB7" s="145"/>
      <c r="AC7" s="145" t="s">
        <v>45</v>
      </c>
      <c r="AD7" s="145"/>
      <c r="AE7" s="145"/>
      <c r="AF7" s="145"/>
      <c r="AG7" s="145"/>
      <c r="AH7" s="145"/>
      <c r="AI7" s="145"/>
      <c r="AJ7" s="145"/>
      <c r="AK7" s="145" t="s">
        <v>45</v>
      </c>
      <c r="AL7" s="145"/>
      <c r="AM7" s="145"/>
      <c r="AN7" s="145"/>
      <c r="AO7" s="145"/>
      <c r="AP7" s="145"/>
      <c r="AQ7" s="145"/>
      <c r="AR7" s="145"/>
      <c r="AS7" s="170" t="s">
        <v>20</v>
      </c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 s="3" customFormat="1" ht="17.25" customHeight="1" x14ac:dyDescent="0.4">
      <c r="A8" s="133">
        <v>2</v>
      </c>
      <c r="B8" s="133"/>
      <c r="C8" s="134" t="s">
        <v>61</v>
      </c>
      <c r="D8" s="134"/>
      <c r="E8" s="134"/>
      <c r="F8" s="134"/>
      <c r="G8" s="134"/>
      <c r="H8" s="134"/>
      <c r="I8" s="134"/>
      <c r="J8" s="134"/>
      <c r="K8" s="134"/>
      <c r="L8" s="134"/>
      <c r="M8" s="134" t="s">
        <v>27</v>
      </c>
      <c r="N8" s="134"/>
      <c r="O8" s="134"/>
      <c r="P8" s="134"/>
      <c r="Q8" s="145" t="s">
        <v>25</v>
      </c>
      <c r="R8" s="145"/>
      <c r="S8" s="64" t="s">
        <v>45</v>
      </c>
      <c r="T8" s="145" t="s">
        <v>49</v>
      </c>
      <c r="U8" s="145"/>
      <c r="V8" s="145"/>
      <c r="W8" s="145"/>
      <c r="X8" s="145"/>
      <c r="Y8" s="145">
        <v>6</v>
      </c>
      <c r="Z8" s="145"/>
      <c r="AA8" s="145" t="s">
        <v>45</v>
      </c>
      <c r="AB8" s="145"/>
      <c r="AC8" s="145" t="s">
        <v>73</v>
      </c>
      <c r="AD8" s="145"/>
      <c r="AE8" s="145"/>
      <c r="AF8" s="145"/>
      <c r="AG8" s="145"/>
      <c r="AH8" s="145"/>
      <c r="AI8" s="145"/>
      <c r="AJ8" s="145"/>
      <c r="AK8" s="163" t="s">
        <v>74</v>
      </c>
      <c r="AL8" s="163"/>
      <c r="AM8" s="163"/>
      <c r="AN8" s="163"/>
      <c r="AO8" s="163"/>
      <c r="AP8" s="163"/>
      <c r="AQ8" s="163"/>
      <c r="AR8" s="163"/>
      <c r="AS8" s="170" t="s">
        <v>20</v>
      </c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</row>
    <row r="9" spans="1:93" s="3" customFormat="1" ht="17.25" customHeight="1" x14ac:dyDescent="0.4">
      <c r="A9" s="133">
        <v>3</v>
      </c>
      <c r="B9" s="133"/>
      <c r="C9" s="138" t="s">
        <v>69</v>
      </c>
      <c r="D9" s="139"/>
      <c r="E9" s="139"/>
      <c r="F9" s="139"/>
      <c r="G9" s="139"/>
      <c r="H9" s="139"/>
      <c r="I9" s="139"/>
      <c r="J9" s="139"/>
      <c r="K9" s="139"/>
      <c r="L9" s="140"/>
      <c r="M9" s="135" t="s">
        <v>27</v>
      </c>
      <c r="N9" s="136"/>
      <c r="O9" s="136"/>
      <c r="P9" s="137"/>
      <c r="Q9" s="141" t="s">
        <v>25</v>
      </c>
      <c r="R9" s="142"/>
      <c r="S9" s="64" t="s">
        <v>45</v>
      </c>
      <c r="T9" s="141" t="s">
        <v>87</v>
      </c>
      <c r="U9" s="143"/>
      <c r="V9" s="143"/>
      <c r="W9" s="143"/>
      <c r="X9" s="142"/>
      <c r="Y9" s="141">
        <v>10</v>
      </c>
      <c r="Z9" s="142"/>
      <c r="AA9" s="141" t="s">
        <v>45</v>
      </c>
      <c r="AB9" s="142"/>
      <c r="AC9" s="141" t="s">
        <v>73</v>
      </c>
      <c r="AD9" s="143"/>
      <c r="AE9" s="143"/>
      <c r="AF9" s="143"/>
      <c r="AG9" s="143"/>
      <c r="AH9" s="143"/>
      <c r="AI9" s="143"/>
      <c r="AJ9" s="142"/>
      <c r="AK9" s="164" t="s">
        <v>75</v>
      </c>
      <c r="AL9" s="165"/>
      <c r="AM9" s="165"/>
      <c r="AN9" s="165"/>
      <c r="AO9" s="165"/>
      <c r="AP9" s="165"/>
      <c r="AQ9" s="165"/>
      <c r="AR9" s="166"/>
      <c r="AS9" s="160" t="s">
        <v>20</v>
      </c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2"/>
      <c r="BI9" s="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</row>
    <row r="10" spans="1:93" s="3" customFormat="1" ht="17.25" customHeight="1" x14ac:dyDescent="0.4">
      <c r="A10" s="133">
        <v>4</v>
      </c>
      <c r="B10" s="133"/>
      <c r="C10" s="138" t="s">
        <v>70</v>
      </c>
      <c r="D10" s="139"/>
      <c r="E10" s="139"/>
      <c r="F10" s="139"/>
      <c r="G10" s="139"/>
      <c r="H10" s="139"/>
      <c r="I10" s="139"/>
      <c r="J10" s="139"/>
      <c r="K10" s="139"/>
      <c r="L10" s="140"/>
      <c r="M10" s="135" t="s">
        <v>27</v>
      </c>
      <c r="N10" s="136"/>
      <c r="O10" s="136"/>
      <c r="P10" s="137"/>
      <c r="Q10" s="141" t="s">
        <v>25</v>
      </c>
      <c r="R10" s="142"/>
      <c r="S10" s="64" t="s">
        <v>45</v>
      </c>
      <c r="T10" s="141" t="s">
        <v>87</v>
      </c>
      <c r="U10" s="143"/>
      <c r="V10" s="143"/>
      <c r="W10" s="143"/>
      <c r="X10" s="142"/>
      <c r="Y10" s="141">
        <v>18</v>
      </c>
      <c r="Z10" s="142"/>
      <c r="AA10" s="141" t="s">
        <v>45</v>
      </c>
      <c r="AB10" s="142"/>
      <c r="AC10" s="141" t="s">
        <v>73</v>
      </c>
      <c r="AD10" s="143"/>
      <c r="AE10" s="143"/>
      <c r="AF10" s="143"/>
      <c r="AG10" s="143"/>
      <c r="AH10" s="143"/>
      <c r="AI10" s="143"/>
      <c r="AJ10" s="142"/>
      <c r="AK10" s="164" t="s">
        <v>76</v>
      </c>
      <c r="AL10" s="165"/>
      <c r="AM10" s="165"/>
      <c r="AN10" s="165"/>
      <c r="AO10" s="165"/>
      <c r="AP10" s="165"/>
      <c r="AQ10" s="165"/>
      <c r="AR10" s="166"/>
      <c r="AS10" s="160" t="s">
        <v>20</v>
      </c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2"/>
      <c r="BI10" s="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</row>
    <row r="11" spans="1:93" s="3" customFormat="1" ht="17.25" customHeight="1" x14ac:dyDescent="0.4">
      <c r="A11" s="133">
        <v>5</v>
      </c>
      <c r="B11" s="133"/>
      <c r="C11" s="138" t="s">
        <v>71</v>
      </c>
      <c r="D11" s="139"/>
      <c r="E11" s="139"/>
      <c r="F11" s="139"/>
      <c r="G11" s="139"/>
      <c r="H11" s="139"/>
      <c r="I11" s="139"/>
      <c r="J11" s="139"/>
      <c r="K11" s="139"/>
      <c r="L11" s="140"/>
      <c r="M11" s="135" t="s">
        <v>27</v>
      </c>
      <c r="N11" s="136"/>
      <c r="O11" s="136"/>
      <c r="P11" s="137"/>
      <c r="Q11" s="141" t="s">
        <v>25</v>
      </c>
      <c r="R11" s="142"/>
      <c r="S11" s="64" t="s">
        <v>45</v>
      </c>
      <c r="T11" s="141" t="s">
        <v>87</v>
      </c>
      <c r="U11" s="143"/>
      <c r="V11" s="143"/>
      <c r="W11" s="143"/>
      <c r="X11" s="142"/>
      <c r="Y11" s="141">
        <v>18</v>
      </c>
      <c r="Z11" s="142"/>
      <c r="AA11" s="141" t="s">
        <v>45</v>
      </c>
      <c r="AB11" s="142"/>
      <c r="AC11" s="141" t="s">
        <v>73</v>
      </c>
      <c r="AD11" s="143"/>
      <c r="AE11" s="143"/>
      <c r="AF11" s="143"/>
      <c r="AG11" s="143"/>
      <c r="AH11" s="143"/>
      <c r="AI11" s="143"/>
      <c r="AJ11" s="142"/>
      <c r="AK11" s="167" t="s">
        <v>77</v>
      </c>
      <c r="AL11" s="168"/>
      <c r="AM11" s="168"/>
      <c r="AN11" s="168"/>
      <c r="AO11" s="168"/>
      <c r="AP11" s="168"/>
      <c r="AQ11" s="168"/>
      <c r="AR11" s="169"/>
      <c r="AS11" s="160" t="s">
        <v>20</v>
      </c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2"/>
      <c r="BI11" s="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</row>
    <row r="12" spans="1:93" s="3" customFormat="1" ht="17.25" customHeight="1" x14ac:dyDescent="0.4">
      <c r="A12" s="133">
        <v>6</v>
      </c>
      <c r="B12" s="133"/>
      <c r="C12" s="138" t="s">
        <v>72</v>
      </c>
      <c r="D12" s="139"/>
      <c r="E12" s="139"/>
      <c r="F12" s="139"/>
      <c r="G12" s="139"/>
      <c r="H12" s="139"/>
      <c r="I12" s="139"/>
      <c r="J12" s="139"/>
      <c r="K12" s="139"/>
      <c r="L12" s="140"/>
      <c r="M12" s="135" t="s">
        <v>27</v>
      </c>
      <c r="N12" s="136"/>
      <c r="O12" s="136"/>
      <c r="P12" s="137"/>
      <c r="Q12" s="141" t="s">
        <v>25</v>
      </c>
      <c r="R12" s="142"/>
      <c r="S12" s="64" t="s">
        <v>45</v>
      </c>
      <c r="T12" s="141" t="s">
        <v>87</v>
      </c>
      <c r="U12" s="143"/>
      <c r="V12" s="143"/>
      <c r="W12" s="143"/>
      <c r="X12" s="142"/>
      <c r="Y12" s="141">
        <v>18</v>
      </c>
      <c r="Z12" s="142"/>
      <c r="AA12" s="141" t="s">
        <v>45</v>
      </c>
      <c r="AB12" s="142"/>
      <c r="AC12" s="141" t="s">
        <v>73</v>
      </c>
      <c r="AD12" s="143"/>
      <c r="AE12" s="143"/>
      <c r="AF12" s="143"/>
      <c r="AG12" s="143"/>
      <c r="AH12" s="143"/>
      <c r="AI12" s="143"/>
      <c r="AJ12" s="142"/>
      <c r="AK12" s="164" t="s">
        <v>78</v>
      </c>
      <c r="AL12" s="165"/>
      <c r="AM12" s="165"/>
      <c r="AN12" s="165"/>
      <c r="AO12" s="165"/>
      <c r="AP12" s="165"/>
      <c r="AQ12" s="165"/>
      <c r="AR12" s="166"/>
      <c r="AS12" s="160" t="s">
        <v>20</v>
      </c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2"/>
      <c r="BI12" s="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</row>
    <row r="13" spans="1:93" s="3" customFormat="1" ht="17.25" customHeight="1" x14ac:dyDescent="0.4">
      <c r="A13" s="133">
        <v>7</v>
      </c>
      <c r="B13" s="133"/>
      <c r="C13" s="135" t="s">
        <v>80</v>
      </c>
      <c r="D13" s="136"/>
      <c r="E13" s="136"/>
      <c r="F13" s="136"/>
      <c r="G13" s="136"/>
      <c r="H13" s="136"/>
      <c r="I13" s="136"/>
      <c r="J13" s="136"/>
      <c r="K13" s="136"/>
      <c r="L13" s="137"/>
      <c r="M13" s="135" t="s">
        <v>27</v>
      </c>
      <c r="N13" s="136"/>
      <c r="O13" s="136"/>
      <c r="P13" s="137"/>
      <c r="Q13" s="141" t="s">
        <v>25</v>
      </c>
      <c r="R13" s="142"/>
      <c r="S13" s="64" t="s">
        <v>45</v>
      </c>
      <c r="T13" s="141" t="s">
        <v>49</v>
      </c>
      <c r="U13" s="143"/>
      <c r="V13" s="143"/>
      <c r="W13" s="143"/>
      <c r="X13" s="142"/>
      <c r="Y13" s="141">
        <v>4</v>
      </c>
      <c r="Z13" s="142"/>
      <c r="AA13" s="141" t="s">
        <v>45</v>
      </c>
      <c r="AB13" s="142"/>
      <c r="AC13" s="141" t="s">
        <v>73</v>
      </c>
      <c r="AD13" s="143"/>
      <c r="AE13" s="143"/>
      <c r="AF13" s="143"/>
      <c r="AG13" s="143"/>
      <c r="AH13" s="143"/>
      <c r="AI13" s="143"/>
      <c r="AJ13" s="142"/>
      <c r="AK13" s="154" t="s">
        <v>83</v>
      </c>
      <c r="AL13" s="155"/>
      <c r="AM13" s="155"/>
      <c r="AN13" s="155"/>
      <c r="AO13" s="155"/>
      <c r="AP13" s="155"/>
      <c r="AQ13" s="155"/>
      <c r="AR13" s="156"/>
      <c r="AS13" s="160" t="s">
        <v>20</v>
      </c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2"/>
      <c r="BI13" s="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</row>
    <row r="14" spans="1:93" s="3" customFormat="1" ht="17.25" customHeight="1" x14ac:dyDescent="0.4">
      <c r="A14" s="133">
        <v>8</v>
      </c>
      <c r="B14" s="133"/>
      <c r="C14" s="135" t="s">
        <v>81</v>
      </c>
      <c r="D14" s="136"/>
      <c r="E14" s="136"/>
      <c r="F14" s="136"/>
      <c r="G14" s="136"/>
      <c r="H14" s="136"/>
      <c r="I14" s="136"/>
      <c r="J14" s="136"/>
      <c r="K14" s="136"/>
      <c r="L14" s="137"/>
      <c r="M14" s="135" t="s">
        <v>27</v>
      </c>
      <c r="N14" s="136"/>
      <c r="O14" s="136"/>
      <c r="P14" s="137"/>
      <c r="Q14" s="141" t="s">
        <v>25</v>
      </c>
      <c r="R14" s="142"/>
      <c r="S14" s="64" t="s">
        <v>45</v>
      </c>
      <c r="T14" s="141" t="s">
        <v>49</v>
      </c>
      <c r="U14" s="143"/>
      <c r="V14" s="143"/>
      <c r="W14" s="143"/>
      <c r="X14" s="142"/>
      <c r="Y14" s="141">
        <v>2</v>
      </c>
      <c r="Z14" s="142"/>
      <c r="AA14" s="141" t="s">
        <v>45</v>
      </c>
      <c r="AB14" s="142"/>
      <c r="AC14" s="141" t="s">
        <v>73</v>
      </c>
      <c r="AD14" s="143"/>
      <c r="AE14" s="143"/>
      <c r="AF14" s="143"/>
      <c r="AG14" s="143"/>
      <c r="AH14" s="143"/>
      <c r="AI14" s="143"/>
      <c r="AJ14" s="142"/>
      <c r="AK14" s="154" t="s">
        <v>84</v>
      </c>
      <c r="AL14" s="155"/>
      <c r="AM14" s="155"/>
      <c r="AN14" s="155"/>
      <c r="AO14" s="155"/>
      <c r="AP14" s="155"/>
      <c r="AQ14" s="155"/>
      <c r="AR14" s="156"/>
      <c r="AS14" s="160" t="s">
        <v>20</v>
      </c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2"/>
      <c r="BI14" s="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 s="1" customFormat="1" ht="17.25" customHeight="1" x14ac:dyDescent="0.15">
      <c r="A15" s="133">
        <v>9</v>
      </c>
      <c r="B15" s="133"/>
      <c r="C15" s="135" t="s">
        <v>82</v>
      </c>
      <c r="D15" s="136"/>
      <c r="E15" s="136"/>
      <c r="F15" s="136"/>
      <c r="G15" s="136"/>
      <c r="H15" s="136"/>
      <c r="I15" s="136"/>
      <c r="J15" s="136"/>
      <c r="K15" s="136"/>
      <c r="L15" s="137"/>
      <c r="M15" s="135" t="s">
        <v>27</v>
      </c>
      <c r="N15" s="136"/>
      <c r="O15" s="136"/>
      <c r="P15" s="137"/>
      <c r="Q15" s="141" t="s">
        <v>25</v>
      </c>
      <c r="R15" s="142"/>
      <c r="S15" s="64" t="s">
        <v>45</v>
      </c>
      <c r="T15" s="141" t="s">
        <v>49</v>
      </c>
      <c r="U15" s="143"/>
      <c r="V15" s="143"/>
      <c r="W15" s="143"/>
      <c r="X15" s="142"/>
      <c r="Y15" s="141">
        <v>2</v>
      </c>
      <c r="Z15" s="142"/>
      <c r="AA15" s="141" t="s">
        <v>45</v>
      </c>
      <c r="AB15" s="142"/>
      <c r="AC15" s="141" t="s">
        <v>73</v>
      </c>
      <c r="AD15" s="143"/>
      <c r="AE15" s="143"/>
      <c r="AF15" s="143"/>
      <c r="AG15" s="143"/>
      <c r="AH15" s="143"/>
      <c r="AI15" s="143"/>
      <c r="AJ15" s="142"/>
      <c r="AK15" s="154" t="s">
        <v>85</v>
      </c>
      <c r="AL15" s="155"/>
      <c r="AM15" s="155"/>
      <c r="AN15" s="155"/>
      <c r="AO15" s="155"/>
      <c r="AP15" s="155"/>
      <c r="AQ15" s="155"/>
      <c r="AR15" s="156"/>
      <c r="AS15" s="160" t="s">
        <v>20</v>
      </c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2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 s="1" customFormat="1" ht="17.25" customHeight="1" x14ac:dyDescent="0.15">
      <c r="A16" s="133">
        <v>10</v>
      </c>
      <c r="B16" s="133"/>
      <c r="C16" s="135" t="s">
        <v>79</v>
      </c>
      <c r="D16" s="136"/>
      <c r="E16" s="136"/>
      <c r="F16" s="136"/>
      <c r="G16" s="136"/>
      <c r="H16" s="136"/>
      <c r="I16" s="136"/>
      <c r="J16" s="136"/>
      <c r="K16" s="136"/>
      <c r="L16" s="137"/>
      <c r="M16" s="135" t="s">
        <v>88</v>
      </c>
      <c r="N16" s="136"/>
      <c r="O16" s="136"/>
      <c r="P16" s="137"/>
      <c r="Q16" s="141" t="s">
        <v>25</v>
      </c>
      <c r="R16" s="142"/>
      <c r="S16" s="64" t="s">
        <v>45</v>
      </c>
      <c r="T16" s="141" t="s">
        <v>45</v>
      </c>
      <c r="U16" s="143"/>
      <c r="V16" s="143"/>
      <c r="W16" s="143"/>
      <c r="X16" s="142"/>
      <c r="Y16" s="141" t="s">
        <v>45</v>
      </c>
      <c r="Z16" s="142"/>
      <c r="AA16" s="141" t="s">
        <v>45</v>
      </c>
      <c r="AB16" s="142"/>
      <c r="AC16" s="141" t="s">
        <v>73</v>
      </c>
      <c r="AD16" s="143"/>
      <c r="AE16" s="143"/>
      <c r="AF16" s="143"/>
      <c r="AG16" s="143"/>
      <c r="AH16" s="143"/>
      <c r="AI16" s="143"/>
      <c r="AJ16" s="142"/>
      <c r="AK16" s="154" t="s">
        <v>86</v>
      </c>
      <c r="AL16" s="155"/>
      <c r="AM16" s="155"/>
      <c r="AN16" s="155"/>
      <c r="AO16" s="155"/>
      <c r="AP16" s="155"/>
      <c r="AQ16" s="155"/>
      <c r="AR16" s="156"/>
      <c r="AS16" s="157" t="s">
        <v>115</v>
      </c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9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 s="3" customFormat="1" ht="17.25" customHeight="1" x14ac:dyDescent="0.4">
      <c r="A17" s="133">
        <v>11</v>
      </c>
      <c r="B17" s="133"/>
      <c r="C17" s="134" t="s">
        <v>103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 t="s">
        <v>21</v>
      </c>
      <c r="N17" s="134"/>
      <c r="O17" s="134"/>
      <c r="P17" s="134"/>
      <c r="Q17" s="145" t="s">
        <v>25</v>
      </c>
      <c r="R17" s="145"/>
      <c r="S17" s="64" t="s">
        <v>45</v>
      </c>
      <c r="T17" s="145" t="s">
        <v>45</v>
      </c>
      <c r="U17" s="145"/>
      <c r="V17" s="145"/>
      <c r="W17" s="145"/>
      <c r="X17" s="145"/>
      <c r="Y17" s="145" t="s">
        <v>45</v>
      </c>
      <c r="Z17" s="145"/>
      <c r="AA17" s="145" t="s">
        <v>45</v>
      </c>
      <c r="AB17" s="145"/>
      <c r="AC17" s="145" t="s">
        <v>45</v>
      </c>
      <c r="AD17" s="145"/>
      <c r="AE17" s="145"/>
      <c r="AF17" s="145"/>
      <c r="AG17" s="145"/>
      <c r="AH17" s="145"/>
      <c r="AI17" s="145"/>
      <c r="AJ17" s="145"/>
      <c r="AK17" s="145" t="s">
        <v>45</v>
      </c>
      <c r="AL17" s="145"/>
      <c r="AM17" s="145"/>
      <c r="AN17" s="145"/>
      <c r="AO17" s="145"/>
      <c r="AP17" s="145"/>
      <c r="AQ17" s="145"/>
      <c r="AR17" s="145"/>
      <c r="AS17" s="170" t="s">
        <v>20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 s="3" customFormat="1" ht="17.25" customHeight="1" x14ac:dyDescent="0.4">
      <c r="A18" s="133">
        <v>12</v>
      </c>
      <c r="B18" s="133"/>
      <c r="C18" s="134" t="s">
        <v>104</v>
      </c>
      <c r="D18" s="134"/>
      <c r="E18" s="134"/>
      <c r="F18" s="134"/>
      <c r="G18" s="134"/>
      <c r="H18" s="134"/>
      <c r="I18" s="134"/>
      <c r="J18" s="134"/>
      <c r="K18" s="134"/>
      <c r="L18" s="134"/>
      <c r="M18" s="134" t="s">
        <v>21</v>
      </c>
      <c r="N18" s="134"/>
      <c r="O18" s="134"/>
      <c r="P18" s="134"/>
      <c r="Q18" s="145" t="s">
        <v>25</v>
      </c>
      <c r="R18" s="145"/>
      <c r="S18" s="64" t="s">
        <v>45</v>
      </c>
      <c r="T18" s="141" t="s">
        <v>45</v>
      </c>
      <c r="U18" s="143"/>
      <c r="V18" s="143"/>
      <c r="W18" s="143"/>
      <c r="X18" s="142"/>
      <c r="Y18" s="145" t="s">
        <v>45</v>
      </c>
      <c r="Z18" s="145"/>
      <c r="AA18" s="145" t="s">
        <v>45</v>
      </c>
      <c r="AB18" s="145"/>
      <c r="AC18" s="145" t="s">
        <v>45</v>
      </c>
      <c r="AD18" s="145"/>
      <c r="AE18" s="145"/>
      <c r="AF18" s="145"/>
      <c r="AG18" s="145"/>
      <c r="AH18" s="145"/>
      <c r="AI18" s="145"/>
      <c r="AJ18" s="145"/>
      <c r="AK18" s="145" t="s">
        <v>45</v>
      </c>
      <c r="AL18" s="145"/>
      <c r="AM18" s="145"/>
      <c r="AN18" s="145"/>
      <c r="AO18" s="145"/>
      <c r="AP18" s="145"/>
      <c r="AQ18" s="145"/>
      <c r="AR18" s="145"/>
      <c r="AS18" s="170" t="s">
        <v>20</v>
      </c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 s="3" customFormat="1" ht="17.25" customHeight="1" x14ac:dyDescent="0.4">
      <c r="A19" s="133">
        <v>13</v>
      </c>
      <c r="B19" s="133"/>
      <c r="C19" s="134" t="s">
        <v>105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 t="s">
        <v>21</v>
      </c>
      <c r="N19" s="134"/>
      <c r="O19" s="134"/>
      <c r="P19" s="134"/>
      <c r="Q19" s="145" t="s">
        <v>25</v>
      </c>
      <c r="R19" s="145"/>
      <c r="S19" s="64" t="s">
        <v>45</v>
      </c>
      <c r="T19" s="145" t="s">
        <v>45</v>
      </c>
      <c r="U19" s="145"/>
      <c r="V19" s="145"/>
      <c r="W19" s="145"/>
      <c r="X19" s="145"/>
      <c r="Y19" s="145" t="s">
        <v>45</v>
      </c>
      <c r="Z19" s="145"/>
      <c r="AA19" s="145" t="s">
        <v>45</v>
      </c>
      <c r="AB19" s="145"/>
      <c r="AC19" s="145" t="s">
        <v>45</v>
      </c>
      <c r="AD19" s="145"/>
      <c r="AE19" s="145"/>
      <c r="AF19" s="145"/>
      <c r="AG19" s="145"/>
      <c r="AH19" s="145"/>
      <c r="AI19" s="145"/>
      <c r="AJ19" s="145"/>
      <c r="AK19" s="145" t="s">
        <v>45</v>
      </c>
      <c r="AL19" s="145"/>
      <c r="AM19" s="145"/>
      <c r="AN19" s="145"/>
      <c r="AO19" s="145"/>
      <c r="AP19" s="145"/>
      <c r="AQ19" s="145"/>
      <c r="AR19" s="145"/>
      <c r="AS19" s="170" t="s">
        <v>20</v>
      </c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 s="3" customFormat="1" ht="17.25" customHeight="1" x14ac:dyDescent="0.4">
      <c r="A20" s="133">
        <v>14</v>
      </c>
      <c r="B20" s="133"/>
      <c r="C20" s="134" t="s">
        <v>106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 t="s">
        <v>21</v>
      </c>
      <c r="N20" s="134"/>
      <c r="O20" s="134"/>
      <c r="P20" s="134"/>
      <c r="Q20" s="145" t="s">
        <v>25</v>
      </c>
      <c r="R20" s="145"/>
      <c r="S20" s="64" t="s">
        <v>45</v>
      </c>
      <c r="T20" s="141" t="s">
        <v>45</v>
      </c>
      <c r="U20" s="143"/>
      <c r="V20" s="143"/>
      <c r="W20" s="143"/>
      <c r="X20" s="142"/>
      <c r="Y20" s="145" t="s">
        <v>45</v>
      </c>
      <c r="Z20" s="145"/>
      <c r="AA20" s="145" t="s">
        <v>45</v>
      </c>
      <c r="AB20" s="145"/>
      <c r="AC20" s="145" t="s">
        <v>45</v>
      </c>
      <c r="AD20" s="145"/>
      <c r="AE20" s="145"/>
      <c r="AF20" s="145"/>
      <c r="AG20" s="145"/>
      <c r="AH20" s="145"/>
      <c r="AI20" s="145"/>
      <c r="AJ20" s="145"/>
      <c r="AK20" s="145" t="s">
        <v>45</v>
      </c>
      <c r="AL20" s="145"/>
      <c r="AM20" s="145"/>
      <c r="AN20" s="145"/>
      <c r="AO20" s="145"/>
      <c r="AP20" s="145"/>
      <c r="AQ20" s="145"/>
      <c r="AR20" s="145"/>
      <c r="AS20" s="170" t="s">
        <v>20</v>
      </c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 s="3" customFormat="1" ht="17.25" customHeight="1" x14ac:dyDescent="0.4">
      <c r="A21" s="133">
        <v>15</v>
      </c>
      <c r="B21" s="133"/>
      <c r="C21" s="134" t="s">
        <v>107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 t="s">
        <v>108</v>
      </c>
      <c r="N21" s="134"/>
      <c r="O21" s="134"/>
      <c r="P21" s="134"/>
      <c r="Q21" s="145" t="s">
        <v>26</v>
      </c>
      <c r="R21" s="145"/>
      <c r="S21" s="57" t="s">
        <v>44</v>
      </c>
      <c r="T21" s="141" t="s">
        <v>45</v>
      </c>
      <c r="U21" s="143"/>
      <c r="V21" s="143"/>
      <c r="W21" s="143"/>
      <c r="X21" s="142"/>
      <c r="Y21" s="145" t="s">
        <v>45</v>
      </c>
      <c r="Z21" s="145"/>
      <c r="AA21" s="145" t="s">
        <v>45</v>
      </c>
      <c r="AB21" s="145"/>
      <c r="AC21" s="145" t="s">
        <v>45</v>
      </c>
      <c r="AD21" s="145"/>
      <c r="AE21" s="145"/>
      <c r="AF21" s="145"/>
      <c r="AG21" s="145"/>
      <c r="AH21" s="145"/>
      <c r="AI21" s="145"/>
      <c r="AJ21" s="145"/>
      <c r="AK21" s="145" t="s">
        <v>45</v>
      </c>
      <c r="AL21" s="145"/>
      <c r="AM21" s="145"/>
      <c r="AN21" s="145"/>
      <c r="AO21" s="145"/>
      <c r="AP21" s="145"/>
      <c r="AQ21" s="145"/>
      <c r="AR21" s="145"/>
      <c r="AS21" s="171" t="s">
        <v>120</v>
      </c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 s="3" customFormat="1" ht="17.25" customHeight="1" x14ac:dyDescent="0.4">
      <c r="A22" s="133">
        <v>16</v>
      </c>
      <c r="B22" s="133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45"/>
      <c r="R22" s="145"/>
      <c r="S22" s="60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63"/>
      <c r="AL22" s="163"/>
      <c r="AM22" s="163"/>
      <c r="AN22" s="163"/>
      <c r="AO22" s="163"/>
      <c r="AP22" s="163"/>
      <c r="AQ22" s="163"/>
      <c r="AR22" s="163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s="3" customFormat="1" ht="17.25" customHeight="1" x14ac:dyDescent="0.4">
      <c r="A23" s="133">
        <v>17</v>
      </c>
      <c r="B23" s="133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45"/>
      <c r="R23" s="145"/>
      <c r="S23" s="60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 s="3" customFormat="1" ht="17.25" customHeight="1" x14ac:dyDescent="0.4">
      <c r="A24" s="133">
        <v>18</v>
      </c>
      <c r="B24" s="133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45"/>
      <c r="R24" s="145"/>
      <c r="S24" s="60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</row>
    <row r="25" spans="1:93" s="3" customFormat="1" ht="17.25" customHeight="1" x14ac:dyDescent="0.4">
      <c r="A25" s="133">
        <v>19</v>
      </c>
      <c r="B25" s="133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45"/>
      <c r="R25" s="145"/>
      <c r="S25" s="60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</row>
    <row r="26" spans="1:93" s="3" customFormat="1" ht="17.25" customHeight="1" x14ac:dyDescent="0.4">
      <c r="A26" s="133">
        <v>20</v>
      </c>
      <c r="B26" s="133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45"/>
      <c r="R26" s="145"/>
      <c r="S26" s="56"/>
      <c r="T26" s="141"/>
      <c r="U26" s="143"/>
      <c r="V26" s="143"/>
      <c r="W26" s="143"/>
      <c r="X26" s="142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</row>
    <row r="27" spans="1:93" s="3" customFormat="1" ht="17.25" customHeight="1" x14ac:dyDescent="0.4">
      <c r="A27" s="133">
        <v>21</v>
      </c>
      <c r="B27" s="133"/>
      <c r="C27" s="135"/>
      <c r="D27" s="136"/>
      <c r="E27" s="136"/>
      <c r="F27" s="136"/>
      <c r="G27" s="136"/>
      <c r="H27" s="136"/>
      <c r="I27" s="136"/>
      <c r="J27" s="136"/>
      <c r="K27" s="136"/>
      <c r="L27" s="137"/>
      <c r="M27" s="135"/>
      <c r="N27" s="136"/>
      <c r="O27" s="136"/>
      <c r="P27" s="137"/>
      <c r="Q27" s="141"/>
      <c r="R27" s="142"/>
      <c r="S27" s="60"/>
      <c r="T27" s="141"/>
      <c r="U27" s="143"/>
      <c r="V27" s="143"/>
      <c r="W27" s="143"/>
      <c r="X27" s="142"/>
      <c r="Y27" s="141"/>
      <c r="Z27" s="142"/>
      <c r="AA27" s="141"/>
      <c r="AB27" s="142"/>
      <c r="AC27" s="141"/>
      <c r="AD27" s="143"/>
      <c r="AE27" s="143"/>
      <c r="AF27" s="143"/>
      <c r="AG27" s="143"/>
      <c r="AH27" s="143"/>
      <c r="AI27" s="143"/>
      <c r="AJ27" s="142"/>
      <c r="AK27" s="141"/>
      <c r="AL27" s="143"/>
      <c r="AM27" s="143"/>
      <c r="AN27" s="143"/>
      <c r="AO27" s="143"/>
      <c r="AP27" s="143"/>
      <c r="AQ27" s="143"/>
      <c r="AR27" s="142"/>
      <c r="AS27" s="160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2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</row>
    <row r="29" spans="1:93" s="3" customFormat="1" ht="17.25" customHeight="1" x14ac:dyDescent="0.4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44" t="s">
        <v>46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 t="s">
        <v>48</v>
      </c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 t="s">
        <v>47</v>
      </c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 t="s">
        <v>42</v>
      </c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</row>
    <row r="31" spans="1:93" s="3" customFormat="1" ht="15.75" customHeight="1" x14ac:dyDescent="0.4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72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</row>
    <row r="32" spans="1:93" s="3" customFormat="1" ht="16.5" customHeight="1" x14ac:dyDescent="0.4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72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</row>
    <row r="33" spans="1:60" s="3" customFormat="1" ht="17.25" customHeight="1" x14ac:dyDescent="0.4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</row>
    <row r="34" spans="1:60" s="3" customFormat="1" ht="17.25" customHeight="1" x14ac:dyDescent="0.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</row>
    <row r="35" spans="1:60" s="3" customFormat="1" ht="17.25" customHeight="1" x14ac:dyDescent="0.4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</row>
    <row r="36" spans="1:60" s="3" customFormat="1" ht="17.25" customHeight="1" x14ac:dyDescent="0.4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</row>
    <row r="37" spans="1:60" s="3" customFormat="1" ht="17.25" customHeight="1" x14ac:dyDescent="0.4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</row>
    <row r="38" spans="1:60" s="3" customFormat="1" ht="17.25" customHeight="1" x14ac:dyDescent="0.4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</row>
    <row r="39" spans="1:60" s="3" customFormat="1" ht="17.25" customHeight="1" x14ac:dyDescent="0.4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M10:P10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M8:P8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A4:B6"/>
    <mergeCell ref="C4:L6"/>
    <mergeCell ref="M4:P6"/>
    <mergeCell ref="Q4:R6"/>
    <mergeCell ref="M7:P7"/>
    <mergeCell ref="AC7:AJ7"/>
    <mergeCell ref="AC4:AR4"/>
    <mergeCell ref="AK5:AR6"/>
    <mergeCell ref="AC5:AJ6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A8:B8"/>
    <mergeCell ref="C8:L8"/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C11:L11"/>
    <mergeCell ref="C12:L12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BR143"/>
  <sheetViews>
    <sheetView view="pageBreakPreview" topLeftCell="A97" zoomScaleNormal="100" zoomScaleSheetLayoutView="100" workbookViewId="0">
      <selection activeCell="AF102" sqref="AF102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82" t="s">
        <v>65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6" t="s">
        <v>3</v>
      </c>
      <c r="M1" s="186"/>
      <c r="N1" s="186"/>
      <c r="O1" s="186"/>
      <c r="P1" s="186"/>
      <c r="Q1" s="186"/>
      <c r="R1" s="186"/>
      <c r="S1" s="187" t="str">
        <f>'0.表紙'!O25</f>
        <v>顧客情報一覧・表示画面</v>
      </c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8" t="s">
        <v>7</v>
      </c>
      <c r="AF1" s="188"/>
      <c r="AG1" s="188"/>
      <c r="AH1" s="189"/>
      <c r="AI1" s="190" t="s">
        <v>64</v>
      </c>
      <c r="AJ1" s="191"/>
      <c r="AK1" s="191"/>
      <c r="AL1" s="191"/>
      <c r="AM1" s="191"/>
      <c r="AN1" s="192"/>
      <c r="AO1" s="194" t="s">
        <v>10</v>
      </c>
      <c r="AP1" s="195"/>
      <c r="AQ1" s="195"/>
      <c r="AR1" s="196"/>
      <c r="AS1" s="190" t="s">
        <v>64</v>
      </c>
      <c r="AT1" s="191"/>
      <c r="AU1" s="191"/>
      <c r="AV1" s="191"/>
      <c r="AW1" s="191"/>
      <c r="AX1" s="192"/>
    </row>
    <row r="2" spans="1:50" ht="16.5" customHeight="1" x14ac:dyDescent="0.4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6" t="s">
        <v>11</v>
      </c>
      <c r="M2" s="186"/>
      <c r="N2" s="186"/>
      <c r="O2" s="186"/>
      <c r="P2" s="186"/>
      <c r="Q2" s="186"/>
      <c r="R2" s="186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8" t="s">
        <v>8</v>
      </c>
      <c r="AF2" s="188"/>
      <c r="AG2" s="188"/>
      <c r="AH2" s="189"/>
      <c r="AI2" s="193">
        <v>44539</v>
      </c>
      <c r="AJ2" s="191"/>
      <c r="AK2" s="191"/>
      <c r="AL2" s="191"/>
      <c r="AM2" s="191"/>
      <c r="AN2" s="192"/>
      <c r="AO2" s="194" t="s">
        <v>12</v>
      </c>
      <c r="AP2" s="195"/>
      <c r="AQ2" s="195"/>
      <c r="AR2" s="196"/>
      <c r="AS2" s="193">
        <v>44540</v>
      </c>
      <c r="AT2" s="191"/>
      <c r="AU2" s="191"/>
      <c r="AV2" s="191"/>
      <c r="AW2" s="191"/>
      <c r="AX2" s="192"/>
    </row>
    <row r="3" spans="1:50" s="21" customFormat="1" ht="16.5" customHeight="1" x14ac:dyDescent="0.4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pans="1:50" s="25" customFormat="1" ht="16.5" customHeight="1" x14ac:dyDescent="0.4">
      <c r="A4" s="22" t="s">
        <v>50</v>
      </c>
      <c r="B4" s="23"/>
      <c r="C4" s="9"/>
      <c r="D4" s="9"/>
      <c r="E4" s="9"/>
      <c r="F4" s="24"/>
      <c r="G4" s="24"/>
      <c r="H4" s="24"/>
      <c r="I4" s="2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5" customFormat="1" ht="16.5" customHeight="1" x14ac:dyDescent="0.4">
      <c r="A5" s="23"/>
      <c r="B5" s="181" t="s">
        <v>55</v>
      </c>
      <c r="C5" s="181"/>
      <c r="D5" s="181"/>
      <c r="E5" s="181"/>
      <c r="F5" s="181"/>
      <c r="G5" s="181"/>
      <c r="H5" s="181"/>
      <c r="I5" s="150" t="s">
        <v>56</v>
      </c>
      <c r="J5" s="150"/>
      <c r="K5" s="150"/>
      <c r="L5" s="150"/>
      <c r="M5" s="150"/>
      <c r="N5" s="18" t="s">
        <v>51</v>
      </c>
      <c r="O5" s="18" t="s">
        <v>52</v>
      </c>
      <c r="P5" s="18" t="s">
        <v>53</v>
      </c>
      <c r="Q5" s="18" t="s">
        <v>54</v>
      </c>
      <c r="R5" s="26"/>
      <c r="S5" s="26"/>
      <c r="T5" s="24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5" customFormat="1" ht="16.5" customHeight="1" x14ac:dyDescent="0.4">
      <c r="A6" s="23"/>
      <c r="B6" s="180" t="s">
        <v>58</v>
      </c>
      <c r="C6" s="180"/>
      <c r="D6" s="180"/>
      <c r="E6" s="180"/>
      <c r="F6" s="180"/>
      <c r="G6" s="180"/>
      <c r="H6" s="180"/>
      <c r="I6" s="172" t="s">
        <v>57</v>
      </c>
      <c r="J6" s="172"/>
      <c r="K6" s="172"/>
      <c r="L6" s="172"/>
      <c r="M6" s="172"/>
      <c r="N6" s="19"/>
      <c r="O6" s="19" t="s">
        <v>44</v>
      </c>
      <c r="P6" s="19"/>
      <c r="Q6" s="19"/>
      <c r="R6" s="26"/>
      <c r="S6" s="26"/>
      <c r="T6" s="2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5" customFormat="1" ht="16.5" customHeight="1" x14ac:dyDescent="0.4">
      <c r="A7" s="23"/>
      <c r="B7" s="180"/>
      <c r="C7" s="180"/>
      <c r="D7" s="180"/>
      <c r="E7" s="180"/>
      <c r="F7" s="180"/>
      <c r="G7" s="180"/>
      <c r="H7" s="180"/>
      <c r="I7" s="172"/>
      <c r="J7" s="172"/>
      <c r="K7" s="172"/>
      <c r="L7" s="172"/>
      <c r="M7" s="172"/>
      <c r="N7" s="19"/>
      <c r="O7" s="19"/>
      <c r="P7" s="19"/>
      <c r="Q7" s="19"/>
      <c r="R7" s="26"/>
      <c r="S7" s="26"/>
      <c r="T7" s="24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5" customFormat="1" ht="16.5" customHeight="1" x14ac:dyDescent="0.4">
      <c r="A8" s="23"/>
      <c r="B8" s="180"/>
      <c r="C8" s="180"/>
      <c r="D8" s="180"/>
      <c r="E8" s="180"/>
      <c r="F8" s="180"/>
      <c r="G8" s="180"/>
      <c r="H8" s="180"/>
      <c r="I8" s="172"/>
      <c r="J8" s="172"/>
      <c r="K8" s="172"/>
      <c r="L8" s="172"/>
      <c r="M8" s="172"/>
      <c r="N8" s="19"/>
      <c r="O8" s="19"/>
      <c r="P8" s="19"/>
      <c r="Q8" s="19"/>
      <c r="R8" s="26"/>
      <c r="S8" s="26"/>
      <c r="T8" s="24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5" customFormat="1" ht="16.5" customHeight="1" x14ac:dyDescent="0.4">
      <c r="A9" s="23"/>
      <c r="B9" s="177"/>
      <c r="C9" s="178"/>
      <c r="D9" s="178"/>
      <c r="E9" s="178"/>
      <c r="F9" s="178"/>
      <c r="G9" s="178"/>
      <c r="H9" s="179"/>
      <c r="I9" s="174"/>
      <c r="J9" s="175"/>
      <c r="K9" s="175"/>
      <c r="L9" s="175"/>
      <c r="M9" s="176"/>
      <c r="N9" s="19"/>
      <c r="O9" s="19"/>
      <c r="P9" s="19"/>
      <c r="Q9" s="19"/>
      <c r="R9" s="27"/>
      <c r="S9" s="27"/>
      <c r="T9" s="24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5" customFormat="1" ht="16.5" customHeight="1" x14ac:dyDescent="0.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s="30" customFormat="1" ht="16.5" customHeight="1" x14ac:dyDescent="0.4">
      <c r="A11" s="31" t="s">
        <v>59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s="30" customFormat="1" ht="16.5" customHeight="1" x14ac:dyDescent="0.4">
      <c r="A12" s="29"/>
      <c r="B12" s="29" t="s">
        <v>109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</row>
    <row r="13" spans="1:50" s="30" customFormat="1" ht="16.5" customHeight="1" x14ac:dyDescent="0.4">
      <c r="A13" s="29"/>
      <c r="B13" s="29" t="s">
        <v>110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spans="1:50" s="30" customFormat="1" ht="16.5" customHeight="1" x14ac:dyDescent="0.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spans="1:50" s="30" customFormat="1" ht="16.5" customHeight="1" x14ac:dyDescent="0.4">
      <c r="A15" s="31" t="s">
        <v>67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</row>
    <row r="16" spans="1:50" s="30" customFormat="1" ht="16.5" customHeight="1" x14ac:dyDescent="0.4">
      <c r="A16" s="29"/>
      <c r="B16" s="29" t="s">
        <v>111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</row>
    <row r="17" spans="1:50" s="30" customFormat="1" ht="16.5" customHeight="1" x14ac:dyDescent="0.4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</row>
    <row r="18" spans="1:50" s="30" customFormat="1" ht="16.5" customHeight="1" x14ac:dyDescent="0.4">
      <c r="A18" s="33" t="s">
        <v>60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s="30" customFormat="1" ht="16.5" customHeight="1" x14ac:dyDescent="0.4">
      <c r="A19" s="32"/>
      <c r="B19" s="33" t="s">
        <v>97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s="30" customFormat="1" ht="16.5" customHeight="1" x14ac:dyDescent="0.4">
      <c r="A20" s="32"/>
      <c r="B20" s="33"/>
      <c r="C20" s="32" t="s">
        <v>62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s="30" customFormat="1" ht="16.5" customHeight="1" x14ac:dyDescent="0.4">
      <c r="A21" s="32"/>
      <c r="B21" s="33"/>
      <c r="C21" s="32" t="s">
        <v>112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2" spans="1:50" s="30" customFormat="1" ht="16.5" customHeight="1" x14ac:dyDescent="0.4">
      <c r="A22" s="32"/>
      <c r="B22" s="33"/>
      <c r="C22" s="32" t="s">
        <v>116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</row>
    <row r="23" spans="1:50" s="30" customFormat="1" ht="16.5" customHeight="1" x14ac:dyDescent="0.4">
      <c r="A23" s="32"/>
      <c r="B23" s="3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</row>
    <row r="24" spans="1:50" s="30" customFormat="1" ht="16.5" customHeight="1" x14ac:dyDescent="0.4">
      <c r="A24" s="32"/>
      <c r="B24" s="33" t="s">
        <v>113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</row>
    <row r="25" spans="1:50" s="30" customFormat="1" ht="16.5" customHeight="1" x14ac:dyDescent="0.4">
      <c r="A25" s="32"/>
      <c r="B25" s="33"/>
      <c r="C25" s="32" t="s">
        <v>117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</row>
    <row r="26" spans="1:50" s="30" customFormat="1" ht="16.5" customHeight="1" x14ac:dyDescent="0.4">
      <c r="A26" s="32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</row>
    <row r="27" spans="1:50" s="30" customFormat="1" ht="16.5" customHeight="1" x14ac:dyDescent="0.4">
      <c r="A27" s="32"/>
      <c r="B27" s="33" t="s">
        <v>114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</row>
    <row r="28" spans="1:50" s="30" customFormat="1" ht="16.5" customHeight="1" x14ac:dyDescent="0.4">
      <c r="A28" s="32"/>
      <c r="B28" s="33"/>
      <c r="C28" s="32" t="s">
        <v>118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</row>
    <row r="29" spans="1:50" s="30" customFormat="1" ht="16.5" customHeight="1" x14ac:dyDescent="0.4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</row>
    <row r="30" spans="1:50" s="30" customFormat="1" ht="16.5" customHeight="1" x14ac:dyDescent="0.4">
      <c r="A30" s="32"/>
      <c r="B30" s="33" t="s">
        <v>119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</row>
    <row r="31" spans="1:50" s="30" customFormat="1" ht="16.5" customHeight="1" x14ac:dyDescent="0.4">
      <c r="A31" s="32"/>
      <c r="B31" s="33"/>
      <c r="C31" s="32" t="s">
        <v>121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</row>
    <row r="32" spans="1:50" s="30" customFormat="1" ht="16.5" customHeight="1" x14ac:dyDescent="0.4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</row>
    <row r="33" spans="1:50" s="30" customFormat="1" ht="16.5" customHeight="1" x14ac:dyDescent="0.4">
      <c r="A33" s="32"/>
      <c r="B33" s="33"/>
      <c r="C33" s="32"/>
      <c r="D33" s="33" t="s">
        <v>124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</row>
    <row r="34" spans="1:50" s="30" customFormat="1" ht="16.5" customHeight="1" x14ac:dyDescent="0.4">
      <c r="A34" s="32"/>
      <c r="B34" s="33"/>
      <c r="C34" s="32"/>
      <c r="D34" s="32"/>
      <c r="E34" s="32" t="s">
        <v>93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</row>
    <row r="35" spans="1:50" s="30" customFormat="1" ht="16.5" customHeight="1" x14ac:dyDescent="0.4">
      <c r="A35" s="32"/>
      <c r="B35" s="3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</row>
    <row r="36" spans="1:50" s="30" customFormat="1" ht="16.5" customHeight="1" x14ac:dyDescent="0.4">
      <c r="A36" s="32"/>
      <c r="B36" s="33"/>
      <c r="C36" s="32"/>
      <c r="D36" s="32"/>
      <c r="E36" s="32" t="s">
        <v>129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</row>
    <row r="37" spans="1:50" s="30" customFormat="1" ht="16.5" customHeight="1" x14ac:dyDescent="0.4">
      <c r="A37" s="32"/>
      <c r="B37" s="33"/>
      <c r="C37" s="32"/>
      <c r="D37" s="32"/>
      <c r="E37" s="32" t="s">
        <v>130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</row>
    <row r="38" spans="1:50" s="30" customFormat="1" ht="16.5" customHeight="1" x14ac:dyDescent="0.4">
      <c r="A38" s="32"/>
      <c r="B38" s="3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50" s="30" customFormat="1" ht="16.5" customHeight="1" x14ac:dyDescent="0.4">
      <c r="A39" s="32"/>
      <c r="B39" s="33"/>
      <c r="C39" s="32"/>
      <c r="D39" s="32"/>
      <c r="E39" s="33" t="s">
        <v>127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50" s="30" customFormat="1" ht="16.5" customHeight="1" x14ac:dyDescent="0.4">
      <c r="A40" s="32"/>
      <c r="B40" s="33"/>
      <c r="C40" s="32"/>
      <c r="D40" s="32"/>
      <c r="E40" s="32" t="s">
        <v>89</v>
      </c>
      <c r="F40" s="32" t="s">
        <v>90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50" s="30" customFormat="1" ht="16.5" customHeight="1" x14ac:dyDescent="0.4">
      <c r="A41" s="32"/>
      <c r="B41" s="33"/>
      <c r="C41" s="32"/>
      <c r="D41" s="32"/>
      <c r="E41" s="32"/>
      <c r="F41" s="32" t="s">
        <v>125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50" s="30" customFormat="1" ht="16.5" customHeight="1" x14ac:dyDescent="0.4">
      <c r="A42" s="32"/>
      <c r="B42" s="33"/>
      <c r="C42" s="32"/>
      <c r="D42" s="32"/>
      <c r="E42" s="32"/>
      <c r="F42" s="32"/>
      <c r="G42" s="32"/>
      <c r="H42" s="32" t="s">
        <v>91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  <row r="43" spans="1:50" s="30" customFormat="1" ht="16.5" customHeight="1" x14ac:dyDescent="0.4">
      <c r="A43" s="32"/>
      <c r="B43" s="3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</row>
    <row r="44" spans="1:50" s="30" customFormat="1" ht="16.5" customHeight="1" x14ac:dyDescent="0.4">
      <c r="A44" s="32"/>
      <c r="B44" s="33"/>
      <c r="C44" s="32"/>
      <c r="D44" s="32"/>
      <c r="E44" s="33" t="s">
        <v>128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</row>
    <row r="45" spans="1:50" s="30" customFormat="1" ht="16.5" customHeight="1" x14ac:dyDescent="0.4">
      <c r="A45" s="32"/>
      <c r="B45" s="33"/>
      <c r="C45" s="32"/>
      <c r="D45" s="32"/>
      <c r="E45" s="32"/>
      <c r="F45" s="32" t="s">
        <v>92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</row>
    <row r="46" spans="1:50" s="30" customFormat="1" ht="16.5" customHeight="1" x14ac:dyDescent="0.4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</row>
    <row r="47" spans="1:50" s="30" customFormat="1" ht="16.5" customHeight="1" x14ac:dyDescent="0.4">
      <c r="A47" s="32"/>
      <c r="B47" s="33"/>
      <c r="C47" s="32"/>
      <c r="D47" s="33" t="s">
        <v>126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</row>
    <row r="48" spans="1:50" s="30" customFormat="1" ht="16.5" customHeight="1" x14ac:dyDescent="0.4">
      <c r="A48" s="32"/>
      <c r="B48" s="33"/>
      <c r="C48" s="32"/>
      <c r="D48" s="33"/>
      <c r="E48" s="32" t="s">
        <v>139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</row>
    <row r="49" spans="1:70" s="30" customFormat="1" ht="16.5" customHeight="1" x14ac:dyDescent="0.4">
      <c r="A49" s="32"/>
      <c r="B49" s="33"/>
      <c r="C49" s="32"/>
      <c r="D49" s="33"/>
      <c r="E49" s="32" t="s">
        <v>140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70" s="30" customFormat="1" ht="16.5" customHeight="1" x14ac:dyDescent="0.4">
      <c r="A50" s="32"/>
      <c r="B50" s="33"/>
      <c r="C50" s="32"/>
      <c r="D50" s="33"/>
      <c r="E50" s="32" t="s">
        <v>144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70" s="30" customFormat="1" ht="16.5" customHeight="1" x14ac:dyDescent="0.4">
      <c r="A51" s="32"/>
      <c r="B51" s="33"/>
      <c r="C51" s="32"/>
      <c r="D51" s="33"/>
      <c r="E51" s="32" t="s">
        <v>142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70" s="30" customFormat="1" ht="16.5" customHeight="1" x14ac:dyDescent="0.4">
      <c r="A52" s="32"/>
      <c r="B52" s="33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</row>
    <row r="53" spans="1:70" s="30" customFormat="1" ht="16.5" customHeight="1" x14ac:dyDescent="0.4">
      <c r="A53" s="32"/>
      <c r="B53" s="33"/>
      <c r="C53" s="32"/>
      <c r="D53" s="32"/>
      <c r="E53" s="41" t="s">
        <v>122</v>
      </c>
      <c r="F53" s="42"/>
      <c r="G53" s="42"/>
      <c r="H53" s="42"/>
      <c r="I53" s="42"/>
      <c r="J53" s="61"/>
      <c r="K53" s="44" t="s">
        <v>99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7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</row>
    <row r="54" spans="1:70" s="30" customFormat="1" ht="16.5" customHeight="1" x14ac:dyDescent="0.4">
      <c r="A54" s="32"/>
      <c r="B54" s="33"/>
      <c r="C54" s="32"/>
      <c r="D54" s="32"/>
      <c r="E54" s="55"/>
      <c r="F54" s="45"/>
      <c r="G54" s="45"/>
      <c r="H54" s="45"/>
      <c r="I54" s="45"/>
      <c r="J54" s="83"/>
      <c r="K54" s="47" t="s">
        <v>188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9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70" s="30" customFormat="1" ht="16.5" customHeight="1" x14ac:dyDescent="0.4">
      <c r="A55" s="32"/>
      <c r="B55" s="33"/>
      <c r="C55" s="32"/>
      <c r="D55" s="32"/>
      <c r="E55" s="59" t="s">
        <v>96</v>
      </c>
      <c r="F55" s="50"/>
      <c r="G55" s="50"/>
      <c r="H55" s="50"/>
      <c r="I55" s="50"/>
      <c r="J55" s="82"/>
      <c r="K55" s="46" t="s">
        <v>58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9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</row>
    <row r="56" spans="1:70" s="30" customFormat="1" ht="16.5" customHeight="1" x14ac:dyDescent="0.4">
      <c r="A56" s="32"/>
      <c r="B56" s="33"/>
      <c r="C56" s="32"/>
      <c r="D56" s="32"/>
      <c r="E56" s="41" t="s">
        <v>95</v>
      </c>
      <c r="F56" s="42"/>
      <c r="G56" s="42"/>
      <c r="H56" s="42"/>
      <c r="I56" s="42"/>
      <c r="J56" s="42"/>
      <c r="K56" s="43" t="s">
        <v>123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7"/>
      <c r="AM56" s="32"/>
      <c r="AN56" s="32"/>
      <c r="AO56" s="5"/>
      <c r="AP56" s="5"/>
      <c r="AQ56" s="5"/>
      <c r="AR56" s="5"/>
      <c r="AS56" s="5"/>
      <c r="AT56" s="5"/>
      <c r="AU56" s="5"/>
      <c r="AV56" s="5"/>
      <c r="AW56" s="32"/>
      <c r="AX56" s="32"/>
    </row>
    <row r="57" spans="1:70" s="30" customFormat="1" ht="16.5" customHeight="1" x14ac:dyDescent="0.4">
      <c r="A57" s="32"/>
      <c r="B57" s="33"/>
      <c r="C57" s="32"/>
      <c r="D57" s="32"/>
      <c r="E57" s="59"/>
      <c r="F57" s="50"/>
      <c r="G57" s="50"/>
      <c r="H57" s="50"/>
      <c r="I57" s="50"/>
      <c r="J57" s="50"/>
      <c r="K57" s="48" t="s">
        <v>143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40"/>
      <c r="AM57" s="32"/>
      <c r="AN57" s="32"/>
      <c r="AO57" s="5"/>
      <c r="AP57" s="5"/>
      <c r="AQ57" s="5"/>
      <c r="AR57" s="5"/>
      <c r="AS57" s="5"/>
      <c r="AT57" s="5"/>
      <c r="AU57" s="5"/>
      <c r="AV57" s="5"/>
      <c r="AW57" s="32"/>
      <c r="AX57" s="32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 s="30" customFormat="1" ht="16.5" customHeight="1" x14ac:dyDescent="0.4">
      <c r="A58" s="32"/>
      <c r="B58" s="33"/>
      <c r="C58" s="32"/>
      <c r="D58" s="32"/>
      <c r="E58" s="59"/>
      <c r="F58" s="50"/>
      <c r="G58" s="50"/>
      <c r="H58" s="50"/>
      <c r="I58" s="50"/>
      <c r="J58" s="50"/>
      <c r="K58" s="48" t="s">
        <v>131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40"/>
      <c r="AM58" s="32"/>
      <c r="AN58" s="32"/>
      <c r="AO58" s="78"/>
      <c r="AP58" s="78"/>
      <c r="AQ58" s="78"/>
      <c r="AR58" s="78"/>
      <c r="AS58" s="78"/>
      <c r="AT58" s="78"/>
      <c r="AU58" s="78"/>
      <c r="AV58" s="78"/>
      <c r="AW58" s="32"/>
      <c r="AX58" s="32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 s="30" customFormat="1" ht="16.5" customHeight="1" x14ac:dyDescent="0.4">
      <c r="A59" s="32"/>
      <c r="B59" s="33"/>
      <c r="C59" s="32"/>
      <c r="D59" s="32"/>
      <c r="E59" s="59"/>
      <c r="F59" s="50"/>
      <c r="G59" s="50"/>
      <c r="H59" s="50"/>
      <c r="I59" s="50"/>
      <c r="J59" s="50"/>
      <c r="K59" s="48" t="s">
        <v>132</v>
      </c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40"/>
      <c r="AM59" s="32"/>
      <c r="AN59" s="32"/>
      <c r="AO59" s="5"/>
      <c r="AP59" s="5"/>
      <c r="AQ59" s="5"/>
      <c r="AR59" s="5"/>
      <c r="AS59" s="5"/>
      <c r="AT59" s="5"/>
      <c r="AU59" s="5"/>
      <c r="AV59" s="5"/>
      <c r="AW59" s="32"/>
      <c r="AX59" s="32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 spans="1:70" s="30" customFormat="1" ht="16.5" customHeight="1" x14ac:dyDescent="0.4">
      <c r="A60" s="32"/>
      <c r="B60" s="33"/>
      <c r="C60" s="32"/>
      <c r="D60" s="32"/>
      <c r="E60" s="59"/>
      <c r="F60" s="50"/>
      <c r="G60" s="50"/>
      <c r="H60" s="50"/>
      <c r="I60" s="50"/>
      <c r="J60" s="50"/>
      <c r="K60" s="48" t="s">
        <v>133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40"/>
      <c r="AM60" s="32"/>
      <c r="AN60" s="32"/>
      <c r="AO60" s="5"/>
      <c r="AP60" s="5"/>
      <c r="AQ60" s="5"/>
      <c r="AR60" s="5"/>
      <c r="AS60" s="5"/>
      <c r="AT60" s="5"/>
      <c r="AU60" s="5"/>
      <c r="AV60" s="5"/>
      <c r="AW60" s="32"/>
      <c r="AX60" s="32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78"/>
      <c r="BL60" s="78"/>
      <c r="BM60" s="78"/>
      <c r="BN60" s="78"/>
      <c r="BO60" s="78"/>
      <c r="BP60" s="78"/>
      <c r="BQ60" s="78"/>
      <c r="BR60" s="78"/>
    </row>
    <row r="61" spans="1:70" s="30" customFormat="1" ht="16.5" customHeight="1" x14ac:dyDescent="0.4">
      <c r="A61" s="32"/>
      <c r="B61" s="33"/>
      <c r="C61" s="32"/>
      <c r="D61" s="32"/>
      <c r="E61" s="59"/>
      <c r="F61" s="50"/>
      <c r="G61" s="50"/>
      <c r="H61" s="50"/>
      <c r="I61" s="50"/>
      <c r="J61" s="50"/>
      <c r="K61" s="48" t="s">
        <v>134</v>
      </c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40"/>
      <c r="AM61" s="32"/>
      <c r="AN61" s="32"/>
      <c r="AO61" s="5"/>
      <c r="AP61" s="5"/>
      <c r="AQ61" s="5"/>
      <c r="AR61" s="5"/>
      <c r="AS61" s="5"/>
      <c r="AT61" s="5"/>
      <c r="AU61" s="5"/>
      <c r="AV61" s="5"/>
      <c r="AW61" s="32"/>
      <c r="AX61" s="32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 s="30" customFormat="1" ht="16.5" customHeight="1" x14ac:dyDescent="0.4">
      <c r="A62" s="32"/>
      <c r="B62" s="33"/>
      <c r="C62" s="32"/>
      <c r="D62" s="32"/>
      <c r="E62" s="59"/>
      <c r="F62" s="50"/>
      <c r="G62" s="50"/>
      <c r="H62" s="50"/>
      <c r="I62" s="50"/>
      <c r="J62" s="50"/>
      <c r="K62" s="48" t="s">
        <v>135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40"/>
      <c r="AM62" s="32"/>
      <c r="AN62" s="32"/>
      <c r="AO62" s="5"/>
      <c r="AP62" s="5"/>
      <c r="AQ62" s="5"/>
      <c r="AR62" s="5"/>
      <c r="AS62" s="5"/>
      <c r="AT62" s="5"/>
      <c r="AU62" s="5"/>
      <c r="AV62" s="5"/>
      <c r="AW62" s="32"/>
      <c r="AX62" s="32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79"/>
      <c r="BL62" s="5"/>
      <c r="BM62" s="5"/>
      <c r="BN62" s="5"/>
      <c r="BO62" s="5"/>
      <c r="BP62" s="5"/>
      <c r="BQ62" s="5"/>
      <c r="BR62" s="5"/>
    </row>
    <row r="63" spans="1:70" s="30" customFormat="1" ht="16.5" customHeight="1" x14ac:dyDescent="0.4">
      <c r="A63" s="32"/>
      <c r="B63" s="33"/>
      <c r="C63" s="32"/>
      <c r="D63" s="32"/>
      <c r="E63" s="59"/>
      <c r="F63" s="50"/>
      <c r="G63" s="50"/>
      <c r="H63" s="50"/>
      <c r="I63" s="50"/>
      <c r="J63" s="50"/>
      <c r="K63" s="48" t="s">
        <v>136</v>
      </c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40"/>
      <c r="AM63" s="32"/>
      <c r="AN63" s="32"/>
      <c r="AO63" s="5"/>
      <c r="AP63" s="5"/>
      <c r="AQ63" s="5"/>
      <c r="AR63" s="5"/>
      <c r="AS63" s="5"/>
      <c r="AT63" s="5"/>
      <c r="AU63" s="5"/>
      <c r="AV63" s="5"/>
      <c r="AW63" s="32"/>
      <c r="AX63" s="32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79"/>
      <c r="BL63" s="5"/>
      <c r="BM63" s="5"/>
      <c r="BN63" s="5"/>
      <c r="BO63" s="5"/>
      <c r="BP63" s="5"/>
      <c r="BQ63" s="5"/>
      <c r="BR63" s="5"/>
    </row>
    <row r="64" spans="1:70" s="30" customFormat="1" ht="16.5" customHeight="1" x14ac:dyDescent="0.4">
      <c r="A64" s="32"/>
      <c r="B64" s="33"/>
      <c r="C64" s="32"/>
      <c r="D64" s="32"/>
      <c r="E64" s="59"/>
      <c r="F64" s="50"/>
      <c r="G64" s="50"/>
      <c r="H64" s="50"/>
      <c r="I64" s="50"/>
      <c r="J64" s="50"/>
      <c r="K64" s="48" t="s">
        <v>137</v>
      </c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40"/>
      <c r="AM64" s="32"/>
      <c r="AN64" s="32"/>
      <c r="AO64" s="5"/>
      <c r="AP64" s="5"/>
      <c r="AQ64" s="5"/>
      <c r="AR64" s="5"/>
      <c r="AS64" s="5"/>
      <c r="AT64" s="5"/>
      <c r="AU64" s="5"/>
      <c r="AV64" s="5"/>
      <c r="AW64" s="32"/>
      <c r="AX64" s="32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79"/>
      <c r="BL64" s="79"/>
      <c r="BM64" s="79"/>
      <c r="BN64" s="79"/>
      <c r="BO64" s="79"/>
      <c r="BP64" s="79"/>
      <c r="BQ64" s="79"/>
      <c r="BR64" s="79"/>
    </row>
    <row r="65" spans="1:70" s="30" customFormat="1" ht="16.5" customHeight="1" x14ac:dyDescent="0.4">
      <c r="A65" s="32"/>
      <c r="B65" s="33"/>
      <c r="C65" s="32"/>
      <c r="D65" s="32"/>
      <c r="E65" s="59"/>
      <c r="F65" s="50"/>
      <c r="G65" s="50"/>
      <c r="H65" s="50"/>
      <c r="I65" s="50"/>
      <c r="J65" s="50"/>
      <c r="K65" s="48" t="s">
        <v>138</v>
      </c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40"/>
      <c r="AM65" s="32"/>
      <c r="AN65" s="32"/>
      <c r="AO65" s="5"/>
      <c r="AP65" s="5"/>
      <c r="AQ65" s="5"/>
      <c r="AR65" s="5"/>
      <c r="AS65" s="5"/>
      <c r="AT65" s="5"/>
      <c r="AU65" s="5"/>
      <c r="AV65" s="5"/>
      <c r="AW65" s="32"/>
      <c r="AX65" s="32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79"/>
      <c r="BL65" s="79"/>
      <c r="BM65" s="79"/>
      <c r="BN65" s="79"/>
      <c r="BO65" s="79"/>
      <c r="BP65" s="79"/>
      <c r="BQ65" s="79"/>
      <c r="BR65" s="79"/>
    </row>
    <row r="66" spans="1:70" s="30" customFormat="1" ht="16.5" customHeight="1" x14ac:dyDescent="0.4">
      <c r="A66" s="32"/>
      <c r="B66" s="33"/>
      <c r="C66" s="32"/>
      <c r="D66" s="32"/>
      <c r="E66" s="55"/>
      <c r="F66" s="45"/>
      <c r="G66" s="45"/>
      <c r="H66" s="45"/>
      <c r="I66" s="45"/>
      <c r="J66" s="45"/>
      <c r="K66" s="46" t="s">
        <v>94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9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1"/>
      <c r="BM66" s="81"/>
      <c r="BN66" s="81"/>
      <c r="BO66" s="81"/>
      <c r="BP66" s="81"/>
      <c r="BQ66" s="81"/>
      <c r="BR66" s="81"/>
    </row>
    <row r="67" spans="1:70" s="30" customFormat="1" ht="16.5" customHeight="1" x14ac:dyDescent="0.4">
      <c r="A67" s="32"/>
      <c r="B67" s="33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1"/>
      <c r="BM67" s="81"/>
      <c r="BN67" s="81"/>
      <c r="BO67" s="81"/>
      <c r="BP67" s="81"/>
      <c r="BQ67" s="81"/>
      <c r="BR67" s="81"/>
    </row>
    <row r="68" spans="1:70" s="30" customFormat="1" ht="16.5" customHeight="1" x14ac:dyDescent="0.4">
      <c r="A68" s="32"/>
      <c r="B68" s="33"/>
      <c r="C68" s="32"/>
      <c r="D68" s="32"/>
      <c r="E68" s="32"/>
      <c r="F68" s="32" t="s">
        <v>146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</row>
    <row r="69" spans="1:70" s="30" customFormat="1" ht="16.5" customHeight="1" x14ac:dyDescent="0.4">
      <c r="A69" s="32"/>
      <c r="B69" s="3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</row>
    <row r="70" spans="1:70" s="30" customFormat="1" ht="16.5" customHeight="1" x14ac:dyDescent="0.4">
      <c r="A70" s="32"/>
      <c r="B70" s="33"/>
      <c r="C70" s="32"/>
      <c r="D70" s="32"/>
      <c r="E70" s="32"/>
      <c r="F70" s="32" t="s">
        <v>141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</row>
    <row r="71" spans="1:70" s="30" customFormat="1" ht="16.5" customHeight="1" x14ac:dyDescent="0.4">
      <c r="A71" s="32"/>
      <c r="B71" s="3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52" t="s">
        <v>63</v>
      </c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7"/>
      <c r="AS71" s="32"/>
      <c r="AT71" s="32"/>
      <c r="AU71" s="32"/>
      <c r="AV71" s="32"/>
      <c r="AW71" s="32"/>
      <c r="AX71" s="32"/>
    </row>
    <row r="72" spans="1:70" s="30" customFormat="1" ht="16.5" customHeight="1" x14ac:dyDescent="0.4">
      <c r="A72" s="32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53" t="s">
        <v>66</v>
      </c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9"/>
      <c r="AS72" s="32"/>
      <c r="AT72" s="32"/>
      <c r="AU72" s="32"/>
      <c r="AV72" s="32"/>
      <c r="AW72" s="32"/>
      <c r="AX72" s="32"/>
    </row>
    <row r="73" spans="1:70" s="30" customFormat="1" ht="16.5" customHeight="1" x14ac:dyDescent="0.4">
      <c r="A73" s="32"/>
      <c r="B73" s="33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</row>
    <row r="74" spans="1:70" s="30" customFormat="1" ht="16.5" customHeight="1" x14ac:dyDescent="0.4">
      <c r="A74" s="32"/>
      <c r="B74" s="33"/>
      <c r="C74" s="32"/>
      <c r="D74" s="33" t="s">
        <v>145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</row>
    <row r="75" spans="1:70" s="30" customFormat="1" ht="16.5" customHeight="1" x14ac:dyDescent="0.4">
      <c r="A75" s="32"/>
      <c r="B75" s="33"/>
      <c r="C75" s="32"/>
      <c r="D75" s="33"/>
      <c r="E75" s="32" t="s">
        <v>147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</row>
    <row r="76" spans="1:70" s="30" customFormat="1" ht="16.5" customHeight="1" x14ac:dyDescent="0.4">
      <c r="A76" s="32"/>
      <c r="B76" s="33"/>
      <c r="C76" s="32"/>
      <c r="D76" s="32"/>
      <c r="E76" s="32" t="s">
        <v>155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</row>
    <row r="77" spans="1:70" s="30" customFormat="1" ht="16.5" customHeight="1" x14ac:dyDescent="0.4">
      <c r="A77" s="32"/>
      <c r="B77" s="33"/>
      <c r="C77" s="32"/>
      <c r="D77" s="32"/>
      <c r="E77" s="32" t="s">
        <v>148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</row>
    <row r="78" spans="1:70" s="30" customFormat="1" ht="16.5" customHeight="1" x14ac:dyDescent="0.4">
      <c r="A78" s="32"/>
      <c r="B78" s="33"/>
      <c r="C78" s="32"/>
      <c r="D78" s="32"/>
      <c r="E78" s="32" t="s">
        <v>178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</row>
    <row r="79" spans="1:70" s="30" customFormat="1" ht="16.5" customHeight="1" x14ac:dyDescent="0.4">
      <c r="A79" s="32"/>
      <c r="B79" s="33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</row>
    <row r="80" spans="1:70" s="30" customFormat="1" ht="16.5" customHeight="1" x14ac:dyDescent="0.4">
      <c r="A80" s="32"/>
      <c r="B80" s="33"/>
      <c r="C80" s="32"/>
      <c r="D80" s="32"/>
      <c r="E80" s="32"/>
      <c r="F80" s="33" t="s">
        <v>149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</row>
    <row r="81" spans="1:50" s="30" customFormat="1" ht="16.5" customHeight="1" x14ac:dyDescent="0.4">
      <c r="A81" s="32"/>
      <c r="B81" s="33"/>
      <c r="C81" s="32"/>
      <c r="D81" s="32"/>
      <c r="E81" s="32"/>
      <c r="F81" s="32"/>
      <c r="G81" s="32" t="s">
        <v>150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</row>
    <row r="82" spans="1:50" s="30" customFormat="1" ht="16.5" customHeight="1" x14ac:dyDescent="0.4">
      <c r="A82" s="32"/>
      <c r="B82" s="3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</row>
    <row r="83" spans="1:50" s="30" customFormat="1" ht="16.5" customHeight="1" x14ac:dyDescent="0.4">
      <c r="A83" s="32"/>
      <c r="B83" s="33"/>
      <c r="C83" s="32"/>
      <c r="D83" s="32"/>
      <c r="E83" s="32"/>
      <c r="F83" s="33" t="s">
        <v>151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</row>
    <row r="84" spans="1:50" s="30" customFormat="1" ht="16.5" customHeight="1" x14ac:dyDescent="0.4">
      <c r="A84" s="32"/>
      <c r="B84" s="33"/>
      <c r="C84" s="32"/>
      <c r="D84" s="32"/>
      <c r="E84" s="32"/>
      <c r="F84" s="32"/>
      <c r="G84" s="32" t="s">
        <v>153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</row>
    <row r="85" spans="1:50" s="30" customFormat="1" ht="16.5" customHeight="1" x14ac:dyDescent="0.4">
      <c r="A85" s="32"/>
      <c r="B85" s="3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</row>
    <row r="86" spans="1:50" s="30" customFormat="1" ht="16.5" customHeight="1" x14ac:dyDescent="0.4">
      <c r="A86" s="32"/>
      <c r="B86" s="33"/>
      <c r="C86" s="32"/>
      <c r="D86" s="32"/>
      <c r="E86" s="32"/>
      <c r="F86" s="33" t="s">
        <v>152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</row>
    <row r="87" spans="1:50" s="30" customFormat="1" ht="16.5" customHeight="1" x14ac:dyDescent="0.4">
      <c r="A87" s="32"/>
      <c r="B87" s="33"/>
      <c r="C87" s="32"/>
      <c r="D87" s="32"/>
      <c r="E87" s="32"/>
      <c r="F87" s="32"/>
      <c r="G87" s="32" t="s">
        <v>154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</row>
    <row r="88" spans="1:50" s="30" customFormat="1" ht="16.5" customHeight="1" x14ac:dyDescent="0.4">
      <c r="A88" s="32"/>
      <c r="B88" s="33"/>
      <c r="C88" s="32"/>
      <c r="D88" s="32"/>
      <c r="E88" s="32"/>
      <c r="F88" s="32"/>
      <c r="G88" s="32" t="s">
        <v>156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</row>
    <row r="89" spans="1:50" s="30" customFormat="1" ht="16.5" customHeight="1" x14ac:dyDescent="0.4">
      <c r="A89" s="32"/>
      <c r="B89" s="33"/>
      <c r="C89" s="32"/>
      <c r="D89" s="32"/>
      <c r="E89" s="32"/>
      <c r="F89" s="32"/>
      <c r="G89" s="32" t="s">
        <v>157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</row>
    <row r="90" spans="1:50" s="30" customFormat="1" ht="16.5" customHeight="1" x14ac:dyDescent="0.4">
      <c r="A90" s="32"/>
      <c r="B90" s="33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</row>
    <row r="91" spans="1:50" s="30" customFormat="1" ht="16.5" customHeight="1" x14ac:dyDescent="0.4">
      <c r="A91" s="32"/>
      <c r="B91" s="33"/>
      <c r="C91" s="32"/>
      <c r="D91" s="32"/>
      <c r="E91" s="32"/>
      <c r="F91" s="33" t="s">
        <v>158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</row>
    <row r="92" spans="1:50" s="30" customFormat="1" ht="16.5" customHeight="1" x14ac:dyDescent="0.4">
      <c r="A92" s="32"/>
      <c r="B92" s="33"/>
      <c r="C92" s="32"/>
      <c r="D92" s="32"/>
      <c r="E92" s="32"/>
      <c r="F92" s="32"/>
      <c r="G92" s="32" t="s">
        <v>159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</row>
    <row r="93" spans="1:50" s="30" customFormat="1" ht="16.5" customHeight="1" x14ac:dyDescent="0.4">
      <c r="A93" s="32"/>
      <c r="B93" s="3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</row>
    <row r="94" spans="1:50" s="30" customFormat="1" ht="16.5" customHeight="1" x14ac:dyDescent="0.4">
      <c r="A94" s="32"/>
      <c r="B94" s="33"/>
      <c r="C94" s="32"/>
      <c r="D94" s="32"/>
      <c r="E94" s="32"/>
      <c r="F94" s="32"/>
      <c r="G94" s="32"/>
      <c r="H94" s="33" t="s">
        <v>160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s="30" customFormat="1" ht="16.5" customHeight="1" x14ac:dyDescent="0.4">
      <c r="A95" s="32"/>
      <c r="B95" s="33"/>
      <c r="C95" s="32"/>
      <c r="D95" s="32"/>
      <c r="E95" s="32"/>
      <c r="F95" s="32"/>
      <c r="G95" s="32"/>
      <c r="H95" s="32" t="s">
        <v>89</v>
      </c>
      <c r="I95" s="32" t="s">
        <v>98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s="30" customFormat="1" ht="16.5" customHeight="1" x14ac:dyDescent="0.4">
      <c r="A96" s="32"/>
      <c r="B96" s="33"/>
      <c r="C96" s="32"/>
      <c r="D96" s="32"/>
      <c r="E96" s="32"/>
      <c r="F96" s="32"/>
      <c r="G96" s="32"/>
      <c r="H96" s="32"/>
      <c r="I96" s="32" t="s">
        <v>162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</row>
    <row r="97" spans="1:50" s="30" customFormat="1" ht="16.5" customHeight="1" x14ac:dyDescent="0.4">
      <c r="A97" s="32"/>
      <c r="B97" s="3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</row>
    <row r="98" spans="1:50" s="30" customFormat="1" ht="16.5" customHeight="1" x14ac:dyDescent="0.4">
      <c r="A98" s="32"/>
      <c r="B98" s="33"/>
      <c r="C98" s="32"/>
      <c r="D98" s="32"/>
      <c r="E98" s="32"/>
      <c r="F98" s="32"/>
      <c r="G98" s="32"/>
      <c r="H98" s="33" t="s">
        <v>161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</row>
    <row r="99" spans="1:50" s="30" customFormat="1" ht="16.5" customHeight="1" x14ac:dyDescent="0.4">
      <c r="A99" s="32"/>
      <c r="B99" s="33"/>
      <c r="C99" s="32"/>
      <c r="D99" s="32"/>
      <c r="E99" s="32"/>
      <c r="F99" s="32"/>
      <c r="G99" s="32"/>
      <c r="H99" s="32"/>
      <c r="I99" s="32" t="s">
        <v>163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</row>
    <row r="100" spans="1:50" s="30" customFormat="1" ht="16.5" customHeight="1" x14ac:dyDescent="0.4">
      <c r="A100" s="32"/>
      <c r="B100" s="33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</row>
    <row r="101" spans="1:50" s="30" customFormat="1" ht="16.5" customHeight="1" x14ac:dyDescent="0.4">
      <c r="A101" s="32"/>
      <c r="B101" s="33"/>
      <c r="C101" s="32"/>
      <c r="D101" s="32"/>
      <c r="E101" s="32"/>
      <c r="F101" s="33" t="s">
        <v>164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</row>
    <row r="102" spans="1:50" s="30" customFormat="1" ht="16.5" customHeight="1" x14ac:dyDescent="0.4">
      <c r="A102" s="32"/>
      <c r="B102" s="33"/>
      <c r="C102" s="32"/>
      <c r="D102" s="32"/>
      <c r="E102" s="32"/>
      <c r="F102" s="32"/>
      <c r="G102" s="32" t="s">
        <v>165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</row>
    <row r="103" spans="1:50" s="30" customFormat="1" ht="16.5" customHeight="1" x14ac:dyDescent="0.4">
      <c r="A103" s="32"/>
      <c r="B103" s="33"/>
      <c r="C103" s="32"/>
      <c r="D103" s="32"/>
      <c r="E103" s="32"/>
      <c r="F103" s="32"/>
      <c r="G103" s="32" t="s">
        <v>166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</row>
    <row r="104" spans="1:50" s="30" customFormat="1" ht="16.5" customHeight="1" x14ac:dyDescent="0.4">
      <c r="A104" s="32"/>
      <c r="B104" s="33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</row>
    <row r="105" spans="1:50" s="30" customFormat="1" ht="16.5" customHeight="1" x14ac:dyDescent="0.4">
      <c r="A105" s="32"/>
      <c r="B105" s="33"/>
      <c r="C105" s="32"/>
      <c r="D105" s="32"/>
      <c r="E105" s="32"/>
      <c r="F105" s="33" t="s">
        <v>167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</row>
    <row r="106" spans="1:50" s="30" customFormat="1" ht="16.5" customHeight="1" x14ac:dyDescent="0.4">
      <c r="A106" s="32"/>
      <c r="B106" s="33"/>
      <c r="C106" s="32"/>
      <c r="D106" s="49"/>
      <c r="E106" s="32"/>
      <c r="F106" s="32"/>
      <c r="G106" s="32" t="s">
        <v>168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</row>
    <row r="107" spans="1:50" s="30" customFormat="1" ht="16.5" customHeight="1" x14ac:dyDescent="0.4">
      <c r="A107" s="32"/>
      <c r="B107" s="32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32"/>
      <c r="AQ107" s="32"/>
      <c r="AR107" s="32"/>
      <c r="AS107" s="32"/>
      <c r="AT107" s="32"/>
      <c r="AU107" s="32"/>
      <c r="AV107" s="32"/>
      <c r="AW107" s="32"/>
      <c r="AX107" s="32"/>
    </row>
    <row r="108" spans="1:50" ht="16.5" customHeight="1" x14ac:dyDescent="0.4">
      <c r="A108" s="32"/>
      <c r="B108" s="32"/>
      <c r="C108" s="32"/>
      <c r="D108" s="33" t="s">
        <v>169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 ht="16.5" customHeight="1" x14ac:dyDescent="0.4">
      <c r="A109" s="32"/>
      <c r="B109" s="32"/>
      <c r="C109" s="32"/>
      <c r="D109" s="33"/>
      <c r="E109" s="32" t="s">
        <v>170</v>
      </c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 ht="16.5" customHeight="1" x14ac:dyDescent="0.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 ht="16.5" customHeight="1" x14ac:dyDescent="0.4">
      <c r="A111" s="32"/>
      <c r="B111" s="33" t="s">
        <v>171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ht="16.5" customHeight="1" x14ac:dyDescent="0.4">
      <c r="A112" s="32"/>
      <c r="B112" s="32"/>
      <c r="C112" s="32"/>
      <c r="D112" s="33" t="s">
        <v>172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 ht="16.5" customHeight="1" x14ac:dyDescent="0.4">
      <c r="A113" s="32"/>
      <c r="B113" s="32"/>
      <c r="C113" s="32"/>
      <c r="D113" s="32"/>
      <c r="E113" s="32" t="s">
        <v>174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 ht="16.5" customHeight="1" x14ac:dyDescent="0.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 ht="16.5" customHeight="1" x14ac:dyDescent="0.4">
      <c r="A115" s="6"/>
      <c r="B115" s="6"/>
      <c r="C115" s="6"/>
      <c r="D115" s="6"/>
      <c r="E115" s="32" t="s">
        <v>184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 ht="16.5" customHeigh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54" t="s">
        <v>173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5"/>
      <c r="AS116" s="6"/>
      <c r="AT116" s="6"/>
      <c r="AU116" s="6"/>
      <c r="AV116" s="6"/>
      <c r="AW116" s="6"/>
      <c r="AX116" s="6"/>
    </row>
    <row r="117" spans="1:50" ht="16.5" customHeigh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6"/>
      <c r="AT117" s="6"/>
      <c r="AU117" s="6"/>
      <c r="AV117" s="6"/>
      <c r="AW117" s="6"/>
      <c r="AX117" s="6"/>
    </row>
    <row r="118" spans="1:50" ht="16.5" customHeight="1" x14ac:dyDescent="0.4">
      <c r="A118" s="6"/>
      <c r="B118" s="6"/>
      <c r="C118" s="33" t="s">
        <v>175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 ht="16.5" customHeight="1" x14ac:dyDescent="0.4">
      <c r="A119" s="6"/>
      <c r="B119" s="6"/>
      <c r="C119" s="6"/>
      <c r="D119" s="6"/>
      <c r="E119" s="6" t="s">
        <v>176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 ht="16.5" customHeigh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 ht="16.5" customHeight="1" x14ac:dyDescent="0.4">
      <c r="A121" s="6"/>
      <c r="B121" s="6"/>
      <c r="C121" s="33" t="s">
        <v>177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 ht="16.5" customHeight="1" x14ac:dyDescent="0.4">
      <c r="A122" s="6"/>
      <c r="B122" s="6"/>
      <c r="C122" s="6"/>
      <c r="D122" s="6"/>
      <c r="E122" s="6" t="s">
        <v>179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 ht="16.5" customHeigh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 ht="16.5" customHeight="1" x14ac:dyDescent="0.4">
      <c r="A124" s="6"/>
      <c r="B124" s="33" t="s">
        <v>180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 ht="16.5" customHeight="1" x14ac:dyDescent="0.4">
      <c r="A125" s="6"/>
      <c r="B125" s="32"/>
      <c r="C125" s="32"/>
      <c r="D125" s="33" t="s">
        <v>181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 ht="16.5" customHeight="1" x14ac:dyDescent="0.4">
      <c r="A126" s="6"/>
      <c r="B126" s="32"/>
      <c r="C126" s="32"/>
      <c r="D126" s="32"/>
      <c r="E126" s="32" t="s">
        <v>183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ht="16.5" customHeight="1" x14ac:dyDescent="0.4">
      <c r="A127" s="6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ht="16.5" customHeight="1" x14ac:dyDescent="0.4">
      <c r="A128" s="6"/>
      <c r="B128" s="6"/>
      <c r="C128" s="6"/>
      <c r="D128" s="6"/>
      <c r="E128" s="32" t="s">
        <v>185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 ht="16.5" customHeigh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54" t="s">
        <v>173</v>
      </c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5"/>
      <c r="AS129" s="6"/>
      <c r="AT129" s="6"/>
      <c r="AU129" s="6"/>
      <c r="AV129" s="6"/>
      <c r="AW129" s="6"/>
      <c r="AX129" s="6"/>
    </row>
    <row r="130" spans="1:50" ht="16.5" customHeigh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6"/>
      <c r="AT130" s="6"/>
      <c r="AU130" s="6"/>
      <c r="AV130" s="6"/>
      <c r="AW130" s="6"/>
      <c r="AX130" s="6"/>
    </row>
    <row r="131" spans="1:50" ht="16.5" customHeight="1" x14ac:dyDescent="0.4">
      <c r="A131" s="6"/>
      <c r="B131" s="6"/>
      <c r="C131" s="33" t="s">
        <v>182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ht="16.5" customHeight="1" x14ac:dyDescent="0.4">
      <c r="A132" s="6"/>
      <c r="B132" s="6"/>
      <c r="C132" s="6"/>
      <c r="D132" s="6"/>
      <c r="E132" s="6" t="s">
        <v>176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ht="16.5" customHeigh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ht="16.5" customHeight="1" x14ac:dyDescent="0.4">
      <c r="A134" s="6"/>
      <c r="B134" s="6"/>
      <c r="C134" s="33" t="s">
        <v>186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ht="16.5" customHeight="1" x14ac:dyDescent="0.4">
      <c r="A135" s="6"/>
      <c r="B135" s="6"/>
      <c r="C135" s="6"/>
      <c r="D135" s="6"/>
      <c r="E135" s="6" t="s">
        <v>187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ht="16.5" customHeigh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ht="16.5" customHeigh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ht="16.5" customHeigh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ht="16.5" customHeigh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ht="16.5" customHeigh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ht="16.5" customHeigh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ht="16.5" customHeigh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 ht="16.5" customHeigh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</sheetData>
  <mergeCells count="2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I9:M9"/>
    <mergeCell ref="B9:H9"/>
    <mergeCell ref="B8:H8"/>
    <mergeCell ref="I8:M8"/>
    <mergeCell ref="B5:H5"/>
    <mergeCell ref="I5:M5"/>
    <mergeCell ref="B6:H6"/>
    <mergeCell ref="I6:M6"/>
    <mergeCell ref="B7:H7"/>
    <mergeCell ref="I7:M7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92" max="49" man="1"/>
    <brk id="12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2021-12-15T01:08:07Z</dcterms:modified>
  <cp:category/>
  <cp:contentStatus/>
</cp:coreProperties>
</file>