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4.単体テスト\"/>
    </mc:Choice>
  </mc:AlternateContent>
  <xr:revisionPtr revIDLastSave="0" documentId="13_ncr:1_{9809606E-32FD-4B80-A78F-1B77488A3340}" xr6:coauthVersionLast="47" xr6:coauthVersionMax="47" xr10:uidLastSave="{00000000-0000-0000-0000-000000000000}"/>
  <bookViews>
    <workbookView xWindow="11040" yWindow="30" windowWidth="17775" windowHeight="15555" firstSheet="3" activeTab="3" xr2:uid="{83A60926-CE0D-49F5-B797-99F27CC48531}"/>
  </bookViews>
  <sheets>
    <sheet name="表紙" sheetId="2" r:id="rId1"/>
    <sheet name="一覧" sheetId="4" r:id="rId2"/>
    <sheet name="0.更新履歴" sheetId="5" r:id="rId3"/>
    <sheet name="1.ログイン画面" sheetId="3" r:id="rId4"/>
    <sheet name="2.メインメニュー" sheetId="7" r:id="rId5"/>
    <sheet name="3.顧客情報登録画面" sheetId="8" r:id="rId6"/>
    <sheet name="4.顧客情報更新画面" sheetId="9" r:id="rId7"/>
    <sheet name="5.顧客情報消去画面" sheetId="10" r:id="rId8"/>
    <sheet name="6.顧客情報一覧・表示画面" sheetId="12" r:id="rId9"/>
  </sheets>
  <definedNames>
    <definedName name="_xlnm.Print_Area" localSheetId="2">'0.更新履歴'!$A$4:$R$22</definedName>
    <definedName name="_xlnm.Print_Area" localSheetId="3">'1.ログイン画面'!$A$3:$BC$78</definedName>
    <definedName name="_xlnm.Print_Area" localSheetId="4">'2.メインメニュー'!$A$3:$BC$28</definedName>
    <definedName name="_xlnm.Print_Area" localSheetId="5">'3.顧客情報登録画面'!$A$3:$BC$99</definedName>
    <definedName name="_xlnm.Print_Area" localSheetId="6">'4.顧客情報更新画面'!$A$3:$BC$101</definedName>
    <definedName name="_xlnm.Print_Area" localSheetId="7">'5.顧客情報消去画面'!$A$3:$BC$71</definedName>
    <definedName name="_xlnm.Print_Area" localSheetId="8">'6.顧客情報一覧・表示画面'!$A$3:$BC$102</definedName>
    <definedName name="_xlnm.Print_Area" localSheetId="1">一覧!$A$1:$V$23</definedName>
    <definedName name="_xlnm.Print_Area" localSheetId="0">表紙!$A$1:$AH$40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2" l="1"/>
  <c r="S1" i="10"/>
  <c r="S1" i="9"/>
  <c r="S1" i="7"/>
  <c r="S1" i="8"/>
  <c r="Q2" i="5"/>
  <c r="S1" i="3"/>
</calcChain>
</file>

<file path=xl/sharedStrings.xml><?xml version="1.0" encoding="utf-8"?>
<sst xmlns="http://schemas.openxmlformats.org/spreadsheetml/2006/main" count="278" uniqueCount="156">
  <si>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</si>
  <si>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</si>
  <si>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</si>
  <si>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</si>
  <si>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</si>
  <si>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</si>
  <si>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</si>
  <si>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</si>
  <si>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サブシステム名</t>
  </si>
  <si>
    <t>No</t>
  </si>
  <si>
    <t>作成・更新日</t>
  </si>
  <si>
    <t>更新者</t>
  </si>
  <si>
    <t>更新箇所</t>
  </si>
  <si>
    <t>更新内容</t>
  </si>
  <si>
    <t>確認日</t>
    <rPh sb="0" eb="3">
      <t>カクニンビ</t>
    </rPh>
    <phoneticPr fontId="3"/>
  </si>
  <si>
    <t>確認者</t>
    <rPh sb="0" eb="3">
      <t>カクニンシャ</t>
    </rPh>
    <phoneticPr fontId="3"/>
  </si>
  <si>
    <t>結果</t>
    <rPh sb="0" eb="2">
      <t>ケッカ</t>
    </rPh>
    <phoneticPr fontId="3"/>
  </si>
  <si>
    <t>単体テスト仕様書</t>
    <rPh sb="0" eb="2">
      <t>タンタイ</t>
    </rPh>
    <rPh sb="5" eb="8">
      <t>シヨウショ</t>
    </rPh>
    <phoneticPr fontId="3"/>
  </si>
  <si>
    <t>テスト内容</t>
    <rPh sb="3" eb="5">
      <t>ナイヨウ</t>
    </rPh>
    <phoneticPr fontId="3"/>
  </si>
  <si>
    <t>一覧表示</t>
  </si>
  <si>
    <t>実践手順</t>
    <rPh sb="0" eb="4">
      <t>ジッセンテジュン</t>
    </rPh>
    <phoneticPr fontId="3"/>
  </si>
  <si>
    <t>想定結果</t>
    <rPh sb="0" eb="4">
      <t>ソウテイケッカ</t>
    </rPh>
    <phoneticPr fontId="3"/>
  </si>
  <si>
    <t>顧客情報管理システム</t>
    <rPh sb="0" eb="4">
      <t>コキャクジョウホウ</t>
    </rPh>
    <rPh sb="4" eb="6">
      <t>カンリ</t>
    </rPh>
    <phoneticPr fontId="6"/>
  </si>
  <si>
    <t>単体テスト仕様書</t>
    <rPh sb="0" eb="2">
      <t>タンタイ</t>
    </rPh>
    <rPh sb="5" eb="8">
      <t>シヨウショ</t>
    </rPh>
    <phoneticPr fontId="6"/>
  </si>
  <si>
    <t>ログイン画面</t>
    <rPh sb="4" eb="6">
      <t>ガメン</t>
    </rPh>
    <phoneticPr fontId="3"/>
  </si>
  <si>
    <t>更新履歴</t>
  </si>
  <si>
    <t>0 ・・・ 更新履歴</t>
    <rPh sb="6" eb="10">
      <t>コウシンリレキ</t>
    </rPh>
    <phoneticPr fontId="3"/>
  </si>
  <si>
    <t>1 ・・・ ログイン画面</t>
    <rPh sb="10" eb="12">
      <t>ガメン</t>
    </rPh>
    <phoneticPr fontId="3"/>
  </si>
  <si>
    <t>山城</t>
    <rPh sb="0" eb="2">
      <t>ヤマシロ</t>
    </rPh>
    <phoneticPr fontId="3"/>
  </si>
  <si>
    <t>単体テスト仕様書の作成</t>
    <rPh sb="0" eb="2">
      <t>タンタイ</t>
    </rPh>
    <rPh sb="5" eb="8">
      <t>シヨウショ</t>
    </rPh>
    <rPh sb="9" eb="11">
      <t>サクセイ</t>
    </rPh>
    <phoneticPr fontId="3"/>
  </si>
  <si>
    <t>ログイン画面初期表示</t>
    <rPh sb="4" eb="6">
      <t>ガメン</t>
    </rPh>
    <rPh sb="6" eb="10">
      <t>ショキヒョウジ</t>
    </rPh>
    <phoneticPr fontId="3"/>
  </si>
  <si>
    <r>
      <t xml:space="preserve">エビデンス
</t>
    </r>
    <r>
      <rPr>
        <sz val="8"/>
        <color theme="1"/>
        <rFont val="ＭＳ Ｐゴシック"/>
        <family val="3"/>
        <charset val="128"/>
      </rPr>
      <t>No</t>
    </r>
    <phoneticPr fontId="3"/>
  </si>
  <si>
    <t>必須項目の記述チェック</t>
    <rPh sb="0" eb="4">
      <t>ヒッスコウモク</t>
    </rPh>
    <rPh sb="5" eb="7">
      <t>キジュツ</t>
    </rPh>
    <phoneticPr fontId="3"/>
  </si>
  <si>
    <t>更新者</t>
    <rPh sb="0" eb="2">
      <t>コウシン</t>
    </rPh>
    <phoneticPr fontId="3"/>
  </si>
  <si>
    <t>更新日</t>
    <rPh sb="0" eb="3">
      <t>コウシンビ</t>
    </rPh>
    <phoneticPr fontId="3"/>
  </si>
  <si>
    <t>メインメニューが表示される。</t>
    <rPh sb="8" eb="10">
      <t>ヒョウジ</t>
    </rPh>
    <phoneticPr fontId="3"/>
  </si>
  <si>
    <t>6文字以上は出力されない。</t>
    <rPh sb="1" eb="5">
      <t>モジイジョウ</t>
    </rPh>
    <rPh sb="6" eb="8">
      <t>シュツリョク</t>
    </rPh>
    <phoneticPr fontId="3"/>
  </si>
  <si>
    <t>1) 顧客IDのIMEが半角英数であることを確認する。</t>
    <rPh sb="3" eb="5">
      <t>コキャク</t>
    </rPh>
    <rPh sb="12" eb="16">
      <t>ハンカクエイスウ</t>
    </rPh>
    <rPh sb="22" eb="24">
      <t>カクニン</t>
    </rPh>
    <phoneticPr fontId="3"/>
  </si>
  <si>
    <t>2) 顧客PassのIMEが半角英数であることを確認する。</t>
    <rPh sb="3" eb="5">
      <t>コキャク</t>
    </rPh>
    <rPh sb="14" eb="18">
      <t>ハンカクエイスウ</t>
    </rPh>
    <rPh sb="24" eb="26">
      <t>カクニン</t>
    </rPh>
    <phoneticPr fontId="3"/>
  </si>
  <si>
    <t>記述が半角英数になっている。</t>
    <rPh sb="0" eb="2">
      <t>キジュツ</t>
    </rPh>
    <rPh sb="3" eb="7">
      <t>ハンカクエイスウ</t>
    </rPh>
    <phoneticPr fontId="3"/>
  </si>
  <si>
    <t>ログインボタンを押下した時に必須項目エラーメッセージが表示される。</t>
    <rPh sb="8" eb="10">
      <t>オウカ</t>
    </rPh>
    <rPh sb="12" eb="13">
      <t>トキ</t>
    </rPh>
    <rPh sb="14" eb="18">
      <t>ヒッスコウモク</t>
    </rPh>
    <rPh sb="27" eb="29">
      <t>ヒョウジ</t>
    </rPh>
    <phoneticPr fontId="3"/>
  </si>
  <si>
    <t>1) 画面の『顧客ID』『顧客Pass』にDBに存在するIDとPassを記述し、ログインボタンを押下する。</t>
    <rPh sb="3" eb="5">
      <t>ガメン</t>
    </rPh>
    <rPh sb="7" eb="9">
      <t>コキャク</t>
    </rPh>
    <rPh sb="13" eb="15">
      <t>コキャク</t>
    </rPh>
    <rPh sb="24" eb="26">
      <t>ソンザイ</t>
    </rPh>
    <rPh sb="36" eb="38">
      <t>キジュツ</t>
    </rPh>
    <phoneticPr fontId="3"/>
  </si>
  <si>
    <t>エラーメッセージが表示されず、データの取得に処理が移る。</t>
    <rPh sb="9" eb="11">
      <t>ヒョウジ</t>
    </rPh>
    <rPh sb="19" eb="21">
      <t>シュトク</t>
    </rPh>
    <rPh sb="22" eb="24">
      <t>ショリ</t>
    </rPh>
    <rPh sb="25" eb="26">
      <t>ウツ</t>
    </rPh>
    <phoneticPr fontId="3"/>
  </si>
  <si>
    <t>画面項目記述IME確認</t>
    <phoneticPr fontId="3"/>
  </si>
  <si>
    <t>メインメニュー</t>
    <phoneticPr fontId="3"/>
  </si>
  <si>
    <t>顧客情報登録画面</t>
    <rPh sb="0" eb="2">
      <t>コキャク</t>
    </rPh>
    <rPh sb="2" eb="8">
      <t>ジョウホウトウロクガメン</t>
    </rPh>
    <phoneticPr fontId="3"/>
  </si>
  <si>
    <t>顧客情報登録画面初期表示</t>
    <rPh sb="0" eb="8">
      <t>コキャクジョウホウトウロクガメン</t>
    </rPh>
    <rPh sb="8" eb="12">
      <t>ショキヒョウジ</t>
    </rPh>
    <phoneticPr fontId="3"/>
  </si>
  <si>
    <t>顧客情報登録画面が表示される。</t>
    <rPh sb="0" eb="8">
      <t>コキャクジョウホウトウロクガメン</t>
    </rPh>
    <rPh sb="9" eb="11">
      <t>ヒョウジ</t>
    </rPh>
    <phoneticPr fontId="3"/>
  </si>
  <si>
    <t>データの取得(取得成功時)</t>
    <rPh sb="4" eb="6">
      <t>シュトク</t>
    </rPh>
    <rPh sb="7" eb="9">
      <t>シュトク</t>
    </rPh>
    <rPh sb="9" eb="12">
      <t>セイコウジ</t>
    </rPh>
    <phoneticPr fontId="3"/>
  </si>
  <si>
    <t>2 ・・・ メインメニュー</t>
    <phoneticPr fontId="3"/>
  </si>
  <si>
    <t>3 ・・・ 顧客情報登録画面</t>
    <rPh sb="6" eb="14">
      <t>コキャクジョウホウトウロクガメン</t>
    </rPh>
    <phoneticPr fontId="3"/>
  </si>
  <si>
    <t>4 ・・・ 顧客情報更新画面</t>
    <rPh sb="6" eb="8">
      <t>コキャク</t>
    </rPh>
    <rPh sb="8" eb="10">
      <t>ジョウホウ</t>
    </rPh>
    <rPh sb="10" eb="12">
      <t>コウシン</t>
    </rPh>
    <rPh sb="12" eb="14">
      <t>ガメン</t>
    </rPh>
    <phoneticPr fontId="3"/>
  </si>
  <si>
    <t>顧客情報更新画面</t>
    <rPh sb="0" eb="8">
      <t>コキャクジョウホウコウシンガメン</t>
    </rPh>
    <phoneticPr fontId="3"/>
  </si>
  <si>
    <t>顧客情報更新画面初期表示</t>
    <rPh sb="0" eb="2">
      <t>コキャク</t>
    </rPh>
    <rPh sb="2" eb="4">
      <t>ジョウホウ</t>
    </rPh>
    <rPh sb="4" eb="6">
      <t>コウシン</t>
    </rPh>
    <rPh sb="6" eb="8">
      <t>ガメン</t>
    </rPh>
    <rPh sb="8" eb="12">
      <t>ショキヒョウジ</t>
    </rPh>
    <phoneticPr fontId="3"/>
  </si>
  <si>
    <t>10文字以上は出力されない。</t>
    <rPh sb="2" eb="6">
      <t>モジイジョウ</t>
    </rPh>
    <rPh sb="7" eb="9">
      <t>シュツリョク</t>
    </rPh>
    <phoneticPr fontId="3"/>
  </si>
  <si>
    <t>顧客情報消去画面</t>
    <rPh sb="0" eb="2">
      <t>コキャク</t>
    </rPh>
    <rPh sb="2" eb="4">
      <t>ジョウホウ</t>
    </rPh>
    <rPh sb="4" eb="6">
      <t>ショウキョ</t>
    </rPh>
    <rPh sb="6" eb="8">
      <t>ガメン</t>
    </rPh>
    <phoneticPr fontId="3"/>
  </si>
  <si>
    <t>5 ・・・ 顧客情報消去画面</t>
    <rPh sb="6" eb="8">
      <t>コキャク</t>
    </rPh>
    <rPh sb="8" eb="10">
      <t>ジョウホウ</t>
    </rPh>
    <rPh sb="10" eb="12">
      <t>ショウキョ</t>
    </rPh>
    <rPh sb="12" eb="14">
      <t>ガメン</t>
    </rPh>
    <phoneticPr fontId="3"/>
  </si>
  <si>
    <r>
      <t xml:space="preserve">6 ・・・ </t>
    </r>
    <r>
      <rPr>
        <sz val="10"/>
        <color theme="1"/>
        <rFont val="ＭＳ Ｐゴシック"/>
        <family val="3"/>
        <charset val="128"/>
      </rPr>
      <t>顧客情報一覧・表示画面</t>
    </r>
    <rPh sb="6" eb="8">
      <t>コキャク</t>
    </rPh>
    <rPh sb="8" eb="10">
      <t>ジョウホウ</t>
    </rPh>
    <rPh sb="10" eb="12">
      <t>イチラン</t>
    </rPh>
    <rPh sb="13" eb="15">
      <t>ヒョウジ</t>
    </rPh>
    <rPh sb="15" eb="17">
      <t>ガメン</t>
    </rPh>
    <phoneticPr fontId="3"/>
  </si>
  <si>
    <t>画面レイアウトの確認</t>
    <rPh sb="0" eb="2">
      <t>ガメン</t>
    </rPh>
    <rPh sb="8" eb="10">
      <t>カクニン</t>
    </rPh>
    <phoneticPr fontId="3"/>
  </si>
  <si>
    <t>レイアウト通りの表示か確認</t>
    <rPh sb="5" eb="6">
      <t>ドオ</t>
    </rPh>
    <rPh sb="8" eb="10">
      <t>ヒョウジ</t>
    </rPh>
    <rPh sb="11" eb="13">
      <t>カクニン</t>
    </rPh>
    <phoneticPr fontId="3"/>
  </si>
  <si>
    <t>エラーメッセージの表示</t>
    <rPh sb="9" eb="11">
      <t>ヒョウジ</t>
    </rPh>
    <phoneticPr fontId="3"/>
  </si>
  <si>
    <t>2)エラーメッセージを表示した状態でレイアウトが同じかを確認する。</t>
    <rPh sb="11" eb="13">
      <t>ヒョウジ</t>
    </rPh>
    <rPh sb="15" eb="17">
      <t>ジョウタイ</t>
    </rPh>
    <rPh sb="24" eb="25">
      <t>オナ</t>
    </rPh>
    <rPh sb="28" eb="30">
      <t>カクニン</t>
    </rPh>
    <phoneticPr fontId="3"/>
  </si>
  <si>
    <t>3)画面サイズを変更した時もレイアウトが崩れないことを確認する。</t>
    <rPh sb="2" eb="4">
      <t>ガメン</t>
    </rPh>
    <rPh sb="8" eb="10">
      <t>ヘンコウ</t>
    </rPh>
    <rPh sb="12" eb="13">
      <t>トキ</t>
    </rPh>
    <rPh sb="20" eb="21">
      <t>クズ</t>
    </rPh>
    <rPh sb="27" eb="29">
      <t>カクニン</t>
    </rPh>
    <phoneticPr fontId="3"/>
  </si>
  <si>
    <t>1)画面が表示された時にエラーメッセージ以外はレイアウト通りなことを確認する。</t>
    <rPh sb="2" eb="4">
      <t>ガメン</t>
    </rPh>
    <rPh sb="5" eb="7">
      <t>ヒョウジ</t>
    </rPh>
    <rPh sb="10" eb="11">
      <t>トキ</t>
    </rPh>
    <rPh sb="20" eb="22">
      <t>イガイ</t>
    </rPh>
    <rPh sb="28" eb="29">
      <t>ドオ</t>
    </rPh>
    <rPh sb="34" eb="36">
      <t>カクニン</t>
    </rPh>
    <phoneticPr fontId="3"/>
  </si>
  <si>
    <t>画面が表示された時、エラーメッセージが表示されていない事を確認する。</t>
    <rPh sb="0" eb="2">
      <t>ガメン</t>
    </rPh>
    <rPh sb="3" eb="5">
      <t>ヒョウジ</t>
    </rPh>
    <rPh sb="8" eb="9">
      <t>トキ</t>
    </rPh>
    <rPh sb="19" eb="21">
      <t>ヒョウジ</t>
    </rPh>
    <rPh sb="27" eb="28">
      <t>コト</t>
    </rPh>
    <rPh sb="29" eb="31">
      <t>カクニン</t>
    </rPh>
    <phoneticPr fontId="3"/>
  </si>
  <si>
    <t>エラーメッセージ以外はレイアウトと一致する。</t>
    <rPh sb="8" eb="10">
      <t>イガイ</t>
    </rPh>
    <rPh sb="17" eb="19">
      <t>イッチ</t>
    </rPh>
    <phoneticPr fontId="3"/>
  </si>
  <si>
    <t>エラーメッセージもレイアウトと一致する。</t>
    <rPh sb="15" eb="17">
      <t>イッチ</t>
    </rPh>
    <phoneticPr fontId="3"/>
  </si>
  <si>
    <t>レイアウトは崩れず、画面に入らなかったものは見えなくなる。</t>
    <rPh sb="6" eb="7">
      <t>クズ</t>
    </rPh>
    <rPh sb="10" eb="12">
      <t>ガメン</t>
    </rPh>
    <rPh sb="13" eb="14">
      <t>ハイ</t>
    </rPh>
    <rPh sb="22" eb="23">
      <t>ミ</t>
    </rPh>
    <phoneticPr fontId="3"/>
  </si>
  <si>
    <t>エラーメッセージが表示されない。</t>
    <rPh sb="9" eb="11">
      <t>ヒョウジ</t>
    </rPh>
    <phoneticPr fontId="3"/>
  </si>
  <si>
    <t>桁数チェック(最大値)</t>
    <rPh sb="0" eb="2">
      <t>ケタスウ</t>
    </rPh>
    <rPh sb="7" eb="10">
      <t>サイダイチ</t>
    </rPh>
    <phoneticPr fontId="3"/>
  </si>
  <si>
    <t>桁数チェック(最小値)</t>
    <rPh sb="0" eb="2">
      <t>ケタスウ</t>
    </rPh>
    <rPh sb="7" eb="10">
      <t>サイショウチ</t>
    </rPh>
    <phoneticPr fontId="3"/>
  </si>
  <si>
    <t>エラーが起こらず文字も出力されない。</t>
    <rPh sb="4" eb="5">
      <t>オ</t>
    </rPh>
    <rPh sb="8" eb="10">
      <t>モジ</t>
    </rPh>
    <rPh sb="11" eb="13">
      <t>シュツリョク</t>
    </rPh>
    <phoneticPr fontId="3"/>
  </si>
  <si>
    <t>ユーザー使用テスト</t>
    <phoneticPr fontId="3"/>
  </si>
  <si>
    <t>会員情報登録ボタン押下</t>
    <rPh sb="0" eb="6">
      <t>カイインジョウホウトウロク</t>
    </rPh>
    <rPh sb="9" eb="11">
      <t>オウカ</t>
    </rPh>
    <phoneticPr fontId="3"/>
  </si>
  <si>
    <t>1)会員情報登録ボタンを押下できることを確認する。</t>
    <rPh sb="2" eb="8">
      <t>カイインジョウホウトウロク</t>
    </rPh>
    <rPh sb="12" eb="14">
      <t>オウカ</t>
    </rPh>
    <rPh sb="20" eb="22">
      <t>カクニン</t>
    </rPh>
    <phoneticPr fontId="3"/>
  </si>
  <si>
    <t>2)顧客情報登録画面が表示される。</t>
    <rPh sb="2" eb="10">
      <t>コキャクジョウホウトウロクガメン</t>
    </rPh>
    <rPh sb="11" eb="13">
      <t>ヒョウジ</t>
    </rPh>
    <phoneticPr fontId="3"/>
  </si>
  <si>
    <t>押下することが確認できる。</t>
    <rPh sb="0" eb="2">
      <t>オウカ</t>
    </rPh>
    <rPh sb="7" eb="9">
      <t>カクニン</t>
    </rPh>
    <phoneticPr fontId="3"/>
  </si>
  <si>
    <t>ログインボタン押下</t>
    <rPh sb="7" eb="9">
      <t>オウカ</t>
    </rPh>
    <phoneticPr fontId="3"/>
  </si>
  <si>
    <t>メインメニュー表示</t>
    <rPh sb="7" eb="9">
      <t>ヒョウジ</t>
    </rPh>
    <phoneticPr fontId="3"/>
  </si>
  <si>
    <t>1)存在する顧客IDと一致する顧客Passを記述して、ボタンを押下する。</t>
    <rPh sb="2" eb="4">
      <t>ソンザイ</t>
    </rPh>
    <rPh sb="6" eb="8">
      <t>コキャク</t>
    </rPh>
    <rPh sb="11" eb="13">
      <t>イッチ</t>
    </rPh>
    <rPh sb="15" eb="17">
      <t>コキャク</t>
    </rPh>
    <rPh sb="22" eb="24">
      <t>キジュツ</t>
    </rPh>
    <rPh sb="31" eb="33">
      <t>オウカ</t>
    </rPh>
    <phoneticPr fontId="3"/>
  </si>
  <si>
    <t>2)メインメニューが表示される。</t>
    <rPh sb="10" eb="12">
      <t>ヒョウジ</t>
    </rPh>
    <phoneticPr fontId="3"/>
  </si>
  <si>
    <t>ソーステスト</t>
    <phoneticPr fontId="3"/>
  </si>
  <si>
    <t>2-2)顧客IDチェックのIf文で一致し、エラーメッセージが表示され、処理がその場で終わることを確認する。</t>
    <rPh sb="4" eb="6">
      <t>コキャク</t>
    </rPh>
    <rPh sb="15" eb="16">
      <t>ブン</t>
    </rPh>
    <rPh sb="17" eb="19">
      <t>イッチ</t>
    </rPh>
    <rPh sb="30" eb="32">
      <t>ヒョウジ</t>
    </rPh>
    <rPh sb="35" eb="37">
      <t>ショリ</t>
    </rPh>
    <rPh sb="40" eb="41">
      <t>バ</t>
    </rPh>
    <rPh sb="42" eb="43">
      <t>オ</t>
    </rPh>
    <rPh sb="48" eb="50">
      <t>カクニン</t>
    </rPh>
    <phoneticPr fontId="3"/>
  </si>
  <si>
    <t>3-2)顧客IDチェックのIf文で一致し、エラーメッセージが表示され、処理がその場で終わることを確認する。</t>
    <rPh sb="4" eb="6">
      <t>コキャク</t>
    </rPh>
    <rPh sb="15" eb="16">
      <t>ブン</t>
    </rPh>
    <rPh sb="17" eb="19">
      <t>イッチ</t>
    </rPh>
    <rPh sb="30" eb="32">
      <t>ヒョウジ</t>
    </rPh>
    <rPh sb="35" eb="37">
      <t>ショリ</t>
    </rPh>
    <rPh sb="40" eb="41">
      <t>バ</t>
    </rPh>
    <rPh sb="42" eb="43">
      <t>オ</t>
    </rPh>
    <rPh sb="48" eb="50">
      <t>カクニン</t>
    </rPh>
    <phoneticPr fontId="3"/>
  </si>
  <si>
    <t>顧客PassのIf文で一致し、エラーメッセージが表示され、他に処理が動かない。</t>
    <rPh sb="0" eb="2">
      <t>コキャク</t>
    </rPh>
    <rPh sb="9" eb="10">
      <t>ブン</t>
    </rPh>
    <rPh sb="11" eb="13">
      <t>イッチ</t>
    </rPh>
    <rPh sb="24" eb="26">
      <t>ヒョウジ</t>
    </rPh>
    <rPh sb="29" eb="30">
      <t>ホカ</t>
    </rPh>
    <rPh sb="31" eb="33">
      <t>ショリ</t>
    </rPh>
    <rPh sb="34" eb="35">
      <t>ウゴ</t>
    </rPh>
    <phoneticPr fontId="3"/>
  </si>
  <si>
    <t>顧客IDのIf文で一致し、エラーメッセージが表示され、他に処理が動かない。</t>
    <rPh sb="0" eb="2">
      <t>コキャク</t>
    </rPh>
    <rPh sb="7" eb="8">
      <t>ブン</t>
    </rPh>
    <rPh sb="9" eb="11">
      <t>イッチ</t>
    </rPh>
    <rPh sb="22" eb="24">
      <t>ヒョウジ</t>
    </rPh>
    <rPh sb="27" eb="28">
      <t>ホカ</t>
    </rPh>
    <rPh sb="29" eb="31">
      <t>ショリ</t>
    </rPh>
    <rPh sb="32" eb="33">
      <t>ウゴ</t>
    </rPh>
    <phoneticPr fontId="3"/>
  </si>
  <si>
    <t>2) 検索条件の『顧客ID』『顧客Pass』を取得のためのメソッドに送ることができる。</t>
    <rPh sb="23" eb="25">
      <t>シュトク</t>
    </rPh>
    <rPh sb="34" eb="35">
      <t>オク</t>
    </rPh>
    <phoneticPr fontId="3"/>
  </si>
  <si>
    <t>顧客IDと顧客Passが問題なく送られていることを確認できる。</t>
    <rPh sb="0" eb="2">
      <t>コキャク</t>
    </rPh>
    <rPh sb="5" eb="7">
      <t>コキャク</t>
    </rPh>
    <rPh sb="12" eb="14">
      <t>モンダイ</t>
    </rPh>
    <rPh sb="16" eb="17">
      <t>オク</t>
    </rPh>
    <rPh sb="25" eb="27">
      <t>カクニン</t>
    </rPh>
    <phoneticPr fontId="3"/>
  </si>
  <si>
    <t>3)取得するためのSQL文のWhere文に顧客ID、顧客Passが使用されていることが確認できる。</t>
    <rPh sb="2" eb="4">
      <t>シュトク</t>
    </rPh>
    <rPh sb="12" eb="13">
      <t>ブン</t>
    </rPh>
    <rPh sb="19" eb="20">
      <t>ブン</t>
    </rPh>
    <rPh sb="21" eb="23">
      <t>コキャク</t>
    </rPh>
    <rPh sb="26" eb="28">
      <t>コキャク</t>
    </rPh>
    <rPh sb="33" eb="35">
      <t>シヨウ</t>
    </rPh>
    <rPh sb="43" eb="45">
      <t>カクニン</t>
    </rPh>
    <phoneticPr fontId="3"/>
  </si>
  <si>
    <t>4)SQLは問題なく使用できることが確認できる。</t>
    <rPh sb="6" eb="8">
      <t>モンダイ</t>
    </rPh>
    <rPh sb="10" eb="12">
      <t>シヨウ</t>
    </rPh>
    <rPh sb="18" eb="20">
      <t>カクニン</t>
    </rPh>
    <phoneticPr fontId="3"/>
  </si>
  <si>
    <t>5)取得されたレコードから、共通変数にデータを保持することができる。</t>
    <rPh sb="2" eb="4">
      <t>シュトク</t>
    </rPh>
    <rPh sb="14" eb="18">
      <t>キョウツウヘンスウ</t>
    </rPh>
    <rPh sb="23" eb="25">
      <t>ホジ</t>
    </rPh>
    <phoneticPr fontId="3"/>
  </si>
  <si>
    <t>データの取得(SQLエラー)</t>
    <rPh sb="4" eb="6">
      <t>シュトク</t>
    </rPh>
    <phoneticPr fontId="3"/>
  </si>
  <si>
    <t>5)返却された値が2のため、If文で2と一致する位置に入る。</t>
    <rPh sb="2" eb="4">
      <t>ヘンキャク</t>
    </rPh>
    <rPh sb="7" eb="8">
      <t>アタイ</t>
    </rPh>
    <rPh sb="16" eb="17">
      <t>ブン</t>
    </rPh>
    <rPh sb="20" eb="22">
      <t>イッチ</t>
    </rPh>
    <rPh sb="24" eb="26">
      <t>イチ</t>
    </rPh>
    <rPh sb="27" eb="28">
      <t>ハイ</t>
    </rPh>
    <phoneticPr fontId="3"/>
  </si>
  <si>
    <t>7)SQLのメソッドから返却されたデータの値と一致するエラーメッセージが代入されていることを確認できる。</t>
    <rPh sb="12" eb="14">
      <t>ヘンキャク</t>
    </rPh>
    <rPh sb="21" eb="22">
      <t>アタイ</t>
    </rPh>
    <rPh sb="23" eb="25">
      <t>イッチ</t>
    </rPh>
    <rPh sb="36" eb="38">
      <t>ダイニュウ</t>
    </rPh>
    <rPh sb="46" eb="48">
      <t>カクニン</t>
    </rPh>
    <phoneticPr fontId="3"/>
  </si>
  <si>
    <t>エラーメッセージの表示(SQLエラー)</t>
    <rPh sb="9" eb="11">
      <t>ヒョウジ</t>
    </rPh>
    <phoneticPr fontId="3"/>
  </si>
  <si>
    <t>2)SQLエラーメッセージが画面に表示される。</t>
    <rPh sb="14" eb="16">
      <t>ガメン</t>
    </rPh>
    <rPh sb="17" eb="19">
      <t>ヒョウジ</t>
    </rPh>
    <phoneticPr fontId="3"/>
  </si>
  <si>
    <t>SQLエラーメッセージが表示</t>
    <rPh sb="12" eb="14">
      <t>ヒョウジ</t>
    </rPh>
    <phoneticPr fontId="3"/>
  </si>
  <si>
    <t>エラーメッセージの表示(データ未取得エラー)</t>
    <rPh sb="9" eb="11">
      <t>ヒョウジ</t>
    </rPh>
    <rPh sb="15" eb="18">
      <t>ミシュトク</t>
    </rPh>
    <phoneticPr fontId="3"/>
  </si>
  <si>
    <t>2)データ未取得エラーメッセージが画面に表示される。</t>
    <rPh sb="5" eb="8">
      <t>ミシュトク</t>
    </rPh>
    <rPh sb="17" eb="19">
      <t>ガメン</t>
    </rPh>
    <rPh sb="20" eb="22">
      <t>ヒョウジ</t>
    </rPh>
    <phoneticPr fontId="3"/>
  </si>
  <si>
    <t>データ未取得エラーメッセージが表示</t>
    <rPh sb="15" eb="17">
      <t>ヒョウジ</t>
    </rPh>
    <phoneticPr fontId="3"/>
  </si>
  <si>
    <t>エラーメッセージの表示(その他エラー)</t>
    <rPh sb="9" eb="11">
      <t>ヒョウジ</t>
    </rPh>
    <rPh sb="14" eb="15">
      <t>タ</t>
    </rPh>
    <phoneticPr fontId="3"/>
  </si>
  <si>
    <t>2)その他エラーメッセージが画面に表示される。</t>
    <rPh sb="4" eb="5">
      <t>タ</t>
    </rPh>
    <rPh sb="14" eb="16">
      <t>ガメン</t>
    </rPh>
    <rPh sb="17" eb="19">
      <t>ヒョウジ</t>
    </rPh>
    <phoneticPr fontId="3"/>
  </si>
  <si>
    <t>その他エラーメッセージが表示</t>
    <rPh sb="2" eb="3">
      <t>タ</t>
    </rPh>
    <rPh sb="12" eb="14">
      <t>ヒョウジ</t>
    </rPh>
    <phoneticPr fontId="3"/>
  </si>
  <si>
    <t>8)処理が終了し、画面にはSQLエラーが表示されていることが確認できる。</t>
    <rPh sb="2" eb="4">
      <t>ショリ</t>
    </rPh>
    <rPh sb="5" eb="7">
      <t>シュウリョウ</t>
    </rPh>
    <rPh sb="9" eb="11">
      <t>ガメン</t>
    </rPh>
    <rPh sb="20" eb="22">
      <t>ヒョウジ</t>
    </rPh>
    <rPh sb="30" eb="32">
      <t>カクニン</t>
    </rPh>
    <phoneticPr fontId="3"/>
  </si>
  <si>
    <t>データの取得(その他エラー)</t>
    <rPh sb="4" eb="6">
      <t>シュトク</t>
    </rPh>
    <rPh sb="9" eb="10">
      <t>タ</t>
    </rPh>
    <phoneticPr fontId="3"/>
  </si>
  <si>
    <t>データの取得(データ未取得エラー)</t>
    <rPh sb="4" eb="6">
      <t>シュトク</t>
    </rPh>
    <rPh sb="10" eb="13">
      <t>ミシュトク</t>
    </rPh>
    <phoneticPr fontId="3"/>
  </si>
  <si>
    <t>5)返却された値が0のため、If文で0と一致する位置に入る。</t>
    <rPh sb="2" eb="4">
      <t>ヘンキャク</t>
    </rPh>
    <rPh sb="7" eb="8">
      <t>アタイ</t>
    </rPh>
    <rPh sb="16" eb="17">
      <t>ブン</t>
    </rPh>
    <rPh sb="20" eb="22">
      <t>イッチ</t>
    </rPh>
    <rPh sb="24" eb="26">
      <t>イチ</t>
    </rPh>
    <rPh sb="27" eb="28">
      <t>ハイ</t>
    </rPh>
    <phoneticPr fontId="3"/>
  </si>
  <si>
    <t>6)エラーメッセージ表示のためのメソッドに変数が送れていることが確認できる。</t>
    <rPh sb="10" eb="12">
      <t>ヒョウジ</t>
    </rPh>
    <rPh sb="21" eb="23">
      <t>ヘンスウ</t>
    </rPh>
    <rPh sb="24" eb="25">
      <t>オク</t>
    </rPh>
    <rPh sb="32" eb="34">
      <t>カクニン</t>
    </rPh>
    <phoneticPr fontId="3"/>
  </si>
  <si>
    <t>8)処理が終了し、画面にはデータ未取得エラーが表示されていることが確認できる。</t>
    <rPh sb="2" eb="4">
      <t>ショリ</t>
    </rPh>
    <rPh sb="5" eb="7">
      <t>シュウリョウ</t>
    </rPh>
    <rPh sb="9" eb="11">
      <t>ガメン</t>
    </rPh>
    <rPh sb="16" eb="19">
      <t>ミシュトク</t>
    </rPh>
    <rPh sb="23" eb="25">
      <t>ヒョウジ</t>
    </rPh>
    <rPh sb="33" eb="35">
      <t>カクニン</t>
    </rPh>
    <phoneticPr fontId="3"/>
  </si>
  <si>
    <t>Where文に問題なく代入されている。</t>
    <rPh sb="5" eb="6">
      <t>ブン</t>
    </rPh>
    <rPh sb="7" eb="9">
      <t>モンダイ</t>
    </rPh>
    <rPh sb="11" eb="13">
      <t>ダイニュウ</t>
    </rPh>
    <phoneticPr fontId="3"/>
  </si>
  <si>
    <t>エラーが発生しない。</t>
    <rPh sb="4" eb="6">
      <t>ハッセイ</t>
    </rPh>
    <phoneticPr fontId="3"/>
  </si>
  <si>
    <t>共通変数に取得したデータが記入されていることが確認できる。</t>
    <rPh sb="0" eb="4">
      <t>キョウツウヘンスウ</t>
    </rPh>
    <rPh sb="5" eb="7">
      <t>シュトク</t>
    </rPh>
    <rPh sb="13" eb="15">
      <t>キニュウ</t>
    </rPh>
    <rPh sb="23" eb="25">
      <t>カクニン</t>
    </rPh>
    <phoneticPr fontId="3"/>
  </si>
  <si>
    <t>6) データの取得ができたため、メソッドの戻り値が1であることが確認できる。</t>
    <phoneticPr fontId="3"/>
  </si>
  <si>
    <t>7)If文に一致しないため、If文の処理をスルーする。</t>
    <rPh sb="4" eb="5">
      <t>ブン</t>
    </rPh>
    <rPh sb="6" eb="8">
      <t>イッチ</t>
    </rPh>
    <rPh sb="16" eb="17">
      <t>ブン</t>
    </rPh>
    <rPh sb="18" eb="20">
      <t>ショリ</t>
    </rPh>
    <phoneticPr fontId="3"/>
  </si>
  <si>
    <t>データの戻り値が1である。</t>
    <rPh sb="4" eb="5">
      <t>モド</t>
    </rPh>
    <rPh sb="6" eb="7">
      <t>チ</t>
    </rPh>
    <phoneticPr fontId="3"/>
  </si>
  <si>
    <t>If文の中の処理は行わない</t>
    <rPh sb="2" eb="3">
      <t>ブン</t>
    </rPh>
    <rPh sb="4" eb="5">
      <t>ナカ</t>
    </rPh>
    <rPh sb="6" eb="8">
      <t>ショリ</t>
    </rPh>
    <rPh sb="9" eb="10">
      <t>オコナ</t>
    </rPh>
    <phoneticPr fontId="3"/>
  </si>
  <si>
    <t>8)画面顧客IDを共通変数に保持する。</t>
    <rPh sb="2" eb="4">
      <t>ガメン</t>
    </rPh>
    <rPh sb="4" eb="6">
      <t>コキャク</t>
    </rPh>
    <rPh sb="9" eb="13">
      <t>キョウツウヘンスウ</t>
    </rPh>
    <rPh sb="14" eb="16">
      <t>ホジ</t>
    </rPh>
    <phoneticPr fontId="3"/>
  </si>
  <si>
    <t>共通変数に顧客IDが保持されていることが確認できる。</t>
    <rPh sb="0" eb="4">
      <t>キョウツウヘンスウ</t>
    </rPh>
    <rPh sb="5" eb="7">
      <t>コキャク</t>
    </rPh>
    <rPh sb="10" eb="12">
      <t>ホジ</t>
    </rPh>
    <rPh sb="20" eb="22">
      <t>カクニン</t>
    </rPh>
    <phoneticPr fontId="3"/>
  </si>
  <si>
    <t>メソッドの値が0であることが確認できる。</t>
    <rPh sb="5" eb="6">
      <t>アタイ</t>
    </rPh>
    <rPh sb="14" eb="16">
      <t>カクニン</t>
    </rPh>
    <phoneticPr fontId="3"/>
  </si>
  <si>
    <t>If文で0の処理を行い始める。</t>
    <rPh sb="2" eb="3">
      <t>ブン</t>
    </rPh>
    <rPh sb="6" eb="8">
      <t>ショリ</t>
    </rPh>
    <rPh sb="9" eb="10">
      <t>オコナ</t>
    </rPh>
    <rPh sb="11" eb="12">
      <t>ハジ</t>
    </rPh>
    <phoneticPr fontId="3"/>
  </si>
  <si>
    <t>エラーメッセージメソッドに値が送られている。</t>
    <rPh sb="13" eb="14">
      <t>アタイ</t>
    </rPh>
    <rPh sb="15" eb="16">
      <t>オク</t>
    </rPh>
    <phoneticPr fontId="3"/>
  </si>
  <si>
    <t>データ未取得エラーメッセージが表示エラーメッセージが代入されることを確認できる。</t>
    <rPh sb="15" eb="17">
      <t>ヒョウジ</t>
    </rPh>
    <rPh sb="26" eb="28">
      <t>ダイニュウ</t>
    </rPh>
    <rPh sb="34" eb="36">
      <t>カクニン</t>
    </rPh>
    <phoneticPr fontId="3"/>
  </si>
  <si>
    <t>画面にデータ未取得エラーメッセージが表示されていることが確認できる。</t>
    <rPh sb="0" eb="2">
      <t>ガメン</t>
    </rPh>
    <rPh sb="6" eb="9">
      <t>ミシュトク</t>
    </rPh>
    <rPh sb="18" eb="20">
      <t>ヒョウジ</t>
    </rPh>
    <rPh sb="28" eb="30">
      <t>カクニン</t>
    </rPh>
    <phoneticPr fontId="3"/>
  </si>
  <si>
    <t>Catchにフォーカスが向き、メソッドの返り値が2である。</t>
    <rPh sb="12" eb="13">
      <t>ム</t>
    </rPh>
    <rPh sb="20" eb="21">
      <t>カエ</t>
    </rPh>
    <rPh sb="22" eb="23">
      <t>チ</t>
    </rPh>
    <phoneticPr fontId="3"/>
  </si>
  <si>
    <t>If文の2に一致する処理を行う。</t>
    <rPh sb="2" eb="3">
      <t>ブン</t>
    </rPh>
    <rPh sb="6" eb="8">
      <t>イッチ</t>
    </rPh>
    <rPh sb="10" eb="12">
      <t>ショリ</t>
    </rPh>
    <rPh sb="13" eb="14">
      <t>オコナ</t>
    </rPh>
    <phoneticPr fontId="3"/>
  </si>
  <si>
    <t>SQLエラーメッセージが表示エラーメッセージが代入されることを確認できる。</t>
    <rPh sb="12" eb="14">
      <t>ヒョウジ</t>
    </rPh>
    <rPh sb="23" eb="25">
      <t>ダイニュウ</t>
    </rPh>
    <rPh sb="31" eb="33">
      <t>カクニン</t>
    </rPh>
    <phoneticPr fontId="3"/>
  </si>
  <si>
    <t>画面にSQLエラーメッセージが表示されていることが確認できる。</t>
    <rPh sb="0" eb="2">
      <t>ガメン</t>
    </rPh>
    <rPh sb="15" eb="17">
      <t>ヒョウジ</t>
    </rPh>
    <rPh sb="25" eb="27">
      <t>カクニン</t>
    </rPh>
    <phoneticPr fontId="3"/>
  </si>
  <si>
    <t>その他エラーメッセージが表示エラーメッセージが代入されることを確認できる。</t>
    <rPh sb="2" eb="3">
      <t>タ</t>
    </rPh>
    <rPh sb="12" eb="14">
      <t>ヒョウジ</t>
    </rPh>
    <rPh sb="23" eb="25">
      <t>ダイニュウ</t>
    </rPh>
    <rPh sb="31" eb="33">
      <t>カクニン</t>
    </rPh>
    <phoneticPr fontId="3"/>
  </si>
  <si>
    <t>画面にその他エラーメッセージが表示されていることが確認できる。</t>
    <rPh sb="0" eb="2">
      <t>ガメン</t>
    </rPh>
    <rPh sb="5" eb="6">
      <t>タ</t>
    </rPh>
    <rPh sb="15" eb="17">
      <t>ヒョウジ</t>
    </rPh>
    <rPh sb="25" eb="27">
      <t>カクニン</t>
    </rPh>
    <phoneticPr fontId="3"/>
  </si>
  <si>
    <t>メインメニューの表示</t>
    <rPh sb="8" eb="10">
      <t>ヒョウジ</t>
    </rPh>
    <phoneticPr fontId="3"/>
  </si>
  <si>
    <t>7)エラーメッセージ表示のためのメソッドに変数が送れていることが確認できる。</t>
    <rPh sb="10" eb="12">
      <t>ヒョウジ</t>
    </rPh>
    <rPh sb="21" eb="23">
      <t>ヘンスウ</t>
    </rPh>
    <rPh sb="24" eb="25">
      <t>オク</t>
    </rPh>
    <rPh sb="32" eb="34">
      <t>カクニン</t>
    </rPh>
    <phoneticPr fontId="3"/>
  </si>
  <si>
    <t>8)その他エラーの値と一致するエラーメッセージが代入されていることを確認できる。</t>
    <rPh sb="4" eb="5">
      <t>タ</t>
    </rPh>
    <rPh sb="9" eb="10">
      <t>アタイ</t>
    </rPh>
    <rPh sb="11" eb="13">
      <t>イッチ</t>
    </rPh>
    <rPh sb="24" eb="26">
      <t>ダイニュウ</t>
    </rPh>
    <rPh sb="34" eb="36">
      <t>カクニン</t>
    </rPh>
    <phoneticPr fontId="3"/>
  </si>
  <si>
    <t>9)処理が終了し、画面にはその他エラーが表示されていることが確認できる。</t>
    <rPh sb="2" eb="4">
      <t>ショリ</t>
    </rPh>
    <rPh sb="5" eb="7">
      <t>シュウリョウ</t>
    </rPh>
    <rPh sb="9" eb="11">
      <t>ガメン</t>
    </rPh>
    <rPh sb="15" eb="16">
      <t>タ</t>
    </rPh>
    <rPh sb="20" eb="22">
      <t>ヒョウジ</t>
    </rPh>
    <rPh sb="30" eb="32">
      <t>カクニン</t>
    </rPh>
    <phoneticPr fontId="3"/>
  </si>
  <si>
    <t>1)エラーが起こらず、ログインが成功し、メインメニューが表示される。</t>
    <rPh sb="6" eb="7">
      <t>オ</t>
    </rPh>
    <rPh sb="16" eb="18">
      <t>セイコウ</t>
    </rPh>
    <rPh sb="28" eb="30">
      <t>ヒョウジ</t>
    </rPh>
    <phoneticPr fontId="3"/>
  </si>
  <si>
    <t>メインメニューが問題なく表示される。</t>
    <rPh sb="8" eb="10">
      <t>モンダイ</t>
    </rPh>
    <rPh sb="12" eb="14">
      <t>ヒョウジ</t>
    </rPh>
    <phoneticPr fontId="3"/>
  </si>
  <si>
    <t>1) 『顧客ID:6桁』
しか記述できない事を確認をする。</t>
    <rPh sb="4" eb="6">
      <t>コキャク</t>
    </rPh>
    <rPh sb="10" eb="11">
      <t>ケタ</t>
    </rPh>
    <rPh sb="15" eb="17">
      <t>キジュツ</t>
    </rPh>
    <rPh sb="21" eb="22">
      <t>コト</t>
    </rPh>
    <rPh sb="23" eb="25">
      <t>カクニン</t>
    </rPh>
    <phoneticPr fontId="3"/>
  </si>
  <si>
    <t>2) 『顧客Pass:10桁』
しか記述できない事を確認をする。</t>
    <phoneticPr fontId="3"/>
  </si>
  <si>
    <t>『顧客ID』『顧客Pass』を下記番号の記述条件に変更し、ログインボタンを押すと、エラーメッセージを表示する。</t>
    <rPh sb="1" eb="3">
      <t>コキャク</t>
    </rPh>
    <rPh sb="7" eb="9">
      <t>コキャク</t>
    </rPh>
    <rPh sb="15" eb="19">
      <t>カキバンゴウ</t>
    </rPh>
    <rPh sb="20" eb="24">
      <t>キジュツジョウケン</t>
    </rPh>
    <rPh sb="25" eb="27">
      <t>ヘンコウ</t>
    </rPh>
    <rPh sb="37" eb="38">
      <t>オ</t>
    </rPh>
    <rPh sb="50" eb="52">
      <t>ヒョウジ</t>
    </rPh>
    <phoneticPr fontId="3"/>
  </si>
  <si>
    <t>1) 『顧客ID』記述欄に記述がない時、BackSpaceを押してもエラーにならない。</t>
    <rPh sb="4" eb="6">
      <t>コキャク</t>
    </rPh>
    <rPh sb="9" eb="12">
      <t>キジュツラン</t>
    </rPh>
    <rPh sb="13" eb="15">
      <t>キジュツ</t>
    </rPh>
    <rPh sb="18" eb="19">
      <t>トキ</t>
    </rPh>
    <rPh sb="30" eb="31">
      <t>オ</t>
    </rPh>
    <phoneticPr fontId="3"/>
  </si>
  <si>
    <t>2) 『顧客Pass』記述欄に記述がない時、BackSpaceを押してもエラーにならない。</t>
    <phoneticPr fontId="3"/>
  </si>
  <si>
    <t>7-1) 『顧客ID：記述あり』『顧客Pass：記述なし』</t>
    <rPh sb="6" eb="8">
      <t>コキャク</t>
    </rPh>
    <rPh sb="11" eb="13">
      <t>キジュツ</t>
    </rPh>
    <rPh sb="17" eb="19">
      <t>コキャク</t>
    </rPh>
    <rPh sb="24" eb="26">
      <t>キジュツ</t>
    </rPh>
    <phoneticPr fontId="3"/>
  </si>
  <si>
    <t>7-2) 『顧客ID：記述なし』『顧客Pass：記述あり』</t>
    <rPh sb="6" eb="8">
      <t>コキャク</t>
    </rPh>
    <rPh sb="11" eb="13">
      <t>キジュツ</t>
    </rPh>
    <rPh sb="17" eb="19">
      <t>コキャク</t>
    </rPh>
    <rPh sb="24" eb="26">
      <t>キジュツ</t>
    </rPh>
    <phoneticPr fontId="3"/>
  </si>
  <si>
    <t>7-3) 『顧客ID：記述あり』『顧客Pass：記述あり』</t>
    <rPh sb="6" eb="8">
      <t>コキャク</t>
    </rPh>
    <rPh sb="11" eb="13">
      <t>キジュツ</t>
    </rPh>
    <rPh sb="17" eb="19">
      <t>コキャク</t>
    </rPh>
    <rPh sb="24" eb="26">
      <t>キジュツ</t>
    </rPh>
    <phoneticPr fontId="3"/>
  </si>
  <si>
    <t>1-1) 『顧客ID:記述あり』『顧客Pass:記述なし』</t>
    <rPh sb="6" eb="8">
      <t>コキャク</t>
    </rPh>
    <rPh sb="11" eb="13">
      <t>キジュツ</t>
    </rPh>
    <rPh sb="17" eb="19">
      <t>コキャク</t>
    </rPh>
    <rPh sb="24" eb="26">
      <t>キジュツ</t>
    </rPh>
    <phoneticPr fontId="3"/>
  </si>
  <si>
    <t>2-1) 『顧客ID:記述なし』『顧客Pass:記述あり』</t>
    <phoneticPr fontId="3"/>
  </si>
  <si>
    <t>1-2)顧客Pass確認If文で一致し、エラーメッセージが表示され、処理がその場で終わることを確認する。</t>
    <rPh sb="4" eb="6">
      <t>コキャク</t>
    </rPh>
    <rPh sb="10" eb="12">
      <t>カクニン</t>
    </rPh>
    <rPh sb="14" eb="15">
      <t>ブン</t>
    </rPh>
    <rPh sb="16" eb="18">
      <t>イッチ</t>
    </rPh>
    <rPh sb="29" eb="31">
      <t>ヒョウジ</t>
    </rPh>
    <rPh sb="34" eb="36">
      <t>ショリ</t>
    </rPh>
    <rPh sb="39" eb="40">
      <t>バ</t>
    </rPh>
    <rPh sb="41" eb="42">
      <t>オ</t>
    </rPh>
    <rPh sb="47" eb="49">
      <t>カクニン</t>
    </rPh>
    <phoneticPr fontId="3"/>
  </si>
  <si>
    <t>3-1) 『顧客ID:記述なし』『顧客Pass:記述なし』</t>
    <rPh sb="6" eb="8">
      <t>コキャク</t>
    </rPh>
    <rPh sb="11" eb="13">
      <t>キジュツ</t>
    </rPh>
    <rPh sb="17" eb="19">
      <t>コキャク</t>
    </rPh>
    <rPh sb="24" eb="26">
      <t>キジュツ</t>
    </rPh>
    <phoneticPr fontId="3"/>
  </si>
  <si>
    <t>必須項目エラーにはならず、次の処理に進む。</t>
    <rPh sb="0" eb="4">
      <t>ヒッスコウモク</t>
    </rPh>
    <rPh sb="13" eb="14">
      <t>ツギ</t>
    </rPh>
    <rPh sb="15" eb="17">
      <t>ショリ</t>
    </rPh>
    <rPh sb="18" eb="19">
      <t>スス</t>
    </rPh>
    <phoneticPr fontId="3"/>
  </si>
  <si>
    <t>4-1) 『顧客ID:記述あり』『顧客Pass:記述あり』</t>
    <rPh sb="6" eb="8">
      <t>コキャク</t>
    </rPh>
    <rPh sb="11" eb="13">
      <t>キジュツ</t>
    </rPh>
    <rPh sb="17" eb="19">
      <t>コキャク</t>
    </rPh>
    <rPh sb="24" eb="26">
      <t>キジュツ</t>
    </rPh>
    <phoneticPr fontId="3"/>
  </si>
  <si>
    <t>4-2)If文すべてと一致せずに次の処理に進む。</t>
    <rPh sb="6" eb="7">
      <t>ブン</t>
    </rPh>
    <rPh sb="11" eb="13">
      <t>イッチ</t>
    </rPh>
    <rPh sb="16" eb="17">
      <t>ツギ</t>
    </rPh>
    <rPh sb="18" eb="20">
      <t>ショリ</t>
    </rPh>
    <rPh sb="21" eb="22">
      <t>スス</t>
    </rPh>
    <phoneticPr fontId="3"/>
  </si>
  <si>
    <t>11～14</t>
    <phoneticPr fontId="3"/>
  </si>
  <si>
    <t>データの取得(成功時・エラー時共通)</t>
    <rPh sb="4" eb="6">
      <t>シュトク</t>
    </rPh>
    <rPh sb="7" eb="9">
      <t>セイコウ</t>
    </rPh>
    <rPh sb="9" eb="10">
      <t>ジ</t>
    </rPh>
    <rPh sb="14" eb="15">
      <t>ジ</t>
    </rPh>
    <rPh sb="15" eb="17">
      <t>キョウツウ</t>
    </rPh>
    <phoneticPr fontId="3"/>
  </si>
  <si>
    <t>4)SQLの処理が問題なく動くためエラーにはならないが、データ未取得のため、メソッドの戻り値:0。</t>
    <rPh sb="6" eb="8">
      <t>ショリ</t>
    </rPh>
    <rPh sb="9" eb="11">
      <t>モンダイ</t>
    </rPh>
    <rPh sb="13" eb="14">
      <t>ウゴ</t>
    </rPh>
    <rPh sb="31" eb="32">
      <t>ミ</t>
    </rPh>
    <rPh sb="32" eb="34">
      <t>シュトク</t>
    </rPh>
    <rPh sb="43" eb="44">
      <t>モド</t>
    </rPh>
    <rPh sb="45" eb="46">
      <t>チ</t>
    </rPh>
    <phoneticPr fontId="3"/>
  </si>
  <si>
    <t>4)SQLエラーのため、共通変数にデータを代入することなく、TryCatchでCatchに入り、メソッドの返り値:2。</t>
    <rPh sb="12" eb="16">
      <t>キョウツウヘンスウ</t>
    </rPh>
    <rPh sb="21" eb="23">
      <t>ダイニュウ</t>
    </rPh>
    <rPh sb="45" eb="46">
      <t>ハイ</t>
    </rPh>
    <rPh sb="53" eb="54">
      <t>カエ</t>
    </rPh>
    <rPh sb="55" eb="56">
      <t>チ</t>
    </rPh>
    <phoneticPr fontId="3"/>
  </si>
  <si>
    <t>---Catchの文にエラーを送るように記述する。---</t>
    <phoneticPr fontId="3"/>
  </si>
  <si>
    <t>---Catchの文にエラーを送る記述を消去。---</t>
    <rPh sb="9" eb="10">
      <t>ブン</t>
    </rPh>
    <rPh sb="15" eb="16">
      <t>オク</t>
    </rPh>
    <rPh sb="17" eb="19">
      <t>キジュツ</t>
    </rPh>
    <rPh sb="20" eb="22">
      <t>ショウキョ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</si>
</sst>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yyyy/m/d;@"/>
  </numFmts>
  <fonts count="1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ＭＳ Ｐゴシック"/>
      <family val="2"/>
      <charset val="128"/>
    </font>
    <font>
      <sz val="8"/>
      <color theme="1"/>
      <name val="ＭＳ Ｐゴシック"/>
      <family val="3"/>
      <charset val="128"/>
    </font>
    <font>
      <sz val="7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69">
    <xf numFmtId="0" fontId="0" fillId="0" borderId="0" xfId="0">
      <alignment vertical="center"/>
    </xf>
    <xf numFmtId="0" fontId="2" fillId="2" borderId="0" xfId="1" applyFont="1" applyFill="1"/>
    <xf numFmtId="0" fontId="4" fillId="2" borderId="0" xfId="1" applyFont="1" applyFill="1"/>
    <xf numFmtId="0" fontId="4" fillId="0" borderId="0" xfId="1" applyFont="1"/>
    <xf numFmtId="0" fontId="2" fillId="0" borderId="0" xfId="1" applyFont="1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3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0" fillId="0" borderId="10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2" xfId="1" applyFont="1" applyBorder="1" applyAlignment="1">
      <alignment vertical="center"/>
    </xf>
    <xf numFmtId="0" fontId="12" fillId="4" borderId="10" xfId="1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2" fillId="0" borderId="10" xfId="1" applyFont="1" applyBorder="1" applyAlignment="1">
      <alignment horizontal="center" vertical="center"/>
    </xf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5" borderId="0" xfId="1" applyFont="1" applyFill="1"/>
    <xf numFmtId="0" fontId="2" fillId="0" borderId="0" xfId="1" applyFont="1"/>
    <xf numFmtId="0" fontId="2" fillId="0" borderId="0" xfId="1" applyFont="1"/>
    <xf numFmtId="0" fontId="2" fillId="0" borderId="0" xfId="1" applyFont="1"/>
    <xf numFmtId="177" fontId="2" fillId="0" borderId="0" xfId="1" applyNumberFormat="1" applyFont="1"/>
    <xf numFmtId="14" fontId="2" fillId="0" borderId="0" xfId="1" applyNumberFormat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2" xfId="1" applyFont="1" applyBorder="1" applyAlignment="1">
      <alignment horizontal="left" vertical="center" wrapText="1"/>
    </xf>
    <xf numFmtId="0" fontId="12" fillId="0" borderId="14" xfId="1" applyFont="1" applyBorder="1" applyAlignment="1">
      <alignment horizontal="left" vertical="center" wrapText="1"/>
    </xf>
    <xf numFmtId="0" fontId="12" fillId="0" borderId="13" xfId="1" applyFont="1" applyBorder="1" applyAlignment="1">
      <alignment horizontal="left" vertical="center" wrapText="1"/>
    </xf>
    <xf numFmtId="14" fontId="12" fillId="0" borderId="12" xfId="1" applyNumberFormat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4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10" fillId="0" borderId="2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6" xfId="1" applyFont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1" fillId="0" borderId="12" xfId="1" applyFont="1" applyBorder="1" applyAlignment="1">
      <alignment horizontal="left" vertical="center"/>
    </xf>
    <xf numFmtId="0" fontId="11" fillId="0" borderId="13" xfId="1" applyFont="1" applyBorder="1" applyAlignment="1">
      <alignment horizontal="left" vertical="center"/>
    </xf>
    <xf numFmtId="56" fontId="11" fillId="0" borderId="12" xfId="1" applyNumberFormat="1" applyFont="1" applyBorder="1" applyAlignment="1">
      <alignment horizontal="left" vertical="center"/>
    </xf>
    <xf numFmtId="0" fontId="12" fillId="4" borderId="12" xfId="1" applyFont="1" applyFill="1" applyBorder="1" applyAlignment="1">
      <alignment horizontal="center" vertical="center" wrapText="1"/>
    </xf>
    <xf numFmtId="0" fontId="12" fillId="4" borderId="13" xfId="1" applyFont="1" applyFill="1" applyBorder="1" applyAlignment="1">
      <alignment horizontal="center" vertical="center" wrapText="1"/>
    </xf>
    <xf numFmtId="0" fontId="12" fillId="4" borderId="12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14" xfId="1" applyFont="1" applyFill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3" xfId="1" applyFont="1" applyBorder="1" applyAlignment="1">
      <alignment horizontal="left" vertical="center"/>
    </xf>
    <xf numFmtId="0" fontId="2" fillId="0" borderId="24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23" xfId="1" applyFont="1" applyBorder="1" applyAlignment="1">
      <alignment horizontal="left" vertical="center" wrapText="1"/>
    </xf>
    <xf numFmtId="0" fontId="2" fillId="0" borderId="24" xfId="1" applyFont="1" applyBorder="1" applyAlignment="1">
      <alignment horizontal="left" vertical="center" wrapText="1"/>
    </xf>
    <xf numFmtId="0" fontId="2" fillId="0" borderId="25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 wrapText="1"/>
    </xf>
    <xf numFmtId="177" fontId="2" fillId="0" borderId="9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77" fontId="2" fillId="0" borderId="23" xfId="1" applyNumberFormat="1" applyFont="1" applyBorder="1" applyAlignment="1">
      <alignment horizontal="center" vertical="center"/>
    </xf>
    <xf numFmtId="177" fontId="2" fillId="0" borderId="24" xfId="1" applyNumberFormat="1" applyFont="1" applyBorder="1" applyAlignment="1">
      <alignment horizontal="center" vertical="center"/>
    </xf>
    <xf numFmtId="177" fontId="2" fillId="0" borderId="25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3" borderId="9" xfId="1" applyFont="1" applyFill="1" applyBorder="1" applyAlignment="1">
      <alignment horizontal="left" vertical="center"/>
    </xf>
    <xf numFmtId="0" fontId="2" fillId="5" borderId="9" xfId="1" applyFont="1" applyFill="1" applyBorder="1" applyAlignment="1">
      <alignment horizontal="center" vertical="center"/>
    </xf>
    <xf numFmtId="177" fontId="2" fillId="5" borderId="9" xfId="1" applyNumberFormat="1" applyFont="1" applyFill="1" applyBorder="1" applyAlignment="1">
      <alignment horizontal="center" vertical="center"/>
    </xf>
    <xf numFmtId="0" fontId="2" fillId="5" borderId="23" xfId="1" applyFont="1" applyFill="1" applyBorder="1" applyAlignment="1">
      <alignment horizontal="center" vertical="center"/>
    </xf>
    <xf numFmtId="0" fontId="2" fillId="5" borderId="24" xfId="1" applyFont="1" applyFill="1" applyBorder="1" applyAlignment="1">
      <alignment horizontal="center" vertical="center"/>
    </xf>
    <xf numFmtId="0" fontId="2" fillId="5" borderId="25" xfId="1" applyFont="1" applyFill="1" applyBorder="1" applyAlignment="1">
      <alignment horizontal="center" vertical="center"/>
    </xf>
    <xf numFmtId="0" fontId="2" fillId="5" borderId="23" xfId="1" applyFont="1" applyFill="1" applyBorder="1" applyAlignment="1">
      <alignment horizontal="left" vertical="center" wrapText="1"/>
    </xf>
    <xf numFmtId="0" fontId="2" fillId="5" borderId="24" xfId="1" applyFont="1" applyFill="1" applyBorder="1" applyAlignment="1">
      <alignment horizontal="left" vertical="center" wrapText="1"/>
    </xf>
    <xf numFmtId="0" fontId="2" fillId="5" borderId="25" xfId="1" applyFont="1" applyFill="1" applyBorder="1" applyAlignment="1">
      <alignment horizontal="left" vertical="center" wrapText="1"/>
    </xf>
    <xf numFmtId="0" fontId="2" fillId="5" borderId="9" xfId="1" applyFont="1" applyFill="1" applyBorder="1" applyAlignment="1">
      <alignment horizontal="left" vertical="center"/>
    </xf>
    <xf numFmtId="0" fontId="2" fillId="3" borderId="9" xfId="1" applyFont="1" applyFill="1" applyBorder="1" applyAlignment="1">
      <alignment horizontal="center" vertical="center"/>
    </xf>
    <xf numFmtId="56" fontId="2" fillId="3" borderId="9" xfId="1" applyNumberFormat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2" fillId="0" borderId="0" xfId="1" applyFont="1"/>
    <xf numFmtId="0" fontId="7" fillId="3" borderId="9" xfId="1" applyFont="1" applyFill="1" applyBorder="1" applyAlignment="1">
      <alignment vertical="center"/>
    </xf>
    <xf numFmtId="0" fontId="7" fillId="5" borderId="23" xfId="1" applyFont="1" applyFill="1" applyBorder="1" applyAlignment="1">
      <alignment horizontal="left" vertical="center"/>
    </xf>
    <xf numFmtId="0" fontId="7" fillId="5" borderId="24" xfId="1" applyFont="1" applyFill="1" applyBorder="1" applyAlignment="1">
      <alignment horizontal="left" vertical="center"/>
    </xf>
    <xf numFmtId="0" fontId="7" fillId="5" borderId="25" xfId="1" applyFont="1" applyFill="1" applyBorder="1" applyAlignment="1">
      <alignment horizontal="left" vertical="center"/>
    </xf>
    <xf numFmtId="0" fontId="16" fillId="5" borderId="9" xfId="1" applyFont="1" applyFill="1" applyBorder="1" applyAlignment="1">
      <alignment horizontal="center" vertical="center" wrapText="1"/>
    </xf>
    <xf numFmtId="56" fontId="2" fillId="3" borderId="23" xfId="1" applyNumberFormat="1" applyFont="1" applyFill="1" applyBorder="1" applyAlignment="1">
      <alignment horizontal="center" vertical="center"/>
    </xf>
    <xf numFmtId="56" fontId="2" fillId="3" borderId="24" xfId="1" applyNumberFormat="1" applyFont="1" applyFill="1" applyBorder="1" applyAlignment="1">
      <alignment horizontal="center" vertical="center"/>
    </xf>
    <xf numFmtId="56" fontId="2" fillId="3" borderId="25" xfId="1" applyNumberFormat="1" applyFont="1" applyFill="1" applyBorder="1" applyAlignment="1">
      <alignment horizontal="center" vertical="center"/>
    </xf>
    <xf numFmtId="176" fontId="2" fillId="0" borderId="9" xfId="1" applyNumberFormat="1" applyFont="1" applyBorder="1" applyAlignment="1">
      <alignment horizontal="center" vertical="center"/>
    </xf>
    <xf numFmtId="0" fontId="17" fillId="0" borderId="23" xfId="1" applyFont="1" applyBorder="1" applyAlignment="1">
      <alignment horizontal="left" vertical="center"/>
    </xf>
    <xf numFmtId="0" fontId="17" fillId="0" borderId="24" xfId="1" applyFont="1" applyBorder="1" applyAlignment="1">
      <alignment horizontal="left" vertical="center"/>
    </xf>
    <xf numFmtId="0" fontId="17" fillId="0" borderId="25" xfId="1" applyFont="1" applyBorder="1" applyAlignment="1">
      <alignment horizontal="left" vertical="center"/>
    </xf>
    <xf numFmtId="176" fontId="2" fillId="5" borderId="9" xfId="1" applyNumberFormat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26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6" xfId="1" applyFont="1" applyBorder="1" applyAlignment="1">
      <alignment horizontal="left" vertical="center" wrapText="1"/>
    </xf>
    <xf numFmtId="0" fontId="2" fillId="0" borderId="27" xfId="1" applyFont="1" applyBorder="1" applyAlignment="1">
      <alignment horizontal="left" vertical="center" wrapText="1"/>
    </xf>
    <xf numFmtId="0" fontId="2" fillId="0" borderId="28" xfId="1" applyFont="1" applyBorder="1" applyAlignment="1">
      <alignment horizontal="left" vertical="center" wrapText="1"/>
    </xf>
    <xf numFmtId="0" fontId="2" fillId="0" borderId="29" xfId="1" applyFont="1" applyBorder="1" applyAlignment="1">
      <alignment horizontal="left" vertical="center" wrapText="1"/>
    </xf>
    <xf numFmtId="176" fontId="2" fillId="0" borderId="29" xfId="1" applyNumberFormat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/>
    </xf>
    <xf numFmtId="0" fontId="7" fillId="5" borderId="23" xfId="1" applyFont="1" applyFill="1" applyBorder="1" applyAlignment="1">
      <alignment horizontal="left" vertical="center" wrapText="1"/>
    </xf>
    <xf numFmtId="14" fontId="2" fillId="5" borderId="9" xfId="1" applyNumberFormat="1" applyFont="1" applyFill="1" applyBorder="1" applyAlignment="1">
      <alignment horizontal="center" vertical="center"/>
    </xf>
    <xf numFmtId="14" fontId="2" fillId="0" borderId="23" xfId="1" applyNumberFormat="1" applyFont="1" applyBorder="1" applyAlignment="1">
      <alignment horizontal="center" vertical="center"/>
    </xf>
    <xf numFmtId="14" fontId="2" fillId="0" borderId="24" xfId="1" applyNumberFormat="1" applyFont="1" applyBorder="1" applyAlignment="1">
      <alignment horizontal="center" vertical="center"/>
    </xf>
    <xf numFmtId="14" fontId="2" fillId="0" borderId="25" xfId="1" applyNumberFormat="1" applyFont="1" applyBorder="1" applyAlignment="1">
      <alignment horizontal="center" vertical="center"/>
    </xf>
    <xf numFmtId="14" fontId="2" fillId="0" borderId="29" xfId="1" applyNumberFormat="1" applyFont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2" fillId="0" borderId="31" xfId="1" applyFont="1" applyBorder="1" applyAlignment="1">
      <alignment horizontal="left" vertical="center"/>
    </xf>
    <xf numFmtId="0" fontId="2" fillId="0" borderId="32" xfId="1" applyFont="1" applyBorder="1" applyAlignment="1">
      <alignment horizontal="left" vertical="center"/>
    </xf>
    <xf numFmtId="0" fontId="2" fillId="0" borderId="33" xfId="1" applyFont="1" applyBorder="1" applyAlignment="1">
      <alignment horizontal="left" vertical="center"/>
    </xf>
    <xf numFmtId="0" fontId="2" fillId="0" borderId="31" xfId="1" applyFont="1" applyBorder="1" applyAlignment="1">
      <alignment horizontal="left" vertical="center" wrapText="1"/>
    </xf>
    <xf numFmtId="0" fontId="2" fillId="0" borderId="32" xfId="1" applyFont="1" applyBorder="1" applyAlignment="1">
      <alignment horizontal="left" vertical="center" wrapText="1"/>
    </xf>
    <xf numFmtId="0" fontId="2" fillId="0" borderId="33" xfId="1" applyFont="1" applyBorder="1" applyAlignment="1">
      <alignment horizontal="left" vertical="center" wrapText="1"/>
    </xf>
    <xf numFmtId="0" fontId="2" fillId="0" borderId="34" xfId="1" applyFont="1" applyBorder="1" applyAlignment="1">
      <alignment horizontal="left" vertical="center" wrapText="1"/>
    </xf>
    <xf numFmtId="0" fontId="2" fillId="0" borderId="35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5" xfId="1" applyFont="1" applyBorder="1" applyAlignment="1">
      <alignment horizontal="left" vertical="center"/>
    </xf>
    <xf numFmtId="0" fontId="2" fillId="0" borderId="36" xfId="1" applyFont="1" applyBorder="1" applyAlignment="1">
      <alignment horizontal="left" vertical="center"/>
    </xf>
    <xf numFmtId="0" fontId="2" fillId="0" borderId="37" xfId="1" applyFont="1" applyBorder="1" applyAlignment="1">
      <alignment horizontal="left" vertical="center"/>
    </xf>
    <xf numFmtId="0" fontId="2" fillId="0" borderId="35" xfId="1" applyFont="1" applyBorder="1" applyAlignment="1">
      <alignment horizontal="left" vertical="center" wrapText="1"/>
    </xf>
    <xf numFmtId="0" fontId="2" fillId="0" borderId="36" xfId="1" applyFont="1" applyBorder="1" applyAlignment="1">
      <alignment horizontal="left" vertical="center" wrapText="1"/>
    </xf>
    <xf numFmtId="0" fontId="2" fillId="0" borderId="37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177" fontId="2" fillId="0" borderId="30" xfId="1" applyNumberFormat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177" fontId="2" fillId="0" borderId="34" xfId="1" applyNumberFormat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5" borderId="35" xfId="1" applyFont="1" applyFill="1" applyBorder="1" applyAlignment="1">
      <alignment horizontal="center" vertical="center"/>
    </xf>
    <xf numFmtId="0" fontId="2" fillId="5" borderId="36" xfId="1" applyFont="1" applyFill="1" applyBorder="1" applyAlignment="1">
      <alignment horizontal="center" vertical="center"/>
    </xf>
    <xf numFmtId="0" fontId="2" fillId="5" borderId="37" xfId="1" applyFont="1" applyFill="1" applyBorder="1" applyAlignment="1">
      <alignment horizontal="center" vertical="center"/>
    </xf>
    <xf numFmtId="0" fontId="7" fillId="5" borderId="35" xfId="1" applyFont="1" applyFill="1" applyBorder="1" applyAlignment="1">
      <alignment horizontal="left" vertical="center"/>
    </xf>
    <xf numFmtId="0" fontId="7" fillId="5" borderId="36" xfId="1" applyFont="1" applyFill="1" applyBorder="1" applyAlignment="1">
      <alignment horizontal="left" vertical="center"/>
    </xf>
    <xf numFmtId="0" fontId="7" fillId="5" borderId="37" xfId="1" applyFont="1" applyFill="1" applyBorder="1" applyAlignment="1">
      <alignment horizontal="left" vertical="center"/>
    </xf>
    <xf numFmtId="0" fontId="2" fillId="5" borderId="35" xfId="1" applyFont="1" applyFill="1" applyBorder="1" applyAlignment="1">
      <alignment horizontal="left" vertical="center" wrapText="1"/>
    </xf>
    <xf numFmtId="0" fontId="2" fillId="5" borderId="36" xfId="1" applyFont="1" applyFill="1" applyBorder="1" applyAlignment="1">
      <alignment horizontal="left" vertical="center" wrapText="1"/>
    </xf>
    <xf numFmtId="0" fontId="2" fillId="5" borderId="37" xfId="1" applyFont="1" applyFill="1" applyBorder="1" applyAlignment="1">
      <alignment horizontal="left" vertical="center" wrapText="1"/>
    </xf>
    <xf numFmtId="0" fontId="2" fillId="5" borderId="30" xfId="1" applyFont="1" applyFill="1" applyBorder="1" applyAlignment="1">
      <alignment horizontal="left" vertical="center"/>
    </xf>
    <xf numFmtId="177" fontId="2" fillId="5" borderId="30" xfId="1" applyNumberFormat="1" applyFont="1" applyFill="1" applyBorder="1" applyAlignment="1">
      <alignment horizontal="center" vertical="center"/>
    </xf>
    <xf numFmtId="0" fontId="2" fillId="5" borderId="30" xfId="1" applyFont="1" applyFill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2" fillId="0" borderId="39" xfId="1" applyFont="1" applyBorder="1" applyAlignment="1">
      <alignment horizontal="left" vertical="center"/>
    </xf>
    <xf numFmtId="0" fontId="2" fillId="0" borderId="40" xfId="1" applyFont="1" applyBorder="1" applyAlignment="1">
      <alignment horizontal="left" vertical="center"/>
    </xf>
    <xf numFmtId="0" fontId="2" fillId="0" borderId="41" xfId="1" applyFont="1" applyBorder="1" applyAlignment="1">
      <alignment horizontal="left" vertical="center"/>
    </xf>
    <xf numFmtId="0" fontId="2" fillId="0" borderId="39" xfId="1" applyFont="1" applyBorder="1" applyAlignment="1">
      <alignment horizontal="left" vertical="center" wrapText="1"/>
    </xf>
    <xf numFmtId="0" fontId="2" fillId="0" borderId="40" xfId="1" applyFont="1" applyBorder="1" applyAlignment="1">
      <alignment horizontal="left" vertical="center" wrapText="1"/>
    </xf>
    <xf numFmtId="0" fontId="2" fillId="0" borderId="41" xfId="1" applyFont="1" applyBorder="1" applyAlignment="1">
      <alignment horizontal="left" vertical="center" wrapText="1"/>
    </xf>
    <xf numFmtId="0" fontId="2" fillId="0" borderId="42" xfId="1" applyFont="1" applyBorder="1" applyAlignment="1">
      <alignment horizontal="left" vertical="center" wrapText="1"/>
    </xf>
    <xf numFmtId="177" fontId="2" fillId="0" borderId="39" xfId="1" applyNumberFormat="1" applyFont="1" applyBorder="1" applyAlignment="1">
      <alignment horizontal="center" vertical="center"/>
    </xf>
    <xf numFmtId="177" fontId="2" fillId="0" borderId="40" xfId="1" applyNumberFormat="1" applyFont="1" applyBorder="1" applyAlignment="1">
      <alignment horizontal="center" vertical="center"/>
    </xf>
    <xf numFmtId="177" fontId="2" fillId="0" borderId="41" xfId="1" applyNumberFormat="1" applyFont="1" applyBorder="1" applyAlignment="1">
      <alignment horizontal="center" vertical="center"/>
    </xf>
    <xf numFmtId="177" fontId="2" fillId="0" borderId="35" xfId="1" applyNumberFormat="1" applyFont="1" applyBorder="1" applyAlignment="1">
      <alignment horizontal="center" vertical="center"/>
    </xf>
    <xf numFmtId="177" fontId="2" fillId="0" borderId="36" xfId="1" applyNumberFormat="1" applyFont="1" applyBorder="1" applyAlignment="1">
      <alignment horizontal="center" vertical="center"/>
    </xf>
    <xf numFmtId="177" fontId="2" fillId="0" borderId="37" xfId="1" applyNumberFormat="1" applyFont="1" applyBorder="1" applyAlignment="1">
      <alignment horizontal="center" vertical="center"/>
    </xf>
    <xf numFmtId="0" fontId="2" fillId="5" borderId="39" xfId="1" applyFont="1" applyFill="1" applyBorder="1" applyAlignment="1">
      <alignment horizontal="center" vertical="center"/>
    </xf>
    <xf numFmtId="0" fontId="2" fillId="5" borderId="40" xfId="1" applyFont="1" applyFill="1" applyBorder="1" applyAlignment="1">
      <alignment horizontal="center" vertical="center"/>
    </xf>
    <xf numFmtId="0" fontId="2" fillId="5" borderId="41" xfId="1" applyFont="1" applyFill="1" applyBorder="1" applyAlignment="1">
      <alignment horizontal="center" vertical="center"/>
    </xf>
    <xf numFmtId="0" fontId="7" fillId="5" borderId="39" xfId="1" applyFont="1" applyFill="1" applyBorder="1" applyAlignment="1">
      <alignment horizontal="left" vertical="center"/>
    </xf>
    <xf numFmtId="0" fontId="7" fillId="5" borderId="40" xfId="1" applyFont="1" applyFill="1" applyBorder="1" applyAlignment="1">
      <alignment horizontal="left" vertical="center"/>
    </xf>
    <xf numFmtId="0" fontId="7" fillId="5" borderId="41" xfId="1" applyFont="1" applyFill="1" applyBorder="1" applyAlignment="1">
      <alignment horizontal="left" vertical="center"/>
    </xf>
    <xf numFmtId="0" fontId="2" fillId="5" borderId="39" xfId="1" applyFont="1" applyFill="1" applyBorder="1" applyAlignment="1">
      <alignment horizontal="left" vertical="center" wrapText="1"/>
    </xf>
    <xf numFmtId="0" fontId="2" fillId="5" borderId="40" xfId="1" applyFont="1" applyFill="1" applyBorder="1" applyAlignment="1">
      <alignment horizontal="left" vertical="center" wrapText="1"/>
    </xf>
    <xf numFmtId="0" fontId="2" fillId="5" borderId="41" xfId="1" applyFont="1" applyFill="1" applyBorder="1" applyAlignment="1">
      <alignment horizontal="left" vertical="center" wrapText="1"/>
    </xf>
    <xf numFmtId="0" fontId="2" fillId="5" borderId="42" xfId="1" applyFont="1" applyFill="1" applyBorder="1" applyAlignment="1">
      <alignment horizontal="left" vertical="center"/>
    </xf>
    <xf numFmtId="177" fontId="2" fillId="5" borderId="42" xfId="1" applyNumberFormat="1" applyFont="1" applyFill="1" applyBorder="1" applyAlignment="1">
      <alignment horizontal="center" vertical="center"/>
    </xf>
    <xf numFmtId="0" fontId="2" fillId="5" borderId="42" xfId="1" applyFont="1" applyFill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44" xfId="1" applyFont="1" applyBorder="1" applyAlignment="1">
      <alignment horizontal="center" vertical="center"/>
    </xf>
    <xf numFmtId="0" fontId="2" fillId="0" borderId="45" xfId="1" applyFont="1" applyBorder="1" applyAlignment="1">
      <alignment horizontal="center" vertical="center"/>
    </xf>
    <xf numFmtId="0" fontId="2" fillId="0" borderId="43" xfId="1" applyFont="1" applyBorder="1" applyAlignment="1">
      <alignment horizontal="left" vertical="center"/>
    </xf>
    <xf numFmtId="0" fontId="2" fillId="0" borderId="44" xfId="1" applyFont="1" applyBorder="1" applyAlignment="1">
      <alignment horizontal="left" vertical="center"/>
    </xf>
    <xf numFmtId="0" fontId="2" fillId="0" borderId="45" xfId="1" applyFont="1" applyBorder="1" applyAlignment="1">
      <alignment horizontal="left" vertical="center"/>
    </xf>
    <xf numFmtId="0" fontId="2" fillId="0" borderId="43" xfId="1" applyFont="1" applyBorder="1" applyAlignment="1">
      <alignment horizontal="left" vertical="center" wrapText="1"/>
    </xf>
    <xf numFmtId="0" fontId="2" fillId="0" borderId="44" xfId="1" applyFont="1" applyBorder="1" applyAlignment="1">
      <alignment horizontal="left" vertical="center" wrapText="1"/>
    </xf>
    <xf numFmtId="0" fontId="2" fillId="0" borderId="45" xfId="1" applyFont="1" applyBorder="1" applyAlignment="1">
      <alignment horizontal="left" vertical="center" wrapText="1"/>
    </xf>
    <xf numFmtId="0" fontId="2" fillId="0" borderId="46" xfId="1" applyFont="1" applyBorder="1" applyAlignment="1">
      <alignment horizontal="left" vertical="center" wrapText="1"/>
    </xf>
    <xf numFmtId="177" fontId="2" fillId="0" borderId="46" xfId="1" applyNumberFormat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/>
    </xf>
    <xf numFmtId="0" fontId="2" fillId="5" borderId="47" xfId="1" applyFont="1" applyFill="1" applyBorder="1" applyAlignment="1">
      <alignment horizontal="center" vertical="center"/>
    </xf>
    <xf numFmtId="0" fontId="2" fillId="5" borderId="48" xfId="1" applyFont="1" applyFill="1" applyBorder="1" applyAlignment="1">
      <alignment horizontal="center" vertical="center"/>
    </xf>
    <xf numFmtId="0" fontId="2" fillId="5" borderId="49" xfId="1" applyFont="1" applyFill="1" applyBorder="1" applyAlignment="1">
      <alignment horizontal="center" vertical="center"/>
    </xf>
    <xf numFmtId="0" fontId="7" fillId="5" borderId="47" xfId="1" applyFont="1" applyFill="1" applyBorder="1" applyAlignment="1">
      <alignment horizontal="left" vertical="center"/>
    </xf>
    <xf numFmtId="0" fontId="7" fillId="5" borderId="48" xfId="1" applyFont="1" applyFill="1" applyBorder="1" applyAlignment="1">
      <alignment horizontal="left" vertical="center"/>
    </xf>
    <xf numFmtId="0" fontId="7" fillId="5" borderId="49" xfId="1" applyFont="1" applyFill="1" applyBorder="1" applyAlignment="1">
      <alignment horizontal="left" vertical="center"/>
    </xf>
    <xf numFmtId="0" fontId="2" fillId="5" borderId="47" xfId="1" applyFont="1" applyFill="1" applyBorder="1" applyAlignment="1">
      <alignment horizontal="left" vertical="center" wrapText="1"/>
    </xf>
    <xf numFmtId="0" fontId="2" fillId="5" borderId="48" xfId="1" applyFont="1" applyFill="1" applyBorder="1" applyAlignment="1">
      <alignment horizontal="left" vertical="center" wrapText="1"/>
    </xf>
    <xf numFmtId="0" fontId="2" fillId="5" borderId="49" xfId="1" applyFont="1" applyFill="1" applyBorder="1" applyAlignment="1">
      <alignment horizontal="left" vertical="center" wrapText="1"/>
    </xf>
    <xf numFmtId="0" fontId="2" fillId="5" borderId="38" xfId="1" applyFont="1" applyFill="1" applyBorder="1" applyAlignment="1">
      <alignment horizontal="left" vertical="center"/>
    </xf>
    <xf numFmtId="177" fontId="2" fillId="5" borderId="38" xfId="1" applyNumberFormat="1" applyFont="1" applyFill="1" applyBorder="1" applyAlignment="1">
      <alignment horizontal="center" vertical="center"/>
    </xf>
    <xf numFmtId="0" fontId="2" fillId="5" borderId="38" xfId="1" applyFont="1" applyFill="1" applyBorder="1" applyAlignment="1">
      <alignment horizontal="center" vertical="center"/>
    </xf>
    <xf numFmtId="177" fontId="2" fillId="0" borderId="42" xfId="1" applyNumberFormat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5" borderId="43" xfId="1" applyFont="1" applyFill="1" applyBorder="1" applyAlignment="1">
      <alignment horizontal="center" vertical="center"/>
    </xf>
    <xf numFmtId="0" fontId="2" fillId="5" borderId="44" xfId="1" applyFont="1" applyFill="1" applyBorder="1" applyAlignment="1">
      <alignment horizontal="center" vertical="center"/>
    </xf>
    <xf numFmtId="0" fontId="2" fillId="5" borderId="45" xfId="1" applyFont="1" applyFill="1" applyBorder="1" applyAlignment="1">
      <alignment horizontal="center" vertical="center"/>
    </xf>
    <xf numFmtId="0" fontId="7" fillId="5" borderId="43" xfId="1" applyFont="1" applyFill="1" applyBorder="1" applyAlignment="1">
      <alignment horizontal="left" vertical="center"/>
    </xf>
    <xf numFmtId="0" fontId="7" fillId="5" borderId="44" xfId="1" applyFont="1" applyFill="1" applyBorder="1" applyAlignment="1">
      <alignment horizontal="left" vertical="center"/>
    </xf>
    <xf numFmtId="0" fontId="7" fillId="5" borderId="45" xfId="1" applyFont="1" applyFill="1" applyBorder="1" applyAlignment="1">
      <alignment horizontal="left" vertical="center"/>
    </xf>
    <xf numFmtId="0" fontId="2" fillId="5" borderId="43" xfId="1" applyFont="1" applyFill="1" applyBorder="1" applyAlignment="1">
      <alignment horizontal="left" vertical="center" wrapText="1"/>
    </xf>
    <xf numFmtId="0" fontId="2" fillId="5" borderId="44" xfId="1" applyFont="1" applyFill="1" applyBorder="1" applyAlignment="1">
      <alignment horizontal="left" vertical="center" wrapText="1"/>
    </xf>
    <xf numFmtId="0" fontId="2" fillId="5" borderId="45" xfId="1" applyFont="1" applyFill="1" applyBorder="1" applyAlignment="1">
      <alignment horizontal="left" vertical="center" wrapText="1"/>
    </xf>
    <xf numFmtId="0" fontId="2" fillId="5" borderId="46" xfId="1" applyFont="1" applyFill="1" applyBorder="1" applyAlignment="1">
      <alignment horizontal="left" vertical="center"/>
    </xf>
    <xf numFmtId="177" fontId="2" fillId="5" borderId="46" xfId="1" applyNumberFormat="1" applyFont="1" applyFill="1" applyBorder="1" applyAlignment="1">
      <alignment horizontal="center" vertical="center"/>
    </xf>
    <xf numFmtId="0" fontId="2" fillId="5" borderId="46" xfId="1" applyFont="1" applyFill="1" applyBorder="1" applyAlignment="1">
      <alignment horizontal="center" vertical="center"/>
    </xf>
    <xf numFmtId="0" fontId="2" fillId="0" borderId="50" xfId="1" applyFont="1" applyBorder="1" applyAlignment="1">
      <alignment horizontal="center" vertical="center"/>
    </xf>
    <xf numFmtId="0" fontId="2" fillId="0" borderId="51" xfId="1" applyFont="1" applyBorder="1" applyAlignment="1">
      <alignment horizontal="center" vertical="center"/>
    </xf>
    <xf numFmtId="0" fontId="2" fillId="0" borderId="52" xfId="1" applyFont="1" applyBorder="1" applyAlignment="1">
      <alignment horizontal="center" vertical="center"/>
    </xf>
    <xf numFmtId="0" fontId="2" fillId="0" borderId="50" xfId="1" applyFont="1" applyBorder="1" applyAlignment="1">
      <alignment horizontal="left" vertical="center"/>
    </xf>
    <xf numFmtId="0" fontId="2" fillId="0" borderId="51" xfId="1" applyFont="1" applyBorder="1" applyAlignment="1">
      <alignment horizontal="left" vertical="center"/>
    </xf>
    <xf numFmtId="0" fontId="2" fillId="0" borderId="52" xfId="1" applyFont="1" applyBorder="1" applyAlignment="1">
      <alignment horizontal="left" vertical="center"/>
    </xf>
    <xf numFmtId="0" fontId="2" fillId="0" borderId="50" xfId="1" applyFont="1" applyBorder="1" applyAlignment="1">
      <alignment horizontal="left" vertical="center" wrapText="1"/>
    </xf>
    <xf numFmtId="0" fontId="2" fillId="0" borderId="51" xfId="1" applyFont="1" applyBorder="1" applyAlignment="1">
      <alignment horizontal="left" vertical="center" wrapText="1"/>
    </xf>
    <xf numFmtId="0" fontId="2" fillId="0" borderId="52" xfId="1" applyFont="1" applyBorder="1" applyAlignment="1">
      <alignment horizontal="left" vertical="center" wrapText="1"/>
    </xf>
    <xf numFmtId="177" fontId="2" fillId="0" borderId="53" xfId="1" applyNumberFormat="1" applyFont="1" applyBorder="1" applyAlignment="1">
      <alignment horizontal="center" vertical="center"/>
    </xf>
    <xf numFmtId="0" fontId="2" fillId="0" borderId="53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/>
    </xf>
    <xf numFmtId="0" fontId="2" fillId="0" borderId="54" xfId="1" applyFont="1" applyBorder="1" applyAlignment="1">
      <alignment horizontal="left" vertical="center" wrapText="1"/>
    </xf>
    <xf numFmtId="0" fontId="2" fillId="0" borderId="55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2" fillId="0" borderId="9" xfId="1" quotePrefix="1" applyFont="1" applyBorder="1" applyAlignment="1">
      <alignment horizontal="left" vertical="center" wrapText="1"/>
    </xf>
    <xf numFmtId="0" fontId="2" fillId="0" borderId="35" xfId="1" quotePrefix="1" applyFont="1" applyBorder="1" applyAlignment="1">
      <alignment horizontal="left" vertical="center" wrapText="1"/>
    </xf>
  </cellXfs>
  <cellStyles count="2">
    <cellStyle name="標準" xfId="0" builtinId="0"/>
    <cellStyle name="標準 2" xfId="1" xr:uid="{658AE054-BEE6-4D47-9A35-680D3C5C0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C5B2-2745-4E99-81C9-B5C0C7CD3A16}">
  <sheetPr codeName="Sheet1"/>
  <dimension ref="A1:AH40"/>
  <sheetViews>
    <sheetView view="pageBreakPreview" zoomScaleNormal="100" zoomScaleSheetLayoutView="100" workbookViewId="0">
      <selection activeCell="V36" sqref="V36"/>
    </sheetView>
  </sheetViews>
  <sheetFormatPr defaultColWidth="2.25" defaultRowHeight="13.5" x14ac:dyDescent="0.15"/>
  <cols>
    <col min="1" max="16384" width="2.25" style="3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</row>
    <row r="2" spans="1:34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2"/>
      <c r="AD2" s="2"/>
      <c r="AE2" s="2"/>
      <c r="AF2" s="2"/>
      <c r="AG2" s="2"/>
      <c r="AH2" s="2"/>
    </row>
    <row r="3" spans="1:34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  <c r="AD3" s="2"/>
      <c r="AE3" s="2"/>
      <c r="AF3" s="2"/>
      <c r="AG3" s="2"/>
      <c r="AH3" s="2"/>
    </row>
    <row r="4" spans="1:34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</row>
    <row r="5" spans="1:34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</row>
    <row r="6" spans="1:34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</row>
    <row r="7" spans="1:3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</row>
    <row r="8" spans="1:34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  <c r="AD8" s="2"/>
      <c r="AE8" s="2"/>
      <c r="AF8" s="2"/>
      <c r="AG8" s="2"/>
      <c r="AH8" s="2"/>
    </row>
    <row r="9" spans="1:34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</row>
    <row r="10" spans="1:34" x14ac:dyDescent="0.15">
      <c r="A10" s="1"/>
      <c r="B10" s="1"/>
      <c r="C10" s="1"/>
      <c r="D10" s="1"/>
      <c r="E10" s="1"/>
      <c r="F10" s="1"/>
      <c r="G10" s="1"/>
      <c r="H10" s="37" t="s">
        <v>22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  <c r="AB10" s="2"/>
      <c r="AC10" s="2"/>
      <c r="AD10" s="2"/>
      <c r="AE10" s="2"/>
      <c r="AF10" s="2"/>
      <c r="AG10" s="2"/>
      <c r="AH10" s="2"/>
    </row>
    <row r="11" spans="1:34" x14ac:dyDescent="0.15">
      <c r="A11" s="1"/>
      <c r="B11" s="1"/>
      <c r="C11" s="1"/>
      <c r="D11" s="1"/>
      <c r="E11" s="1"/>
      <c r="F11" s="1"/>
      <c r="G11" s="1"/>
      <c r="H11" s="40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2"/>
      <c r="AB11" s="2"/>
      <c r="AC11" s="2"/>
      <c r="AD11" s="2"/>
      <c r="AE11" s="2"/>
      <c r="AF11" s="2"/>
      <c r="AG11" s="2"/>
      <c r="AH11" s="2"/>
    </row>
    <row r="12" spans="1:34" x14ac:dyDescent="0.15">
      <c r="A12" s="1"/>
      <c r="B12" s="1"/>
      <c r="C12" s="1"/>
      <c r="D12" s="1"/>
      <c r="E12" s="1"/>
      <c r="F12" s="1"/>
      <c r="G12" s="1"/>
      <c r="H12" s="4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2"/>
      <c r="AB12" s="2"/>
      <c r="AC12" s="2"/>
      <c r="AD12" s="2"/>
      <c r="AE12" s="2"/>
      <c r="AF12" s="2"/>
      <c r="AG12" s="2"/>
      <c r="AH12" s="2"/>
    </row>
    <row r="13" spans="1:34" x14ac:dyDescent="0.15">
      <c r="A13" s="1"/>
      <c r="B13" s="1"/>
      <c r="C13" s="1"/>
      <c r="D13" s="1"/>
      <c r="E13" s="1"/>
      <c r="F13" s="1"/>
      <c r="G13" s="1"/>
      <c r="H13" s="40" t="s">
        <v>17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2"/>
      <c r="AB13" s="2"/>
      <c r="AC13" s="2"/>
      <c r="AD13" s="2"/>
      <c r="AE13" s="2"/>
      <c r="AF13" s="2"/>
      <c r="AG13" s="2"/>
      <c r="AH13" s="2"/>
    </row>
    <row r="14" spans="1:34" x14ac:dyDescent="0.15">
      <c r="A14" s="1"/>
      <c r="B14" s="1"/>
      <c r="C14" s="1"/>
      <c r="D14" s="1"/>
      <c r="E14" s="1"/>
      <c r="F14" s="1"/>
      <c r="G14" s="1"/>
      <c r="H14" s="40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2"/>
      <c r="AB14" s="2"/>
      <c r="AC14" s="2"/>
      <c r="AD14" s="2"/>
      <c r="AE14" s="2"/>
      <c r="AF14" s="2"/>
      <c r="AG14" s="2"/>
      <c r="AH14" s="2"/>
    </row>
    <row r="15" spans="1:34" x14ac:dyDescent="0.15">
      <c r="A15" s="1"/>
      <c r="B15" s="1"/>
      <c r="C15" s="1"/>
      <c r="D15" s="1"/>
      <c r="E15" s="1"/>
      <c r="F15" s="1"/>
      <c r="G15" s="1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5"/>
      <c r="AB15" s="2"/>
      <c r="AC15" s="2"/>
      <c r="AD15" s="2"/>
      <c r="AE15" s="2"/>
      <c r="AF15" s="2"/>
      <c r="AG15" s="2"/>
      <c r="AH15" s="2"/>
    </row>
    <row r="16" spans="1:34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</row>
    <row r="17" spans="1:34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</row>
    <row r="18" spans="1:34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"/>
      <c r="AC18" s="2"/>
      <c r="AD18" s="2"/>
      <c r="AE18" s="2"/>
      <c r="AF18" s="2"/>
      <c r="AG18" s="2"/>
      <c r="AH18" s="2"/>
    </row>
    <row r="19" spans="1:34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"/>
      <c r="AC19" s="2"/>
      <c r="AD19" s="2"/>
      <c r="AE19" s="2"/>
      <c r="AF19" s="2"/>
      <c r="AG19" s="2"/>
      <c r="AH19" s="2"/>
    </row>
    <row r="20" spans="1:34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2"/>
      <c r="AG20" s="2"/>
      <c r="AH20" s="2"/>
    </row>
    <row r="21" spans="1:3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</row>
    <row r="22" spans="1:3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</row>
    <row r="23" spans="1:34" x14ac:dyDescent="0.15">
      <c r="A23" s="1"/>
      <c r="B23" s="1"/>
      <c r="C23" s="1"/>
      <c r="D23" s="1"/>
      <c r="E23" s="1"/>
      <c r="F23" s="1"/>
      <c r="G23" s="1"/>
      <c r="H23" s="1"/>
      <c r="I23" s="30" t="s">
        <v>0</v>
      </c>
      <c r="J23" s="31"/>
      <c r="K23" s="31"/>
      <c r="L23" s="31"/>
      <c r="M23" s="31"/>
      <c r="N23" s="32"/>
      <c r="O23" s="30" t="s">
        <v>1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2"/>
      <c r="AA23" s="1"/>
      <c r="AB23" s="2"/>
      <c r="AC23" s="2"/>
      <c r="AD23" s="2"/>
      <c r="AE23" s="2"/>
      <c r="AF23" s="2"/>
      <c r="AG23" s="2"/>
      <c r="AH23" s="2"/>
    </row>
    <row r="24" spans="1:34" x14ac:dyDescent="0.15">
      <c r="A24" s="1"/>
      <c r="B24" s="1"/>
      <c r="C24" s="1"/>
      <c r="D24" s="1"/>
      <c r="E24" s="1"/>
      <c r="F24" s="1"/>
      <c r="G24" s="1"/>
      <c r="H24" s="1"/>
      <c r="I24" s="33"/>
      <c r="J24" s="34"/>
      <c r="K24" s="34"/>
      <c r="L24" s="34"/>
      <c r="M24" s="34"/>
      <c r="N24" s="35"/>
      <c r="O24" s="33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1"/>
      <c r="AB24" s="2"/>
      <c r="AC24" s="2"/>
      <c r="AD24" s="2"/>
      <c r="AE24" s="2"/>
      <c r="AF24" s="2"/>
      <c r="AG24" s="2"/>
      <c r="AH24" s="2"/>
    </row>
    <row r="25" spans="1:34" x14ac:dyDescent="0.15">
      <c r="A25" s="1"/>
      <c r="B25" s="1"/>
      <c r="C25" s="1"/>
      <c r="D25" s="1"/>
      <c r="E25" s="1"/>
      <c r="F25" s="1"/>
      <c r="G25" s="1"/>
      <c r="H25" s="1"/>
      <c r="I25" s="30" t="s">
        <v>2</v>
      </c>
      <c r="J25" s="31"/>
      <c r="K25" s="31"/>
      <c r="L25" s="31"/>
      <c r="M25" s="31"/>
      <c r="N25" s="32"/>
      <c r="O25" s="30" t="s">
        <v>23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2"/>
      <c r="AA25" s="1"/>
      <c r="AB25" s="2"/>
      <c r="AC25" s="2"/>
      <c r="AD25" s="2"/>
      <c r="AE25" s="2"/>
      <c r="AF25" s="2"/>
      <c r="AG25" s="2"/>
      <c r="AH25" s="2"/>
    </row>
    <row r="26" spans="1:34" x14ac:dyDescent="0.15">
      <c r="A26" s="1"/>
      <c r="B26" s="1"/>
      <c r="C26" s="1"/>
      <c r="D26" s="1"/>
      <c r="E26" s="1"/>
      <c r="F26" s="1"/>
      <c r="G26" s="1"/>
      <c r="H26" s="1"/>
      <c r="I26" s="33"/>
      <c r="J26" s="34"/>
      <c r="K26" s="34"/>
      <c r="L26" s="34"/>
      <c r="M26" s="34"/>
      <c r="N26" s="35"/>
      <c r="O26" s="33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5"/>
      <c r="AA26" s="1"/>
      <c r="AB26" s="2"/>
      <c r="AC26" s="2"/>
      <c r="AD26" s="2"/>
      <c r="AE26" s="2"/>
      <c r="AF26" s="2"/>
      <c r="AG26" s="2"/>
      <c r="AH26" s="2"/>
    </row>
    <row r="27" spans="1:34" x14ac:dyDescent="0.15">
      <c r="A27" s="1"/>
      <c r="B27" s="1"/>
      <c r="C27" s="1"/>
      <c r="D27" s="1"/>
      <c r="E27" s="1"/>
      <c r="F27" s="1"/>
      <c r="G27" s="1"/>
      <c r="H27" s="1"/>
      <c r="I27" s="30" t="s">
        <v>3</v>
      </c>
      <c r="J27" s="31"/>
      <c r="K27" s="31"/>
      <c r="L27" s="31"/>
      <c r="M27" s="31"/>
      <c r="N27" s="32"/>
      <c r="O27" s="30" t="s">
        <v>4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2"/>
      <c r="AA27" s="1"/>
      <c r="AB27" s="2"/>
      <c r="AC27" s="2"/>
      <c r="AD27" s="2"/>
      <c r="AE27" s="2"/>
      <c r="AF27" s="2"/>
      <c r="AG27" s="2"/>
      <c r="AH27" s="2"/>
    </row>
    <row r="28" spans="1:34" x14ac:dyDescent="0.15">
      <c r="A28" s="1"/>
      <c r="B28" s="1"/>
      <c r="C28" s="1"/>
      <c r="D28" s="1"/>
      <c r="E28" s="1"/>
      <c r="F28" s="1"/>
      <c r="G28" s="1"/>
      <c r="H28" s="1"/>
      <c r="I28" s="33"/>
      <c r="J28" s="34"/>
      <c r="K28" s="34"/>
      <c r="L28" s="34"/>
      <c r="M28" s="34"/>
      <c r="N28" s="35"/>
      <c r="O28" s="33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5"/>
      <c r="AA28" s="1"/>
      <c r="AB28" s="2"/>
      <c r="AC28" s="2"/>
      <c r="AD28" s="2"/>
      <c r="AE28" s="2"/>
      <c r="AF28" s="2"/>
      <c r="AG28" s="2"/>
      <c r="AH28" s="2"/>
    </row>
    <row r="29" spans="1:34" x14ac:dyDescent="0.15">
      <c r="A29" s="1"/>
      <c r="B29" s="1"/>
      <c r="C29" s="1"/>
      <c r="D29" s="1"/>
      <c r="E29" s="1"/>
      <c r="F29" s="1"/>
      <c r="G29" s="1"/>
      <c r="H29" s="1"/>
      <c r="I29" s="30" t="s">
        <v>5</v>
      </c>
      <c r="J29" s="31"/>
      <c r="K29" s="31"/>
      <c r="L29" s="31"/>
      <c r="M29" s="31"/>
      <c r="N29" s="32"/>
      <c r="O29" s="36">
        <v>44581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2"/>
      <c r="AA29" s="1"/>
      <c r="AB29" s="2"/>
      <c r="AC29" s="2"/>
      <c r="AD29" s="2"/>
      <c r="AE29" s="2"/>
      <c r="AF29" s="2"/>
      <c r="AG29" s="2"/>
      <c r="AH29" s="2"/>
    </row>
    <row r="30" spans="1:34" x14ac:dyDescent="0.15">
      <c r="A30" s="1"/>
      <c r="B30" s="1"/>
      <c r="C30" s="1"/>
      <c r="D30" s="1"/>
      <c r="E30" s="1"/>
      <c r="F30" s="1"/>
      <c r="G30" s="1"/>
      <c r="H30" s="1"/>
      <c r="I30" s="33"/>
      <c r="J30" s="34"/>
      <c r="K30" s="34"/>
      <c r="L30" s="34"/>
      <c r="M30" s="34"/>
      <c r="N30" s="35"/>
      <c r="O30" s="33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5"/>
      <c r="AA30" s="1"/>
      <c r="AB30" s="2"/>
      <c r="AC30" s="2"/>
      <c r="AD30" s="2"/>
      <c r="AE30" s="2"/>
      <c r="AF30" s="2"/>
      <c r="AG30" s="2"/>
      <c r="AH30" s="2"/>
    </row>
    <row r="31" spans="1:34" x14ac:dyDescent="0.15">
      <c r="A31" s="1"/>
      <c r="B31" s="1"/>
      <c r="C31" s="1"/>
      <c r="D31" s="1"/>
      <c r="E31" s="1"/>
      <c r="F31" s="1"/>
      <c r="G31" s="1"/>
      <c r="H31" s="1"/>
      <c r="I31" s="30" t="s">
        <v>6</v>
      </c>
      <c r="J31" s="31"/>
      <c r="K31" s="31"/>
      <c r="L31" s="31"/>
      <c r="M31" s="31"/>
      <c r="N31" s="32"/>
      <c r="O31" s="30" t="s">
        <v>4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2"/>
      <c r="AA31" s="1"/>
      <c r="AB31" s="2"/>
      <c r="AC31" s="2"/>
      <c r="AD31" s="2"/>
      <c r="AE31" s="2"/>
      <c r="AF31" s="2"/>
      <c r="AG31" s="2"/>
      <c r="AH31" s="2"/>
    </row>
    <row r="32" spans="1:34" x14ac:dyDescent="0.15">
      <c r="A32" s="1"/>
      <c r="B32" s="1"/>
      <c r="C32" s="1"/>
      <c r="D32" s="1"/>
      <c r="E32" s="1"/>
      <c r="F32" s="1"/>
      <c r="G32" s="1"/>
      <c r="H32" s="1"/>
      <c r="I32" s="33"/>
      <c r="J32" s="34"/>
      <c r="K32" s="34"/>
      <c r="L32" s="34"/>
      <c r="M32" s="34"/>
      <c r="N32" s="35"/>
      <c r="O32" s="33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5"/>
      <c r="AA32" s="1"/>
      <c r="AB32" s="2"/>
      <c r="AC32" s="2"/>
      <c r="AD32" s="2"/>
      <c r="AE32" s="2"/>
      <c r="AF32" s="2"/>
      <c r="AG32" s="2"/>
      <c r="AH32" s="2"/>
    </row>
    <row r="33" spans="1:34" x14ac:dyDescent="0.15">
      <c r="A33" s="1"/>
      <c r="B33" s="1"/>
      <c r="C33" s="1"/>
      <c r="D33" s="1"/>
      <c r="E33" s="1"/>
      <c r="F33" s="1"/>
      <c r="G33" s="1"/>
      <c r="H33" s="1"/>
      <c r="I33" s="30" t="s">
        <v>7</v>
      </c>
      <c r="J33" s="31"/>
      <c r="K33" s="31"/>
      <c r="L33" s="31"/>
      <c r="M33" s="31"/>
      <c r="N33" s="32"/>
      <c r="O33" s="36">
        <v>44581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2"/>
      <c r="AA33" s="1"/>
      <c r="AB33" s="2"/>
      <c r="AC33" s="2"/>
      <c r="AD33" s="2"/>
      <c r="AE33" s="2"/>
      <c r="AF33" s="2"/>
      <c r="AG33" s="2"/>
      <c r="AH33" s="2"/>
    </row>
    <row r="34" spans="1:34" x14ac:dyDescent="0.15">
      <c r="A34" s="1"/>
      <c r="B34" s="1"/>
      <c r="C34" s="1"/>
      <c r="D34" s="1"/>
      <c r="E34" s="1"/>
      <c r="F34" s="1"/>
      <c r="G34" s="1"/>
      <c r="H34" s="1"/>
      <c r="I34" s="33"/>
      <c r="J34" s="34"/>
      <c r="K34" s="34"/>
      <c r="L34" s="34"/>
      <c r="M34" s="34"/>
      <c r="N34" s="35"/>
      <c r="O34" s="33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5"/>
      <c r="AA34" s="1"/>
      <c r="AB34" s="2"/>
      <c r="AC34" s="2"/>
      <c r="AD34" s="2"/>
      <c r="AE34" s="2"/>
      <c r="AF34" s="2"/>
      <c r="AG34" s="2"/>
      <c r="AH34" s="2"/>
    </row>
    <row r="35" spans="1:3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749D-5475-4083-B683-03F9B9F46D25}">
  <sheetPr codeName="Sheet2"/>
  <dimension ref="A1:V35"/>
  <sheetViews>
    <sheetView view="pageBreakPreview" zoomScale="106" zoomScaleNormal="100" zoomScaleSheetLayoutView="106" workbookViewId="0">
      <selection activeCell="F22" sqref="F22"/>
    </sheetView>
  </sheetViews>
  <sheetFormatPr defaultColWidth="5" defaultRowHeight="16.5" customHeight="1" x14ac:dyDescent="0.4"/>
  <cols>
    <col min="1" max="16384" width="5" style="6"/>
  </cols>
  <sheetData>
    <row r="1" spans="1:22" ht="16.5" customHeight="1" thickBot="1" x14ac:dyDescent="0.4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9"/>
    </row>
    <row r="2" spans="1:22" ht="16.5" customHeight="1" thickTop="1" x14ac:dyDescent="0.4">
      <c r="A2" s="8"/>
      <c r="B2" s="8"/>
      <c r="C2" s="8"/>
      <c r="D2" s="8"/>
      <c r="E2" s="8"/>
      <c r="F2" s="8"/>
      <c r="G2" s="8"/>
      <c r="H2" s="8"/>
      <c r="I2" s="48" t="s">
        <v>19</v>
      </c>
      <c r="J2" s="49"/>
      <c r="K2" s="49"/>
      <c r="L2" s="49"/>
      <c r="M2" s="49"/>
      <c r="N2" s="50"/>
      <c r="O2" s="8"/>
      <c r="P2" s="8"/>
      <c r="Q2" s="8"/>
      <c r="R2" s="8"/>
      <c r="S2" s="8"/>
      <c r="T2" s="8"/>
      <c r="U2" s="8"/>
      <c r="V2" s="9"/>
    </row>
    <row r="3" spans="1:22" ht="16.5" customHeight="1" x14ac:dyDescent="0.4">
      <c r="A3" s="8"/>
      <c r="B3" s="8"/>
      <c r="C3" s="8"/>
      <c r="D3" s="8"/>
      <c r="E3" s="8"/>
      <c r="F3" s="8"/>
      <c r="G3" s="8"/>
      <c r="H3" s="8"/>
      <c r="I3" s="51"/>
      <c r="J3" s="52"/>
      <c r="K3" s="52"/>
      <c r="L3" s="52"/>
      <c r="M3" s="52"/>
      <c r="N3" s="53"/>
      <c r="O3" s="8"/>
      <c r="P3" s="8"/>
      <c r="Q3" s="8"/>
      <c r="R3" s="8"/>
      <c r="S3" s="8"/>
      <c r="T3" s="8"/>
      <c r="U3" s="8"/>
      <c r="V3" s="9"/>
    </row>
    <row r="4" spans="1:22" ht="16.5" customHeight="1" thickBot="1" x14ac:dyDescent="0.45">
      <c r="A4" s="8"/>
      <c r="B4" s="8"/>
      <c r="C4" s="8"/>
      <c r="D4" s="8"/>
      <c r="E4" s="8"/>
      <c r="F4" s="8"/>
      <c r="G4" s="8"/>
      <c r="H4" s="8"/>
      <c r="I4" s="54"/>
      <c r="J4" s="55"/>
      <c r="K4" s="55"/>
      <c r="L4" s="55"/>
      <c r="M4" s="55"/>
      <c r="N4" s="56"/>
      <c r="O4" s="8"/>
      <c r="P4" s="8"/>
      <c r="Q4" s="8"/>
      <c r="R4" s="8"/>
      <c r="S4" s="8"/>
      <c r="T4" s="8"/>
      <c r="U4" s="8"/>
      <c r="V4" s="9"/>
    </row>
    <row r="5" spans="1:22" ht="16.5" customHeight="1" thickTop="1" x14ac:dyDescent="0.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</row>
    <row r="6" spans="1:22" ht="16.5" customHeight="1" x14ac:dyDescent="0.4">
      <c r="A6" s="8"/>
      <c r="B6" s="46" t="s">
        <v>26</v>
      </c>
      <c r="C6" s="46"/>
      <c r="D6" s="46"/>
      <c r="E6" s="46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9"/>
    </row>
    <row r="7" spans="1:22" ht="16.5" customHeight="1" x14ac:dyDescent="0.4">
      <c r="A7" s="8"/>
      <c r="B7" s="46"/>
      <c r="C7" s="46"/>
      <c r="D7" s="46"/>
      <c r="E7" s="46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9"/>
    </row>
    <row r="8" spans="1:22" ht="16.5" customHeight="1" x14ac:dyDescent="0.4">
      <c r="A8" s="8"/>
      <c r="B8" s="46" t="s">
        <v>27</v>
      </c>
      <c r="C8" s="46"/>
      <c r="D8" s="46"/>
      <c r="E8" s="46"/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9"/>
    </row>
    <row r="9" spans="1:22" ht="16.5" customHeight="1" x14ac:dyDescent="0.4">
      <c r="A9" s="8"/>
      <c r="B9" s="46"/>
      <c r="C9" s="46"/>
      <c r="D9" s="46"/>
      <c r="E9" s="46"/>
      <c r="F9" s="46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9"/>
    </row>
    <row r="10" spans="1:22" ht="16.5" customHeight="1" x14ac:dyDescent="0.4">
      <c r="A10" s="8"/>
      <c r="B10" s="46" t="s">
        <v>49</v>
      </c>
      <c r="C10" s="46"/>
      <c r="D10" s="46"/>
      <c r="E10" s="46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9"/>
    </row>
    <row r="11" spans="1:22" ht="16.5" customHeight="1" x14ac:dyDescent="0.4">
      <c r="A11" s="8"/>
      <c r="B11" s="46"/>
      <c r="C11" s="46"/>
      <c r="D11" s="46"/>
      <c r="E11" s="46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9"/>
    </row>
    <row r="12" spans="1:22" ht="16.5" customHeight="1" x14ac:dyDescent="0.4">
      <c r="A12" s="8"/>
      <c r="B12" s="46" t="s">
        <v>50</v>
      </c>
      <c r="C12" s="46"/>
      <c r="D12" s="46"/>
      <c r="E12" s="46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9"/>
    </row>
    <row r="13" spans="1:22" ht="16.5" customHeight="1" x14ac:dyDescent="0.4">
      <c r="A13" s="8"/>
      <c r="B13" s="46"/>
      <c r="C13" s="46"/>
      <c r="D13" s="46"/>
      <c r="E13" s="46"/>
      <c r="F13" s="46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9"/>
    </row>
    <row r="14" spans="1:22" ht="16.5" customHeight="1" x14ac:dyDescent="0.4">
      <c r="A14" s="8"/>
      <c r="B14" s="46" t="s">
        <v>51</v>
      </c>
      <c r="C14" s="46"/>
      <c r="D14" s="46"/>
      <c r="E14" s="46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9"/>
    </row>
    <row r="15" spans="1:22" ht="16.5" customHeight="1" x14ac:dyDescent="0.4">
      <c r="A15" s="8"/>
      <c r="B15" s="46"/>
      <c r="C15" s="46"/>
      <c r="D15" s="46"/>
      <c r="E15" s="46"/>
      <c r="F15" s="46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9"/>
    </row>
    <row r="16" spans="1:22" ht="16.5" customHeight="1" x14ac:dyDescent="0.4">
      <c r="A16" s="8"/>
      <c r="B16" s="46" t="s">
        <v>56</v>
      </c>
      <c r="C16" s="46"/>
      <c r="D16" s="46"/>
      <c r="E16" s="46"/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9"/>
    </row>
    <row r="17" spans="1:22" ht="16.5" customHeight="1" x14ac:dyDescent="0.4">
      <c r="A17" s="8"/>
      <c r="B17" s="46"/>
      <c r="C17" s="46"/>
      <c r="D17" s="46"/>
      <c r="E17" s="46"/>
      <c r="F17" s="46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9"/>
    </row>
    <row r="18" spans="1:22" ht="16.5" customHeight="1" x14ac:dyDescent="0.4">
      <c r="A18" s="8"/>
      <c r="B18" s="46" t="s">
        <v>57</v>
      </c>
      <c r="C18" s="46"/>
      <c r="D18" s="46"/>
      <c r="E18" s="46"/>
      <c r="F18" s="46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9"/>
    </row>
    <row r="19" spans="1:22" ht="16.5" customHeight="1" x14ac:dyDescent="0.4">
      <c r="A19" s="8"/>
      <c r="B19" s="46"/>
      <c r="C19" s="46"/>
      <c r="D19" s="46"/>
      <c r="E19" s="46"/>
      <c r="F19" s="4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9"/>
    </row>
    <row r="20" spans="1:22" ht="16.5" customHeight="1" x14ac:dyDescent="0.4">
      <c r="A20" s="8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9"/>
    </row>
    <row r="21" spans="1:22" ht="16.5" customHeight="1" x14ac:dyDescent="0.4">
      <c r="A21" s="8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9"/>
    </row>
    <row r="22" spans="1:22" ht="16.5" customHeight="1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</row>
    <row r="23" spans="1:22" ht="16.5" customHeight="1" x14ac:dyDescent="0.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</row>
    <row r="24" spans="1:22" ht="16.5" customHeight="1" x14ac:dyDescent="0.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2" ht="16.5" customHeight="1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2" ht="16.5" customHeight="1" x14ac:dyDescent="0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2" ht="16.5" customHeight="1" x14ac:dyDescent="0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2" ht="16.5" customHeight="1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2" ht="16.5" customHeight="1" x14ac:dyDescent="0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2" ht="16.5" customHeight="1" x14ac:dyDescent="0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  <c r="R30" s="7"/>
      <c r="S30" s="7"/>
      <c r="T30" s="7"/>
      <c r="U30" s="5"/>
    </row>
    <row r="31" spans="1:22" ht="16.5" customHeight="1" x14ac:dyDescent="0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  <c r="R31" s="7"/>
      <c r="S31" s="7"/>
      <c r="T31" s="7"/>
      <c r="U31" s="5"/>
    </row>
    <row r="32" spans="1:22" ht="16.5" customHeight="1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  <c r="R32" s="7"/>
      <c r="S32" s="7"/>
      <c r="T32" s="7"/>
      <c r="U32" s="5"/>
    </row>
    <row r="33" spans="1:21" ht="16.5" customHeight="1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  <c r="R33" s="7"/>
      <c r="S33" s="7"/>
      <c r="T33" s="7"/>
      <c r="U33" s="5"/>
    </row>
    <row r="34" spans="1:21" ht="16.5" customHeight="1" x14ac:dyDescent="0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  <c r="R34" s="7"/>
      <c r="S34" s="7"/>
      <c r="T34" s="7"/>
      <c r="U34" s="5"/>
    </row>
    <row r="35" spans="1:21" ht="16.5" customHeight="1" x14ac:dyDescent="0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  <c r="R35" s="7"/>
      <c r="S35" s="7"/>
      <c r="T35" s="7"/>
      <c r="U35" s="5"/>
    </row>
  </sheetData>
  <mergeCells count="33">
    <mergeCell ref="B8:F9"/>
    <mergeCell ref="G8:K9"/>
    <mergeCell ref="L8:P9"/>
    <mergeCell ref="Q8:U9"/>
    <mergeCell ref="I2:N4"/>
    <mergeCell ref="B6:F7"/>
    <mergeCell ref="G6:K7"/>
    <mergeCell ref="L6:P7"/>
    <mergeCell ref="Q6:U7"/>
    <mergeCell ref="B10:F11"/>
    <mergeCell ref="G10:K11"/>
    <mergeCell ref="L10:P11"/>
    <mergeCell ref="Q10:U11"/>
    <mergeCell ref="B12:F13"/>
    <mergeCell ref="G12:K13"/>
    <mergeCell ref="L12:P13"/>
    <mergeCell ref="Q12:U13"/>
    <mergeCell ref="B14:F15"/>
    <mergeCell ref="G14:K15"/>
    <mergeCell ref="L14:P15"/>
    <mergeCell ref="Q14:U15"/>
    <mergeCell ref="B16:F17"/>
    <mergeCell ref="G16:K17"/>
    <mergeCell ref="L16:P17"/>
    <mergeCell ref="Q16:U17"/>
    <mergeCell ref="B18:F19"/>
    <mergeCell ref="G18:K19"/>
    <mergeCell ref="L18:P19"/>
    <mergeCell ref="Q18:U19"/>
    <mergeCell ref="B20:F21"/>
    <mergeCell ref="G20:K21"/>
    <mergeCell ref="L20:P21"/>
    <mergeCell ref="Q20:U21"/>
  </mergeCells>
  <phoneticPr fontId="3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32AF-19DF-48F8-9E2B-6EB6E8A44AA9}">
  <sheetPr codeName="Sheet3"/>
  <dimension ref="A1:R31"/>
  <sheetViews>
    <sheetView view="pageBreakPreview" zoomScale="95" zoomScaleNormal="100" zoomScaleSheetLayoutView="95" workbookViewId="0">
      <selection activeCell="I6" sqref="I6:R6"/>
    </sheetView>
  </sheetViews>
  <sheetFormatPr defaultRowHeight="30" customHeight="1" x14ac:dyDescent="0.4"/>
  <cols>
    <col min="1" max="1" width="4.125" style="11" customWidth="1"/>
    <col min="2" max="2" width="9" style="11"/>
    <col min="3" max="3" width="4.375" style="11" customWidth="1"/>
    <col min="4" max="8" width="6.25" style="11" customWidth="1"/>
    <col min="9" max="18" width="8.125" style="11" customWidth="1"/>
    <col min="19" max="16384" width="9" style="11"/>
  </cols>
  <sheetData>
    <row r="1" spans="1:18" ht="13.5" customHeight="1" x14ac:dyDescent="0.4">
      <c r="A1" s="67" t="s">
        <v>17</v>
      </c>
      <c r="B1" s="68"/>
      <c r="C1" s="69"/>
      <c r="D1" s="73" t="s">
        <v>25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10" t="s">
        <v>6</v>
      </c>
      <c r="Q1" s="79" t="s">
        <v>4</v>
      </c>
      <c r="R1" s="80"/>
    </row>
    <row r="2" spans="1:18" ht="13.5" customHeight="1" x14ac:dyDescent="0.4">
      <c r="A2" s="70"/>
      <c r="B2" s="71"/>
      <c r="C2" s="72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  <c r="P2" s="10" t="s">
        <v>7</v>
      </c>
      <c r="Q2" s="81">
        <f>表紙!O33</f>
        <v>44581</v>
      </c>
      <c r="R2" s="80"/>
    </row>
    <row r="3" spans="1:18" ht="13.5" customHeight="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s="14" customFormat="1" ht="30" customHeight="1" x14ac:dyDescent="0.4">
      <c r="A4" s="13" t="s">
        <v>9</v>
      </c>
      <c r="B4" s="82" t="s">
        <v>10</v>
      </c>
      <c r="C4" s="83"/>
      <c r="D4" s="84" t="s">
        <v>11</v>
      </c>
      <c r="E4" s="85"/>
      <c r="F4" s="84" t="s">
        <v>12</v>
      </c>
      <c r="G4" s="86"/>
      <c r="H4" s="85"/>
      <c r="I4" s="84" t="s">
        <v>13</v>
      </c>
      <c r="J4" s="86"/>
      <c r="K4" s="86"/>
      <c r="L4" s="86"/>
      <c r="M4" s="86"/>
      <c r="N4" s="86"/>
      <c r="O4" s="86"/>
      <c r="P4" s="86"/>
      <c r="Q4" s="86"/>
      <c r="R4" s="85"/>
    </row>
    <row r="5" spans="1:18" s="16" customFormat="1" ht="30" customHeight="1" x14ac:dyDescent="0.4">
      <c r="A5" s="15">
        <v>1</v>
      </c>
      <c r="B5" s="63">
        <v>44581</v>
      </c>
      <c r="C5" s="58"/>
      <c r="D5" s="64" t="s">
        <v>28</v>
      </c>
      <c r="E5" s="58"/>
      <c r="F5" s="64" t="s">
        <v>17</v>
      </c>
      <c r="G5" s="59"/>
      <c r="H5" s="58"/>
      <c r="I5" s="65" t="s">
        <v>29</v>
      </c>
      <c r="J5" s="61"/>
      <c r="K5" s="61"/>
      <c r="L5" s="61"/>
      <c r="M5" s="61"/>
      <c r="N5" s="61"/>
      <c r="O5" s="61"/>
      <c r="P5" s="61"/>
      <c r="Q5" s="61"/>
      <c r="R5" s="62"/>
    </row>
    <row r="6" spans="1:18" s="16" customFormat="1" ht="30" customHeight="1" x14ac:dyDescent="0.4">
      <c r="A6" s="17">
        <v>2</v>
      </c>
      <c r="B6" s="63"/>
      <c r="C6" s="58"/>
      <c r="D6" s="64"/>
      <c r="E6" s="58"/>
      <c r="F6" s="64"/>
      <c r="G6" s="59"/>
      <c r="H6" s="58"/>
      <c r="I6" s="65"/>
      <c r="J6" s="61"/>
      <c r="K6" s="61"/>
      <c r="L6" s="61"/>
      <c r="M6" s="61"/>
      <c r="N6" s="61"/>
      <c r="O6" s="61"/>
      <c r="P6" s="61"/>
      <c r="Q6" s="61"/>
      <c r="R6" s="62"/>
    </row>
    <row r="7" spans="1:18" s="16" customFormat="1" ht="36.75" customHeight="1" x14ac:dyDescent="0.4">
      <c r="A7" s="17">
        <v>3</v>
      </c>
      <c r="B7" s="63"/>
      <c r="C7" s="58"/>
      <c r="D7" s="64"/>
      <c r="E7" s="58"/>
      <c r="F7" s="66"/>
      <c r="G7" s="59"/>
      <c r="H7" s="58"/>
      <c r="I7" s="65"/>
      <c r="J7" s="61"/>
      <c r="K7" s="61"/>
      <c r="L7" s="61"/>
      <c r="M7" s="61"/>
      <c r="N7" s="61"/>
      <c r="O7" s="61"/>
      <c r="P7" s="61"/>
      <c r="Q7" s="61"/>
      <c r="R7" s="62"/>
    </row>
    <row r="8" spans="1:18" s="16" customFormat="1" ht="45" customHeight="1" x14ac:dyDescent="0.4">
      <c r="A8" s="17">
        <v>4</v>
      </c>
      <c r="B8" s="63"/>
      <c r="C8" s="58"/>
      <c r="D8" s="64"/>
      <c r="E8" s="58"/>
      <c r="F8" s="66"/>
      <c r="G8" s="59"/>
      <c r="H8" s="58"/>
      <c r="I8" s="65"/>
      <c r="J8" s="61"/>
      <c r="K8" s="61"/>
      <c r="L8" s="61"/>
      <c r="M8" s="61"/>
      <c r="N8" s="61"/>
      <c r="O8" s="61"/>
      <c r="P8" s="61"/>
      <c r="Q8" s="61"/>
      <c r="R8" s="62"/>
    </row>
    <row r="9" spans="1:18" s="16" customFormat="1" ht="30" customHeight="1" x14ac:dyDescent="0.4">
      <c r="A9" s="17">
        <v>5</v>
      </c>
      <c r="B9" s="63"/>
      <c r="C9" s="58"/>
      <c r="D9" s="64"/>
      <c r="E9" s="58"/>
      <c r="F9" s="66"/>
      <c r="G9" s="59"/>
      <c r="H9" s="58"/>
      <c r="I9" s="65"/>
      <c r="J9" s="61"/>
      <c r="K9" s="61"/>
      <c r="L9" s="61"/>
      <c r="M9" s="61"/>
      <c r="N9" s="61"/>
      <c r="O9" s="61"/>
      <c r="P9" s="61"/>
      <c r="Q9" s="61"/>
      <c r="R9" s="62"/>
    </row>
    <row r="10" spans="1:18" s="16" customFormat="1" ht="36.75" customHeight="1" x14ac:dyDescent="0.4">
      <c r="A10" s="17">
        <v>6</v>
      </c>
      <c r="B10" s="63"/>
      <c r="C10" s="58"/>
      <c r="D10" s="64"/>
      <c r="E10" s="58"/>
      <c r="F10" s="66"/>
      <c r="G10" s="59"/>
      <c r="H10" s="58"/>
      <c r="I10" s="65"/>
      <c r="J10" s="61"/>
      <c r="K10" s="61"/>
      <c r="L10" s="61"/>
      <c r="M10" s="61"/>
      <c r="N10" s="61"/>
      <c r="O10" s="61"/>
      <c r="P10" s="61"/>
      <c r="Q10" s="61"/>
      <c r="R10" s="62"/>
    </row>
    <row r="11" spans="1:18" s="16" customFormat="1" ht="36.75" customHeight="1" x14ac:dyDescent="0.4">
      <c r="A11" s="17">
        <v>7</v>
      </c>
      <c r="B11" s="63"/>
      <c r="C11" s="58"/>
      <c r="D11" s="64"/>
      <c r="E11" s="58"/>
      <c r="F11" s="66"/>
      <c r="G11" s="59"/>
      <c r="H11" s="58"/>
      <c r="I11" s="65"/>
      <c r="J11" s="61"/>
      <c r="K11" s="61"/>
      <c r="L11" s="61"/>
      <c r="M11" s="61"/>
      <c r="N11" s="61"/>
      <c r="O11" s="61"/>
      <c r="P11" s="61"/>
      <c r="Q11" s="61"/>
      <c r="R11" s="62"/>
    </row>
    <row r="12" spans="1:18" s="16" customFormat="1" ht="48.75" customHeight="1" x14ac:dyDescent="0.4">
      <c r="A12" s="17">
        <v>8</v>
      </c>
      <c r="B12" s="63"/>
      <c r="C12" s="58"/>
      <c r="D12" s="64"/>
      <c r="E12" s="58"/>
      <c r="F12" s="66"/>
      <c r="G12" s="59"/>
      <c r="H12" s="58"/>
      <c r="I12" s="65"/>
      <c r="J12" s="61"/>
      <c r="K12" s="61"/>
      <c r="L12" s="61"/>
      <c r="M12" s="61"/>
      <c r="N12" s="61"/>
      <c r="O12" s="61"/>
      <c r="P12" s="61"/>
      <c r="Q12" s="61"/>
      <c r="R12" s="62"/>
    </row>
    <row r="13" spans="1:18" s="16" customFormat="1" ht="36.75" customHeight="1" x14ac:dyDescent="0.4">
      <c r="A13" s="17">
        <v>9</v>
      </c>
      <c r="B13" s="63"/>
      <c r="C13" s="58"/>
      <c r="D13" s="64"/>
      <c r="E13" s="58"/>
      <c r="F13" s="66"/>
      <c r="G13" s="59"/>
      <c r="H13" s="58"/>
      <c r="I13" s="65"/>
      <c r="J13" s="61"/>
      <c r="K13" s="61"/>
      <c r="L13" s="61"/>
      <c r="M13" s="61"/>
      <c r="N13" s="61"/>
      <c r="O13" s="61"/>
      <c r="P13" s="61"/>
      <c r="Q13" s="61"/>
      <c r="R13" s="62"/>
    </row>
    <row r="14" spans="1:18" s="16" customFormat="1" ht="36.75" customHeight="1" x14ac:dyDescent="0.4">
      <c r="A14" s="17">
        <v>10</v>
      </c>
      <c r="B14" s="63"/>
      <c r="C14" s="58"/>
      <c r="D14" s="64"/>
      <c r="E14" s="58"/>
      <c r="F14" s="66"/>
      <c r="G14" s="59"/>
      <c r="H14" s="58"/>
      <c r="I14" s="65"/>
      <c r="J14" s="61"/>
      <c r="K14" s="61"/>
      <c r="L14" s="61"/>
      <c r="M14" s="61"/>
      <c r="N14" s="61"/>
      <c r="O14" s="61"/>
      <c r="P14" s="61"/>
      <c r="Q14" s="61"/>
      <c r="R14" s="62"/>
    </row>
    <row r="15" spans="1:18" s="16" customFormat="1" ht="30" customHeight="1" x14ac:dyDescent="0.4">
      <c r="A15" s="17">
        <v>11</v>
      </c>
      <c r="B15" s="63"/>
      <c r="C15" s="58"/>
      <c r="D15" s="64"/>
      <c r="E15" s="58"/>
      <c r="F15" s="64"/>
      <c r="G15" s="59"/>
      <c r="H15" s="58"/>
      <c r="I15" s="65"/>
      <c r="J15" s="61"/>
      <c r="K15" s="61"/>
      <c r="L15" s="61"/>
      <c r="M15" s="61"/>
      <c r="N15" s="61"/>
      <c r="O15" s="61"/>
      <c r="P15" s="61"/>
      <c r="Q15" s="61"/>
      <c r="R15" s="62"/>
    </row>
    <row r="16" spans="1:18" s="16" customFormat="1" ht="30" customHeight="1" x14ac:dyDescent="0.4">
      <c r="A16" s="17">
        <v>12</v>
      </c>
      <c r="B16" s="57"/>
      <c r="C16" s="58"/>
      <c r="D16" s="57"/>
      <c r="E16" s="58"/>
      <c r="F16" s="57"/>
      <c r="G16" s="59"/>
      <c r="H16" s="58"/>
      <c r="I16" s="60"/>
      <c r="J16" s="61"/>
      <c r="K16" s="61"/>
      <c r="L16" s="61"/>
      <c r="M16" s="61"/>
      <c r="N16" s="61"/>
      <c r="O16" s="61"/>
      <c r="P16" s="61"/>
      <c r="Q16" s="61"/>
      <c r="R16" s="62"/>
    </row>
    <row r="17" spans="1:18" s="16" customFormat="1" ht="30" customHeight="1" x14ac:dyDescent="0.4">
      <c r="A17" s="17">
        <v>13</v>
      </c>
      <c r="B17" s="57"/>
      <c r="C17" s="58"/>
      <c r="D17" s="57"/>
      <c r="E17" s="58"/>
      <c r="F17" s="57"/>
      <c r="G17" s="59"/>
      <c r="H17" s="58"/>
      <c r="I17" s="60"/>
      <c r="J17" s="61"/>
      <c r="K17" s="61"/>
      <c r="L17" s="61"/>
      <c r="M17" s="61"/>
      <c r="N17" s="61"/>
      <c r="O17" s="61"/>
      <c r="P17" s="61"/>
      <c r="Q17" s="61"/>
      <c r="R17" s="62"/>
    </row>
    <row r="18" spans="1:18" s="16" customFormat="1" ht="30" customHeight="1" x14ac:dyDescent="0.4">
      <c r="A18" s="17">
        <v>14</v>
      </c>
      <c r="B18" s="57"/>
      <c r="C18" s="58"/>
      <c r="D18" s="57"/>
      <c r="E18" s="58"/>
      <c r="F18" s="57"/>
      <c r="G18" s="59"/>
      <c r="H18" s="58"/>
      <c r="I18" s="60"/>
      <c r="J18" s="61"/>
      <c r="K18" s="61"/>
      <c r="L18" s="61"/>
      <c r="M18" s="61"/>
      <c r="N18" s="61"/>
      <c r="O18" s="61"/>
      <c r="P18" s="61"/>
      <c r="Q18" s="61"/>
      <c r="R18" s="62"/>
    </row>
    <row r="19" spans="1:18" s="16" customFormat="1" ht="30" customHeight="1" x14ac:dyDescent="0.4">
      <c r="A19" s="17">
        <v>15</v>
      </c>
      <c r="B19" s="57"/>
      <c r="C19" s="58"/>
      <c r="D19" s="57"/>
      <c r="E19" s="58"/>
      <c r="F19" s="57"/>
      <c r="G19" s="59"/>
      <c r="H19" s="58"/>
      <c r="I19" s="60"/>
      <c r="J19" s="61"/>
      <c r="K19" s="61"/>
      <c r="L19" s="61"/>
      <c r="M19" s="61"/>
      <c r="N19" s="61"/>
      <c r="O19" s="61"/>
      <c r="P19" s="61"/>
      <c r="Q19" s="61"/>
      <c r="R19" s="62"/>
    </row>
    <row r="20" spans="1:18" s="16" customFormat="1" ht="30" customHeight="1" x14ac:dyDescent="0.4">
      <c r="A20" s="17">
        <v>16</v>
      </c>
      <c r="B20" s="57"/>
      <c r="C20" s="58"/>
      <c r="D20" s="57"/>
      <c r="E20" s="58"/>
      <c r="F20" s="57"/>
      <c r="G20" s="59"/>
      <c r="H20" s="58"/>
      <c r="I20" s="60"/>
      <c r="J20" s="61"/>
      <c r="K20" s="61"/>
      <c r="L20" s="61"/>
      <c r="M20" s="61"/>
      <c r="N20" s="61"/>
      <c r="O20" s="61"/>
      <c r="P20" s="61"/>
      <c r="Q20" s="61"/>
      <c r="R20" s="62"/>
    </row>
    <row r="21" spans="1:18" s="16" customFormat="1" ht="30" customHeight="1" x14ac:dyDescent="0.4">
      <c r="A21" s="17">
        <v>17</v>
      </c>
      <c r="B21" s="57"/>
      <c r="C21" s="58"/>
      <c r="D21" s="57"/>
      <c r="E21" s="58"/>
      <c r="F21" s="57"/>
      <c r="G21" s="59"/>
      <c r="H21" s="58"/>
      <c r="I21" s="60"/>
      <c r="J21" s="61"/>
      <c r="K21" s="61"/>
      <c r="L21" s="61"/>
      <c r="M21" s="61"/>
      <c r="N21" s="61"/>
      <c r="O21" s="61"/>
      <c r="P21" s="61"/>
      <c r="Q21" s="61"/>
      <c r="R21" s="62"/>
    </row>
    <row r="22" spans="1:18" s="16" customFormat="1" ht="30" customHeight="1" x14ac:dyDescent="0.4">
      <c r="A22" s="17">
        <v>18</v>
      </c>
      <c r="B22" s="57"/>
      <c r="C22" s="58"/>
      <c r="D22" s="57"/>
      <c r="E22" s="58"/>
      <c r="F22" s="57"/>
      <c r="G22" s="59"/>
      <c r="H22" s="58"/>
      <c r="I22" s="60"/>
      <c r="J22" s="61"/>
      <c r="K22" s="61"/>
      <c r="L22" s="61"/>
      <c r="M22" s="61"/>
      <c r="N22" s="61"/>
      <c r="O22" s="61"/>
      <c r="P22" s="61"/>
      <c r="Q22" s="61"/>
      <c r="R22" s="62"/>
    </row>
    <row r="23" spans="1:18" s="16" customFormat="1" ht="30" customHeight="1" x14ac:dyDescent="0.4"/>
    <row r="24" spans="1:18" s="16" customFormat="1" ht="30" customHeight="1" x14ac:dyDescent="0.4"/>
    <row r="25" spans="1:18" s="16" customFormat="1" ht="30" customHeight="1" x14ac:dyDescent="0.4"/>
    <row r="26" spans="1:18" s="16" customFormat="1" ht="30" customHeight="1" x14ac:dyDescent="0.4"/>
    <row r="27" spans="1:18" s="16" customFormat="1" ht="30" customHeight="1" x14ac:dyDescent="0.4"/>
    <row r="28" spans="1:18" s="16" customFormat="1" ht="30" customHeight="1" x14ac:dyDescent="0.4"/>
    <row r="29" spans="1:18" s="16" customFormat="1" ht="30" customHeight="1" x14ac:dyDescent="0.4"/>
    <row r="30" spans="1:18" s="16" customFormat="1" ht="30" customHeight="1" x14ac:dyDescent="0.4"/>
    <row r="31" spans="1:18" s="16" customFormat="1" ht="30" customHeight="1" x14ac:dyDescent="0.4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E8DD-7617-419B-9985-68C1AF6A52A0}">
  <sheetPr codeName="Sheet4"/>
  <dimension ref="A1:BC78"/>
  <sheetViews>
    <sheetView tabSelected="1" view="pageBreakPreview" zoomScaleNormal="100" zoomScaleSheetLayoutView="100" workbookViewId="0">
      <selection activeCell="P12" sqref="P12:AG12"/>
    </sheetView>
  </sheetViews>
  <sheetFormatPr defaultColWidth="2.25" defaultRowHeight="12" x14ac:dyDescent="0.15"/>
  <cols>
    <col min="1" max="2" width="2.25" style="4"/>
    <col min="3" max="3" width="2.25" style="4" customWidth="1"/>
    <col min="4" max="46" width="2.25" style="4"/>
    <col min="47" max="50" width="2.25" style="25"/>
    <col min="51" max="16384" width="2.25" style="4"/>
  </cols>
  <sheetData>
    <row r="1" spans="1:55" ht="15.75" customHeight="1" x14ac:dyDescent="0.15">
      <c r="A1" s="117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 t="s">
        <v>2</v>
      </c>
      <c r="M1" s="117"/>
      <c r="N1" s="117"/>
      <c r="O1" s="117"/>
      <c r="P1" s="117"/>
      <c r="Q1" s="117"/>
      <c r="R1" s="117"/>
      <c r="S1" s="103" t="str">
        <f>表紙!O25</f>
        <v>単体テスト仕様書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15" t="s">
        <v>33</v>
      </c>
      <c r="AK1" s="115"/>
      <c r="AL1" s="115"/>
      <c r="AM1" s="115"/>
      <c r="AN1" s="115"/>
      <c r="AO1" s="113" t="s">
        <v>28</v>
      </c>
      <c r="AP1" s="113"/>
      <c r="AQ1" s="113"/>
      <c r="AR1" s="113"/>
      <c r="AS1" s="113"/>
      <c r="AT1" s="115" t="s">
        <v>6</v>
      </c>
      <c r="AU1" s="115"/>
      <c r="AV1" s="115"/>
      <c r="AW1" s="115"/>
      <c r="AX1" s="115"/>
      <c r="AY1" s="113" t="s">
        <v>28</v>
      </c>
      <c r="AZ1" s="113"/>
      <c r="BA1" s="113"/>
      <c r="BB1" s="113"/>
      <c r="BC1" s="113"/>
    </row>
    <row r="2" spans="1:55" ht="15.75" customHeight="1" x14ac:dyDescent="0.1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 t="s">
        <v>8</v>
      </c>
      <c r="M2" s="117"/>
      <c r="N2" s="117"/>
      <c r="O2" s="117"/>
      <c r="P2" s="117"/>
      <c r="Q2" s="117"/>
      <c r="R2" s="117"/>
      <c r="S2" s="103" t="s">
        <v>24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15" t="s">
        <v>34</v>
      </c>
      <c r="AK2" s="115"/>
      <c r="AL2" s="115"/>
      <c r="AM2" s="115"/>
      <c r="AN2" s="115"/>
      <c r="AO2" s="114">
        <v>44581</v>
      </c>
      <c r="AP2" s="114"/>
      <c r="AQ2" s="114"/>
      <c r="AR2" s="114"/>
      <c r="AS2" s="114"/>
      <c r="AT2" s="115" t="s">
        <v>7</v>
      </c>
      <c r="AU2" s="115"/>
      <c r="AV2" s="115"/>
      <c r="AW2" s="115"/>
      <c r="AX2" s="115"/>
      <c r="AY2" s="114">
        <v>44581</v>
      </c>
      <c r="AZ2" s="114"/>
      <c r="BA2" s="114"/>
      <c r="BB2" s="114"/>
      <c r="BC2" s="114"/>
    </row>
    <row r="4" spans="1:55" s="21" customFormat="1" ht="27" customHeight="1" x14ac:dyDescent="0.15">
      <c r="A4" s="121" t="s">
        <v>31</v>
      </c>
      <c r="B4" s="121"/>
      <c r="C4" s="121"/>
      <c r="D4" s="104" t="s">
        <v>18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6" t="s">
        <v>20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/>
      <c r="AH4" s="104" t="s">
        <v>21</v>
      </c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5" t="s">
        <v>14</v>
      </c>
      <c r="AV4" s="105"/>
      <c r="AW4" s="105"/>
      <c r="AX4" s="105"/>
      <c r="AY4" s="104" t="s">
        <v>16</v>
      </c>
      <c r="AZ4" s="104"/>
      <c r="BA4" s="104" t="s">
        <v>15</v>
      </c>
      <c r="BB4" s="104"/>
      <c r="BC4" s="104"/>
    </row>
    <row r="5" spans="1:55" s="21" customFormat="1" ht="18.75" customHeight="1" thickBot="1" x14ac:dyDescent="0.2">
      <c r="A5" s="173"/>
      <c r="B5" s="174"/>
      <c r="C5" s="175"/>
      <c r="D5" s="176" t="s">
        <v>72</v>
      </c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8"/>
      <c r="P5" s="179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1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3"/>
      <c r="AV5" s="183"/>
      <c r="AW5" s="183"/>
      <c r="AX5" s="183"/>
      <c r="AY5" s="184"/>
      <c r="AZ5" s="184"/>
      <c r="BA5" s="184"/>
      <c r="BB5" s="184"/>
      <c r="BC5" s="184"/>
    </row>
    <row r="6" spans="1:55" s="21" customFormat="1" ht="18.75" customHeight="1" thickBot="1" x14ac:dyDescent="0.2">
      <c r="A6" s="239"/>
      <c r="B6" s="240"/>
      <c r="C6" s="241"/>
      <c r="D6" s="242" t="s">
        <v>58</v>
      </c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4"/>
      <c r="P6" s="245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7"/>
      <c r="AH6" s="248"/>
      <c r="AI6" s="248"/>
      <c r="AJ6" s="248"/>
      <c r="AK6" s="248"/>
      <c r="AL6" s="248"/>
      <c r="AM6" s="248"/>
      <c r="AN6" s="248"/>
      <c r="AO6" s="248"/>
      <c r="AP6" s="248"/>
      <c r="AQ6" s="248"/>
      <c r="AR6" s="248"/>
      <c r="AS6" s="248"/>
      <c r="AT6" s="248"/>
      <c r="AU6" s="249"/>
      <c r="AV6" s="249"/>
      <c r="AW6" s="249"/>
      <c r="AX6" s="249"/>
      <c r="AY6" s="250"/>
      <c r="AZ6" s="250"/>
      <c r="BA6" s="250"/>
      <c r="BB6" s="250"/>
      <c r="BC6" s="250"/>
    </row>
    <row r="7" spans="1:55" ht="33.75" customHeight="1" x14ac:dyDescent="0.15">
      <c r="A7" s="149">
        <v>1</v>
      </c>
      <c r="B7" s="150"/>
      <c r="C7" s="151"/>
      <c r="D7" s="152" t="s">
        <v>59</v>
      </c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155" t="s">
        <v>63</v>
      </c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7"/>
      <c r="AH7" s="158" t="s">
        <v>65</v>
      </c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71"/>
      <c r="AV7" s="171"/>
      <c r="AW7" s="171"/>
      <c r="AX7" s="171"/>
      <c r="AY7" s="172"/>
      <c r="AZ7" s="172"/>
      <c r="BA7" s="172"/>
      <c r="BB7" s="172"/>
      <c r="BC7" s="172"/>
    </row>
    <row r="8" spans="1:55" s="18" customFormat="1" ht="33.75" customHeight="1" x14ac:dyDescent="0.15">
      <c r="A8" s="87">
        <v>1</v>
      </c>
      <c r="B8" s="88"/>
      <c r="C8" s="89"/>
      <c r="D8" s="90"/>
      <c r="E8" s="91"/>
      <c r="F8" s="91"/>
      <c r="G8" s="91"/>
      <c r="H8" s="91"/>
      <c r="I8" s="91"/>
      <c r="J8" s="91"/>
      <c r="K8" s="91"/>
      <c r="L8" s="91"/>
      <c r="M8" s="91"/>
      <c r="N8" s="91"/>
      <c r="O8" s="92"/>
      <c r="P8" s="93" t="s">
        <v>61</v>
      </c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5"/>
      <c r="AH8" s="96" t="s">
        <v>66</v>
      </c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7"/>
      <c r="AV8" s="97"/>
      <c r="AW8" s="97"/>
      <c r="AX8" s="97"/>
      <c r="AY8" s="98"/>
      <c r="AZ8" s="98"/>
      <c r="BA8" s="98"/>
      <c r="BB8" s="98"/>
      <c r="BC8" s="98"/>
    </row>
    <row r="9" spans="1:55" s="27" customFormat="1" ht="33.75" customHeight="1" thickBot="1" x14ac:dyDescent="0.2">
      <c r="A9" s="159">
        <v>1</v>
      </c>
      <c r="B9" s="160"/>
      <c r="C9" s="161"/>
      <c r="D9" s="162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4"/>
      <c r="P9" s="165" t="s">
        <v>62</v>
      </c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7"/>
      <c r="AH9" s="168" t="s">
        <v>67</v>
      </c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9"/>
      <c r="AV9" s="169"/>
      <c r="AW9" s="169"/>
      <c r="AX9" s="169"/>
      <c r="AY9" s="170"/>
      <c r="AZ9" s="170"/>
      <c r="BA9" s="170"/>
      <c r="BB9" s="170"/>
      <c r="BC9" s="170"/>
    </row>
    <row r="10" spans="1:55" s="27" customFormat="1" ht="30" customHeight="1" x14ac:dyDescent="0.15">
      <c r="A10" s="185">
        <v>2</v>
      </c>
      <c r="B10" s="186"/>
      <c r="C10" s="187"/>
      <c r="D10" s="188" t="s">
        <v>69</v>
      </c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90"/>
      <c r="P10" s="191" t="s">
        <v>135</v>
      </c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3"/>
      <c r="AH10" s="194" t="s">
        <v>36</v>
      </c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5"/>
      <c r="AV10" s="196"/>
      <c r="AW10" s="196"/>
      <c r="AX10" s="197"/>
      <c r="AY10" s="185"/>
      <c r="AZ10" s="187"/>
      <c r="BA10" s="185"/>
      <c r="BB10" s="186"/>
      <c r="BC10" s="187"/>
    </row>
    <row r="11" spans="1:55" s="27" customFormat="1" ht="33.75" customHeight="1" thickBot="1" x14ac:dyDescent="0.2">
      <c r="A11" s="159">
        <v>2</v>
      </c>
      <c r="B11" s="160"/>
      <c r="C11" s="161"/>
      <c r="D11" s="162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4"/>
      <c r="P11" s="165" t="s">
        <v>136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7"/>
      <c r="AH11" s="168" t="s">
        <v>54</v>
      </c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98"/>
      <c r="AV11" s="199"/>
      <c r="AW11" s="199"/>
      <c r="AX11" s="200"/>
      <c r="AY11" s="159"/>
      <c r="AZ11" s="161"/>
      <c r="BA11" s="159"/>
      <c r="BB11" s="160"/>
      <c r="BC11" s="161"/>
    </row>
    <row r="12" spans="1:55" s="27" customFormat="1" ht="33.75" customHeight="1" x14ac:dyDescent="0.15">
      <c r="A12" s="185">
        <v>3</v>
      </c>
      <c r="B12" s="186"/>
      <c r="C12" s="187"/>
      <c r="D12" s="188" t="s">
        <v>70</v>
      </c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90"/>
      <c r="P12" s="191" t="s">
        <v>138</v>
      </c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3"/>
      <c r="AH12" s="194" t="s">
        <v>71</v>
      </c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5"/>
      <c r="AV12" s="196"/>
      <c r="AW12" s="196"/>
      <c r="AX12" s="197"/>
      <c r="AY12" s="185"/>
      <c r="AZ12" s="187"/>
      <c r="BA12" s="185"/>
      <c r="BB12" s="186"/>
      <c r="BC12" s="187"/>
    </row>
    <row r="13" spans="1:55" s="27" customFormat="1" ht="33.75" customHeight="1" thickBot="1" x14ac:dyDescent="0.2">
      <c r="A13" s="159">
        <v>3</v>
      </c>
      <c r="B13" s="160"/>
      <c r="C13" s="161"/>
      <c r="D13" s="162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4"/>
      <c r="P13" s="165" t="s">
        <v>139</v>
      </c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168" t="s">
        <v>71</v>
      </c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98"/>
      <c r="AV13" s="199"/>
      <c r="AW13" s="199"/>
      <c r="AX13" s="200"/>
      <c r="AY13" s="159"/>
      <c r="AZ13" s="161"/>
      <c r="BA13" s="159"/>
      <c r="BB13" s="160"/>
      <c r="BC13" s="161"/>
    </row>
    <row r="14" spans="1:55" s="27" customFormat="1" ht="22.5" customHeight="1" x14ac:dyDescent="0.15">
      <c r="A14" s="185">
        <v>4</v>
      </c>
      <c r="B14" s="186"/>
      <c r="C14" s="187"/>
      <c r="D14" s="188" t="s">
        <v>43</v>
      </c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90"/>
      <c r="P14" s="191" t="s">
        <v>37</v>
      </c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3"/>
      <c r="AH14" s="194" t="s">
        <v>39</v>
      </c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5"/>
      <c r="AV14" s="196"/>
      <c r="AW14" s="196"/>
      <c r="AX14" s="197"/>
      <c r="AY14" s="185"/>
      <c r="AZ14" s="187"/>
      <c r="BA14" s="185"/>
      <c r="BB14" s="186"/>
      <c r="BC14" s="187"/>
    </row>
    <row r="15" spans="1:55" s="27" customFormat="1" ht="22.5" customHeight="1" thickBot="1" x14ac:dyDescent="0.2">
      <c r="A15" s="159">
        <v>4</v>
      </c>
      <c r="B15" s="160"/>
      <c r="C15" s="161"/>
      <c r="D15" s="162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4"/>
      <c r="P15" s="165" t="s">
        <v>38</v>
      </c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7"/>
      <c r="AH15" s="168" t="s">
        <v>39</v>
      </c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98"/>
      <c r="AV15" s="199"/>
      <c r="AW15" s="199"/>
      <c r="AX15" s="200"/>
      <c r="AY15" s="159"/>
      <c r="AZ15" s="161"/>
      <c r="BA15" s="159"/>
      <c r="BB15" s="160"/>
      <c r="BC15" s="161"/>
    </row>
    <row r="16" spans="1:55" s="21" customFormat="1" ht="18.75" customHeight="1" thickBot="1" x14ac:dyDescent="0.2">
      <c r="A16" s="225"/>
      <c r="B16" s="226"/>
      <c r="C16" s="227"/>
      <c r="D16" s="228" t="s">
        <v>30</v>
      </c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30"/>
      <c r="P16" s="231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3"/>
      <c r="AH16" s="234"/>
      <c r="AI16" s="234"/>
      <c r="AJ16" s="234"/>
      <c r="AK16" s="234"/>
      <c r="AL16" s="234"/>
      <c r="AM16" s="234"/>
      <c r="AN16" s="234"/>
      <c r="AO16" s="234"/>
      <c r="AP16" s="234"/>
      <c r="AQ16" s="234"/>
      <c r="AR16" s="234"/>
      <c r="AS16" s="234"/>
      <c r="AT16" s="234"/>
      <c r="AU16" s="235"/>
      <c r="AV16" s="235"/>
      <c r="AW16" s="235"/>
      <c r="AX16" s="235"/>
      <c r="AY16" s="236"/>
      <c r="AZ16" s="236"/>
      <c r="BA16" s="236"/>
      <c r="BB16" s="236"/>
      <c r="BC16" s="236"/>
    </row>
    <row r="17" spans="1:55" ht="33.75" customHeight="1" thickBot="1" x14ac:dyDescent="0.2">
      <c r="A17" s="213">
        <v>5</v>
      </c>
      <c r="B17" s="214"/>
      <c r="C17" s="215"/>
      <c r="D17" s="216" t="s">
        <v>60</v>
      </c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8"/>
      <c r="P17" s="219" t="s">
        <v>64</v>
      </c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1"/>
      <c r="AH17" s="222" t="s">
        <v>68</v>
      </c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3"/>
      <c r="AV17" s="223"/>
      <c r="AW17" s="223"/>
      <c r="AX17" s="223"/>
      <c r="AY17" s="224"/>
      <c r="AZ17" s="224"/>
      <c r="BA17" s="224"/>
      <c r="BB17" s="224"/>
      <c r="BC17" s="224"/>
    </row>
    <row r="18" spans="1:55" s="21" customFormat="1" ht="18.75" customHeight="1" thickBot="1" x14ac:dyDescent="0.2">
      <c r="A18" s="225"/>
      <c r="B18" s="226"/>
      <c r="C18" s="227"/>
      <c r="D18" s="228" t="s">
        <v>73</v>
      </c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30"/>
      <c r="P18" s="231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3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5"/>
      <c r="AV18" s="235"/>
      <c r="AW18" s="235"/>
      <c r="AX18" s="235"/>
      <c r="AY18" s="236"/>
      <c r="AZ18" s="236"/>
      <c r="BA18" s="236"/>
      <c r="BB18" s="236"/>
      <c r="BC18" s="236"/>
    </row>
    <row r="19" spans="1:55" ht="22.5" customHeight="1" x14ac:dyDescent="0.15">
      <c r="A19" s="185">
        <v>6</v>
      </c>
      <c r="B19" s="186"/>
      <c r="C19" s="187"/>
      <c r="D19" s="188" t="s">
        <v>73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90"/>
      <c r="P19" s="191" t="s">
        <v>74</v>
      </c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3"/>
      <c r="AH19" s="194" t="s">
        <v>76</v>
      </c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237"/>
      <c r="AV19" s="237"/>
      <c r="AW19" s="237"/>
      <c r="AX19" s="237"/>
      <c r="AY19" s="238"/>
      <c r="AZ19" s="238"/>
      <c r="BA19" s="238"/>
      <c r="BB19" s="238"/>
      <c r="BC19" s="238"/>
    </row>
    <row r="20" spans="1:55" s="18" customFormat="1" ht="22.5" customHeight="1" thickBot="1" x14ac:dyDescent="0.2">
      <c r="A20" s="159">
        <v>6</v>
      </c>
      <c r="B20" s="160"/>
      <c r="C20" s="161"/>
      <c r="D20" s="162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4"/>
      <c r="P20" s="165" t="s">
        <v>75</v>
      </c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7"/>
      <c r="AH20" s="168" t="s">
        <v>47</v>
      </c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9"/>
      <c r="AV20" s="169"/>
      <c r="AW20" s="169"/>
      <c r="AX20" s="169"/>
      <c r="AY20" s="170"/>
      <c r="AZ20" s="170"/>
      <c r="BA20" s="170"/>
      <c r="BB20" s="170"/>
      <c r="BC20" s="170"/>
    </row>
    <row r="21" spans="1:55" s="21" customFormat="1" ht="18.75" customHeight="1" thickBot="1" x14ac:dyDescent="0.2">
      <c r="A21" s="225"/>
      <c r="B21" s="226"/>
      <c r="C21" s="227"/>
      <c r="D21" s="228" t="s">
        <v>77</v>
      </c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30"/>
      <c r="P21" s="231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3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5"/>
      <c r="AV21" s="235"/>
      <c r="AW21" s="235"/>
      <c r="AX21" s="235"/>
      <c r="AY21" s="236"/>
      <c r="AZ21" s="236"/>
      <c r="BA21" s="236"/>
      <c r="BB21" s="236"/>
      <c r="BC21" s="236"/>
    </row>
    <row r="22" spans="1:55" s="29" customFormat="1" ht="33.75" customHeight="1" x14ac:dyDescent="0.15">
      <c r="A22" s="251">
        <v>7</v>
      </c>
      <c r="B22" s="252"/>
      <c r="C22" s="253"/>
      <c r="D22" s="254" t="s">
        <v>32</v>
      </c>
      <c r="E22" s="255"/>
      <c r="F22" s="255"/>
      <c r="G22" s="255"/>
      <c r="H22" s="255"/>
      <c r="I22" s="255"/>
      <c r="J22" s="255"/>
      <c r="K22" s="255"/>
      <c r="L22" s="255"/>
      <c r="M22" s="255"/>
      <c r="N22" s="255"/>
      <c r="O22" s="256"/>
      <c r="P22" s="257" t="s">
        <v>137</v>
      </c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9"/>
      <c r="AH22" s="257" t="s">
        <v>40</v>
      </c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9"/>
      <c r="AU22" s="260"/>
      <c r="AV22" s="260"/>
      <c r="AW22" s="260"/>
      <c r="AX22" s="260"/>
      <c r="AY22" s="261"/>
      <c r="AZ22" s="261"/>
      <c r="BA22" s="261"/>
      <c r="BB22" s="261"/>
      <c r="BC22" s="261"/>
    </row>
    <row r="23" spans="1:55" ht="22.5" customHeight="1" x14ac:dyDescent="0.15">
      <c r="A23" s="98">
        <v>7</v>
      </c>
      <c r="B23" s="98"/>
      <c r="C23" s="98"/>
      <c r="D23" s="263"/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  <c r="P23" s="96" t="s">
        <v>140</v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264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5"/>
      <c r="AU23" s="97"/>
      <c r="AV23" s="97"/>
      <c r="AW23" s="97"/>
      <c r="AX23" s="97"/>
      <c r="AY23" s="98"/>
      <c r="AZ23" s="98"/>
      <c r="BA23" s="98"/>
      <c r="BB23" s="98"/>
      <c r="BC23" s="98"/>
    </row>
    <row r="24" spans="1:55" s="18" customFormat="1" ht="22.5" customHeight="1" x14ac:dyDescent="0.15">
      <c r="A24" s="98">
        <v>7</v>
      </c>
      <c r="B24" s="98"/>
      <c r="C24" s="98"/>
      <c r="D24" s="263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  <c r="P24" s="96" t="s">
        <v>141</v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264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5"/>
      <c r="AU24" s="97"/>
      <c r="AV24" s="97"/>
      <c r="AW24" s="97"/>
      <c r="AX24" s="97"/>
      <c r="AY24" s="98"/>
      <c r="AZ24" s="98"/>
      <c r="BA24" s="98"/>
      <c r="BB24" s="98"/>
      <c r="BC24" s="98"/>
    </row>
    <row r="25" spans="1:55" ht="22.5" customHeight="1" thickBot="1" x14ac:dyDescent="0.2">
      <c r="A25" s="159">
        <v>7</v>
      </c>
      <c r="B25" s="160"/>
      <c r="C25" s="161"/>
      <c r="D25" s="162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4"/>
      <c r="P25" s="165" t="s">
        <v>142</v>
      </c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7"/>
      <c r="AH25" s="219"/>
      <c r="AI25" s="220"/>
      <c r="AJ25" s="220"/>
      <c r="AK25" s="220"/>
      <c r="AL25" s="220"/>
      <c r="AM25" s="220"/>
      <c r="AN25" s="220"/>
      <c r="AO25" s="220"/>
      <c r="AP25" s="220"/>
      <c r="AQ25" s="220"/>
      <c r="AR25" s="220"/>
      <c r="AS25" s="220"/>
      <c r="AT25" s="221"/>
      <c r="AU25" s="169"/>
      <c r="AV25" s="169"/>
      <c r="AW25" s="169"/>
      <c r="AX25" s="169"/>
      <c r="AY25" s="170"/>
      <c r="AZ25" s="170"/>
      <c r="BA25" s="170"/>
      <c r="BB25" s="170"/>
      <c r="BC25" s="170"/>
    </row>
    <row r="26" spans="1:55" s="28" customFormat="1" ht="33.75" customHeight="1" x14ac:dyDescent="0.15">
      <c r="A26" s="185">
        <v>8</v>
      </c>
      <c r="B26" s="186"/>
      <c r="C26" s="187"/>
      <c r="D26" s="188" t="s">
        <v>94</v>
      </c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90"/>
      <c r="P26" s="191" t="s">
        <v>79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3"/>
      <c r="AH26" s="194" t="s">
        <v>68</v>
      </c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237"/>
      <c r="AV26" s="237"/>
      <c r="AW26" s="237"/>
      <c r="AX26" s="237"/>
      <c r="AY26" s="238"/>
      <c r="AZ26" s="238"/>
      <c r="BA26" s="238"/>
      <c r="BB26" s="238"/>
      <c r="BC26" s="238"/>
    </row>
    <row r="27" spans="1:55" s="28" customFormat="1" ht="22.5" customHeight="1" x14ac:dyDescent="0.15">
      <c r="A27" s="87">
        <v>8</v>
      </c>
      <c r="B27" s="88"/>
      <c r="C27" s="89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93" t="s">
        <v>95</v>
      </c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5"/>
      <c r="AH27" s="96" t="s">
        <v>96</v>
      </c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7"/>
      <c r="AV27" s="97"/>
      <c r="AW27" s="97"/>
      <c r="AX27" s="97"/>
      <c r="AY27" s="98"/>
      <c r="AZ27" s="98"/>
      <c r="BA27" s="98"/>
      <c r="BB27" s="98"/>
      <c r="BC27" s="98"/>
    </row>
    <row r="28" spans="1:55" s="28" customFormat="1" ht="33.75" customHeight="1" x14ac:dyDescent="0.15">
      <c r="A28" s="87">
        <v>8</v>
      </c>
      <c r="B28" s="88"/>
      <c r="C28" s="89"/>
      <c r="D28" s="93" t="s">
        <v>97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5"/>
      <c r="P28" s="93" t="s">
        <v>79</v>
      </c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5"/>
      <c r="AH28" s="96" t="s">
        <v>68</v>
      </c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7"/>
      <c r="AV28" s="97"/>
      <c r="AW28" s="97"/>
      <c r="AX28" s="97"/>
      <c r="AY28" s="98"/>
      <c r="AZ28" s="98"/>
      <c r="BA28" s="98"/>
      <c r="BB28" s="98"/>
      <c r="BC28" s="98"/>
    </row>
    <row r="29" spans="1:55" s="28" customFormat="1" ht="22.5" customHeight="1" x14ac:dyDescent="0.15">
      <c r="A29" s="87">
        <v>8</v>
      </c>
      <c r="B29" s="88"/>
      <c r="C29" s="89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2"/>
      <c r="P29" s="93" t="s">
        <v>98</v>
      </c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5"/>
      <c r="AH29" s="96" t="s">
        <v>99</v>
      </c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7"/>
      <c r="AV29" s="97"/>
      <c r="AW29" s="97"/>
      <c r="AX29" s="97"/>
      <c r="AY29" s="98"/>
      <c r="AZ29" s="98"/>
      <c r="BA29" s="98"/>
      <c r="BB29" s="98"/>
      <c r="BC29" s="98"/>
    </row>
    <row r="30" spans="1:55" s="28" customFormat="1" ht="33.75" customHeight="1" x14ac:dyDescent="0.15">
      <c r="A30" s="87">
        <v>8</v>
      </c>
      <c r="B30" s="88"/>
      <c r="C30" s="89"/>
      <c r="D30" s="93" t="s">
        <v>100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5"/>
      <c r="P30" s="93" t="s">
        <v>79</v>
      </c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5"/>
      <c r="AH30" s="96" t="s">
        <v>68</v>
      </c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7"/>
      <c r="AV30" s="97"/>
      <c r="AW30" s="97"/>
      <c r="AX30" s="97"/>
      <c r="AY30" s="98"/>
      <c r="AZ30" s="98"/>
      <c r="BA30" s="98"/>
      <c r="BB30" s="98"/>
      <c r="BC30" s="98"/>
    </row>
    <row r="31" spans="1:55" s="28" customFormat="1" ht="22.5" customHeight="1" thickBot="1" x14ac:dyDescent="0.2">
      <c r="A31" s="159">
        <v>8</v>
      </c>
      <c r="B31" s="160"/>
      <c r="C31" s="161"/>
      <c r="D31" s="162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165" t="s">
        <v>101</v>
      </c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7"/>
      <c r="AH31" s="168" t="s">
        <v>102</v>
      </c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9"/>
      <c r="AV31" s="169"/>
      <c r="AW31" s="169"/>
      <c r="AX31" s="169"/>
      <c r="AY31" s="170"/>
      <c r="AZ31" s="170"/>
      <c r="BA31" s="170"/>
      <c r="BB31" s="170"/>
      <c r="BC31" s="170"/>
    </row>
    <row r="32" spans="1:55" s="18" customFormat="1" ht="33.75" customHeight="1" x14ac:dyDescent="0.15">
      <c r="A32" s="185">
        <v>9</v>
      </c>
      <c r="B32" s="186"/>
      <c r="C32" s="187"/>
      <c r="D32" s="188" t="s">
        <v>78</v>
      </c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90"/>
      <c r="P32" s="191" t="s">
        <v>79</v>
      </c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3"/>
      <c r="AH32" s="194" t="s">
        <v>68</v>
      </c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237"/>
      <c r="AV32" s="237"/>
      <c r="AW32" s="237"/>
      <c r="AX32" s="237"/>
      <c r="AY32" s="238"/>
      <c r="AZ32" s="238"/>
      <c r="BA32" s="238"/>
      <c r="BB32" s="238"/>
      <c r="BC32" s="238"/>
    </row>
    <row r="33" spans="1:55" s="18" customFormat="1" ht="22.5" customHeight="1" thickBot="1" x14ac:dyDescent="0.2">
      <c r="A33" s="159">
        <v>9</v>
      </c>
      <c r="B33" s="160"/>
      <c r="C33" s="161"/>
      <c r="D33" s="162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4"/>
      <c r="P33" s="165" t="s">
        <v>80</v>
      </c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7"/>
      <c r="AH33" s="168" t="s">
        <v>35</v>
      </c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9"/>
      <c r="AV33" s="169"/>
      <c r="AW33" s="169"/>
      <c r="AX33" s="169"/>
      <c r="AY33" s="170"/>
      <c r="AZ33" s="170"/>
      <c r="BA33" s="170"/>
      <c r="BB33" s="170"/>
      <c r="BC33" s="170"/>
    </row>
    <row r="34" spans="1:55" s="21" customFormat="1" ht="18.75" customHeight="1" x14ac:dyDescent="0.15">
      <c r="A34" s="201"/>
      <c r="B34" s="202"/>
      <c r="C34" s="203"/>
      <c r="D34" s="204" t="s">
        <v>81</v>
      </c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6"/>
      <c r="P34" s="207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9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1"/>
      <c r="AV34" s="211"/>
      <c r="AW34" s="211"/>
      <c r="AX34" s="211"/>
      <c r="AY34" s="212"/>
      <c r="AZ34" s="212"/>
      <c r="BA34" s="212"/>
      <c r="BB34" s="212"/>
      <c r="BC34" s="212"/>
    </row>
    <row r="35" spans="1:55" s="21" customFormat="1" ht="18.75" customHeight="1" thickBot="1" x14ac:dyDescent="0.2">
      <c r="A35" s="173"/>
      <c r="B35" s="174"/>
      <c r="C35" s="175"/>
      <c r="D35" s="176" t="s">
        <v>77</v>
      </c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8"/>
      <c r="P35" s="179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1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3"/>
      <c r="AV35" s="183"/>
      <c r="AW35" s="183"/>
      <c r="AX35" s="183"/>
      <c r="AY35" s="184"/>
      <c r="AZ35" s="184"/>
      <c r="BA35" s="184"/>
      <c r="BB35" s="184"/>
      <c r="BC35" s="184"/>
    </row>
    <row r="36" spans="1:55" s="29" customFormat="1" ht="33.75" customHeight="1" x14ac:dyDescent="0.15">
      <c r="A36" s="98">
        <v>10</v>
      </c>
      <c r="B36" s="98"/>
      <c r="C36" s="98"/>
      <c r="D36" s="263" t="s">
        <v>32</v>
      </c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57" t="s">
        <v>137</v>
      </c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9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260"/>
      <c r="AV36" s="260"/>
      <c r="AW36" s="260"/>
      <c r="AX36" s="260"/>
      <c r="AY36" s="261"/>
      <c r="AZ36" s="261"/>
      <c r="BA36" s="261"/>
      <c r="BB36" s="261"/>
      <c r="BC36" s="261"/>
    </row>
    <row r="37" spans="1:55" s="18" customFormat="1" ht="22.5" customHeight="1" x14ac:dyDescent="0.15">
      <c r="A37" s="98">
        <v>10</v>
      </c>
      <c r="B37" s="98"/>
      <c r="C37" s="98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96" t="s">
        <v>143</v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36" t="s">
        <v>84</v>
      </c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8"/>
      <c r="AU37" s="97"/>
      <c r="AV37" s="97"/>
      <c r="AW37" s="97"/>
      <c r="AX37" s="97"/>
      <c r="AY37" s="98"/>
      <c r="AZ37" s="98"/>
      <c r="BA37" s="98"/>
      <c r="BB37" s="98"/>
      <c r="BC37" s="98"/>
    </row>
    <row r="38" spans="1:55" s="27" customFormat="1" ht="41.25" customHeight="1" x14ac:dyDescent="0.15">
      <c r="A38" s="87">
        <v>10</v>
      </c>
      <c r="B38" s="88"/>
      <c r="C38" s="89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  <c r="P38" s="93" t="s">
        <v>145</v>
      </c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5"/>
      <c r="AH38" s="155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7"/>
      <c r="AU38" s="97"/>
      <c r="AV38" s="97"/>
      <c r="AW38" s="97"/>
      <c r="AX38" s="97"/>
      <c r="AY38" s="98"/>
      <c r="AZ38" s="98"/>
      <c r="BA38" s="98"/>
      <c r="BB38" s="98"/>
      <c r="BC38" s="98"/>
    </row>
    <row r="39" spans="1:55" ht="22.5" customHeight="1" x14ac:dyDescent="0.15">
      <c r="A39" s="87">
        <v>10</v>
      </c>
      <c r="B39" s="88"/>
      <c r="C39" s="89"/>
      <c r="D39" s="90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2"/>
      <c r="P39" s="93" t="s">
        <v>144</v>
      </c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5"/>
      <c r="AH39" s="136" t="s">
        <v>85</v>
      </c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8"/>
      <c r="AU39" s="97"/>
      <c r="AV39" s="97"/>
      <c r="AW39" s="97"/>
      <c r="AX39" s="97"/>
      <c r="AY39" s="98"/>
      <c r="AZ39" s="98"/>
      <c r="BA39" s="98"/>
      <c r="BB39" s="98"/>
      <c r="BC39" s="98"/>
    </row>
    <row r="40" spans="1:55" s="27" customFormat="1" ht="33.75" customHeight="1" x14ac:dyDescent="0.15">
      <c r="A40" s="87">
        <v>10</v>
      </c>
      <c r="B40" s="88"/>
      <c r="C40" s="89"/>
      <c r="D40" s="90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2"/>
      <c r="P40" s="93" t="s">
        <v>82</v>
      </c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5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7"/>
      <c r="AU40" s="97"/>
      <c r="AV40" s="97"/>
      <c r="AW40" s="97"/>
      <c r="AX40" s="97"/>
      <c r="AY40" s="98"/>
      <c r="AZ40" s="98"/>
      <c r="BA40" s="98"/>
      <c r="BB40" s="98"/>
      <c r="BC40" s="98"/>
    </row>
    <row r="41" spans="1:55" s="18" customFormat="1" ht="22.5" customHeight="1" x14ac:dyDescent="0.15">
      <c r="A41" s="98">
        <v>10</v>
      </c>
      <c r="B41" s="98"/>
      <c r="C41" s="98"/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3"/>
      <c r="P41" s="96" t="s">
        <v>146</v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 t="s">
        <v>85</v>
      </c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7"/>
      <c r="AV41" s="97"/>
      <c r="AW41" s="97"/>
      <c r="AX41" s="97"/>
      <c r="AY41" s="98"/>
      <c r="AZ41" s="98"/>
      <c r="BA41" s="98"/>
      <c r="BB41" s="98"/>
      <c r="BC41" s="98"/>
    </row>
    <row r="42" spans="1:55" s="27" customFormat="1" ht="33.75" customHeight="1" x14ac:dyDescent="0.15">
      <c r="A42" s="98">
        <v>10</v>
      </c>
      <c r="B42" s="98"/>
      <c r="C42" s="98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96" t="s">
        <v>83</v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7"/>
      <c r="AV42" s="97"/>
      <c r="AW42" s="97"/>
      <c r="AX42" s="97"/>
      <c r="AY42" s="98"/>
      <c r="AZ42" s="98"/>
      <c r="BA42" s="98"/>
      <c r="BB42" s="98"/>
      <c r="BC42" s="98"/>
    </row>
    <row r="43" spans="1:55" s="29" customFormat="1" ht="22.5" customHeight="1" x14ac:dyDescent="0.15">
      <c r="A43" s="149">
        <v>10</v>
      </c>
      <c r="B43" s="150"/>
      <c r="C43" s="151"/>
      <c r="D43" s="152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4"/>
      <c r="P43" s="155" t="s">
        <v>148</v>
      </c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7"/>
      <c r="AH43" s="264" t="s">
        <v>147</v>
      </c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5"/>
      <c r="AU43" s="171"/>
      <c r="AV43" s="171"/>
      <c r="AW43" s="171"/>
      <c r="AX43" s="171"/>
      <c r="AY43" s="172"/>
      <c r="AZ43" s="172"/>
      <c r="BA43" s="172"/>
      <c r="BB43" s="172"/>
      <c r="BC43" s="172"/>
    </row>
    <row r="44" spans="1:55" s="29" customFormat="1" ht="33.75" customHeight="1" thickBot="1" x14ac:dyDescent="0.2">
      <c r="A44" s="159">
        <v>10</v>
      </c>
      <c r="B44" s="160"/>
      <c r="C44" s="161"/>
      <c r="D44" s="162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4"/>
      <c r="P44" s="165" t="s">
        <v>149</v>
      </c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7"/>
      <c r="AH44" s="219"/>
      <c r="AI44" s="220"/>
      <c r="AJ44" s="220"/>
      <c r="AK44" s="220"/>
      <c r="AL44" s="220"/>
      <c r="AM44" s="220"/>
      <c r="AN44" s="220"/>
      <c r="AO44" s="220"/>
      <c r="AP44" s="220"/>
      <c r="AQ44" s="220"/>
      <c r="AR44" s="220"/>
      <c r="AS44" s="220"/>
      <c r="AT44" s="221"/>
      <c r="AU44" s="169"/>
      <c r="AV44" s="169"/>
      <c r="AW44" s="169"/>
      <c r="AX44" s="169"/>
      <c r="AY44" s="170"/>
      <c r="AZ44" s="170"/>
      <c r="BA44" s="170"/>
      <c r="BB44" s="170"/>
      <c r="BC44" s="170"/>
    </row>
    <row r="45" spans="1:55" s="29" customFormat="1" ht="33.75" customHeight="1" x14ac:dyDescent="0.15">
      <c r="A45" s="251" t="s">
        <v>150</v>
      </c>
      <c r="B45" s="252"/>
      <c r="C45" s="253"/>
      <c r="D45" s="254" t="s">
        <v>151</v>
      </c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6"/>
      <c r="P45" s="191" t="s">
        <v>41</v>
      </c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3"/>
      <c r="AH45" s="194" t="s">
        <v>42</v>
      </c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237"/>
      <c r="AV45" s="237"/>
      <c r="AW45" s="237"/>
      <c r="AX45" s="237"/>
      <c r="AY45" s="238"/>
      <c r="AZ45" s="238"/>
      <c r="BA45" s="238"/>
      <c r="BB45" s="238"/>
      <c r="BC45" s="238"/>
    </row>
    <row r="46" spans="1:55" s="29" customFormat="1" ht="33.75" customHeight="1" x14ac:dyDescent="0.15">
      <c r="A46" s="98" t="s">
        <v>150</v>
      </c>
      <c r="B46" s="98"/>
      <c r="C46" s="98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93" t="s">
        <v>86</v>
      </c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5"/>
      <c r="AH46" s="96" t="s">
        <v>87</v>
      </c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7"/>
      <c r="AV46" s="97"/>
      <c r="AW46" s="97"/>
      <c r="AX46" s="97"/>
      <c r="AY46" s="98"/>
      <c r="AZ46" s="98"/>
      <c r="BA46" s="98"/>
      <c r="BB46" s="98"/>
      <c r="BC46" s="98"/>
    </row>
    <row r="47" spans="1:55" s="29" customFormat="1" ht="33.75" customHeight="1" thickBot="1" x14ac:dyDescent="0.2">
      <c r="A47" s="159" t="s">
        <v>150</v>
      </c>
      <c r="B47" s="160"/>
      <c r="C47" s="161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168" t="s">
        <v>88</v>
      </c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 t="s">
        <v>109</v>
      </c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9"/>
      <c r="AV47" s="169"/>
      <c r="AW47" s="169"/>
      <c r="AX47" s="169"/>
      <c r="AY47" s="170"/>
      <c r="AZ47" s="170"/>
      <c r="BA47" s="170"/>
      <c r="BB47" s="170"/>
      <c r="BC47" s="170"/>
    </row>
    <row r="48" spans="1:55" s="18" customFormat="1" ht="22.5" customHeight="1" x14ac:dyDescent="0.15">
      <c r="A48" s="149">
        <v>11</v>
      </c>
      <c r="B48" s="150"/>
      <c r="C48" s="151"/>
      <c r="D48" s="152" t="s">
        <v>48</v>
      </c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4"/>
      <c r="P48" s="155" t="s">
        <v>89</v>
      </c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7"/>
      <c r="AH48" s="158" t="s">
        <v>110</v>
      </c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71"/>
      <c r="AV48" s="171"/>
      <c r="AW48" s="171"/>
      <c r="AX48" s="171"/>
      <c r="AY48" s="172"/>
      <c r="AZ48" s="172"/>
      <c r="BA48" s="172"/>
      <c r="BB48" s="172"/>
      <c r="BC48" s="172"/>
    </row>
    <row r="49" spans="1:55" s="18" customFormat="1" ht="33.75" customHeight="1" x14ac:dyDescent="0.15">
      <c r="A49" s="87">
        <v>11</v>
      </c>
      <c r="B49" s="88"/>
      <c r="C49" s="89"/>
      <c r="D49" s="90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2"/>
      <c r="P49" s="93" t="s">
        <v>90</v>
      </c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5"/>
      <c r="AH49" s="96" t="s">
        <v>111</v>
      </c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7"/>
      <c r="AV49" s="97"/>
      <c r="AW49" s="97"/>
      <c r="AX49" s="97"/>
      <c r="AY49" s="98"/>
      <c r="AZ49" s="98"/>
      <c r="BA49" s="98"/>
      <c r="BB49" s="98"/>
      <c r="BC49" s="98"/>
    </row>
    <row r="50" spans="1:55" s="28" customFormat="1" ht="33.75" customHeight="1" x14ac:dyDescent="0.15">
      <c r="A50" s="87">
        <v>11</v>
      </c>
      <c r="B50" s="88"/>
      <c r="C50" s="89"/>
      <c r="D50" s="90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2"/>
      <c r="P50" s="93" t="s">
        <v>112</v>
      </c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5"/>
      <c r="AH50" s="96" t="s">
        <v>114</v>
      </c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7"/>
      <c r="AV50" s="97"/>
      <c r="AW50" s="97"/>
      <c r="AX50" s="97"/>
      <c r="AY50" s="98"/>
      <c r="AZ50" s="98"/>
      <c r="BA50" s="98"/>
      <c r="BB50" s="98"/>
      <c r="BC50" s="98"/>
    </row>
    <row r="51" spans="1:55" s="28" customFormat="1" ht="33.75" customHeight="1" x14ac:dyDescent="0.15">
      <c r="A51" s="87">
        <v>11</v>
      </c>
      <c r="B51" s="88"/>
      <c r="C51" s="89"/>
      <c r="D51" s="90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2"/>
      <c r="P51" s="93" t="s">
        <v>113</v>
      </c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5"/>
      <c r="AH51" s="96" t="s">
        <v>115</v>
      </c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7"/>
      <c r="AV51" s="97"/>
      <c r="AW51" s="97"/>
      <c r="AX51" s="97"/>
      <c r="AY51" s="98"/>
      <c r="AZ51" s="98"/>
      <c r="BA51" s="98"/>
      <c r="BB51" s="98"/>
      <c r="BC51" s="98"/>
    </row>
    <row r="52" spans="1:55" s="28" customFormat="1" ht="33.75" customHeight="1" thickBot="1" x14ac:dyDescent="0.2">
      <c r="A52" s="159">
        <v>11</v>
      </c>
      <c r="B52" s="160"/>
      <c r="C52" s="161"/>
      <c r="D52" s="162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4"/>
      <c r="P52" s="165" t="s">
        <v>116</v>
      </c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7"/>
      <c r="AH52" s="168" t="s">
        <v>117</v>
      </c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9"/>
      <c r="AV52" s="169"/>
      <c r="AW52" s="169"/>
      <c r="AX52" s="169"/>
      <c r="AY52" s="170"/>
      <c r="AZ52" s="170"/>
      <c r="BA52" s="170"/>
      <c r="BB52" s="170"/>
      <c r="BC52" s="170"/>
    </row>
    <row r="53" spans="1:55" s="28" customFormat="1" ht="45" customHeight="1" x14ac:dyDescent="0.15">
      <c r="A53" s="185">
        <v>12</v>
      </c>
      <c r="B53" s="186"/>
      <c r="C53" s="187"/>
      <c r="D53" s="188" t="s">
        <v>105</v>
      </c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90"/>
      <c r="P53" s="191" t="s">
        <v>152</v>
      </c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3"/>
      <c r="AH53" s="194" t="s">
        <v>118</v>
      </c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237"/>
      <c r="AV53" s="237"/>
      <c r="AW53" s="237"/>
      <c r="AX53" s="237"/>
      <c r="AY53" s="238"/>
      <c r="AZ53" s="238"/>
      <c r="BA53" s="238"/>
      <c r="BB53" s="238"/>
      <c r="BC53" s="238"/>
    </row>
    <row r="54" spans="1:55" s="28" customFormat="1" ht="33.75" customHeight="1" x14ac:dyDescent="0.15">
      <c r="A54" s="87">
        <v>12</v>
      </c>
      <c r="B54" s="88"/>
      <c r="C54" s="89"/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2"/>
      <c r="P54" s="93" t="s">
        <v>106</v>
      </c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5"/>
      <c r="AH54" s="93" t="s">
        <v>119</v>
      </c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5"/>
      <c r="AU54" s="97"/>
      <c r="AV54" s="97"/>
      <c r="AW54" s="97"/>
      <c r="AX54" s="97"/>
      <c r="AY54" s="98"/>
      <c r="AZ54" s="98"/>
      <c r="BA54" s="98"/>
      <c r="BB54" s="98"/>
      <c r="BC54" s="98"/>
    </row>
    <row r="55" spans="1:55" s="28" customFormat="1" ht="37.5" customHeight="1" x14ac:dyDescent="0.15">
      <c r="A55" s="87">
        <v>12</v>
      </c>
      <c r="B55" s="88"/>
      <c r="C55" s="89"/>
      <c r="D55" s="90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2"/>
      <c r="P55" s="93" t="s">
        <v>107</v>
      </c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5"/>
      <c r="AH55" s="93" t="s">
        <v>120</v>
      </c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5"/>
      <c r="AU55" s="99"/>
      <c r="AV55" s="100"/>
      <c r="AW55" s="100"/>
      <c r="AX55" s="101"/>
      <c r="AY55" s="87"/>
      <c r="AZ55" s="89"/>
      <c r="BA55" s="87"/>
      <c r="BB55" s="88"/>
      <c r="BC55" s="89"/>
    </row>
    <row r="56" spans="1:55" s="28" customFormat="1" ht="37.5" customHeight="1" x14ac:dyDescent="0.15">
      <c r="A56" s="87">
        <v>12</v>
      </c>
      <c r="B56" s="88"/>
      <c r="C56" s="89"/>
      <c r="D56" s="90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2"/>
      <c r="P56" s="93" t="s">
        <v>93</v>
      </c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5"/>
      <c r="AH56" s="93" t="s">
        <v>121</v>
      </c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5"/>
      <c r="AU56" s="99"/>
      <c r="AV56" s="100"/>
      <c r="AW56" s="100"/>
      <c r="AX56" s="101"/>
      <c r="AY56" s="87"/>
      <c r="AZ56" s="89"/>
      <c r="BA56" s="87"/>
      <c r="BB56" s="88"/>
      <c r="BC56" s="89"/>
    </row>
    <row r="57" spans="1:55" s="28" customFormat="1" ht="37.5" customHeight="1" thickBot="1" x14ac:dyDescent="0.2">
      <c r="A57" s="159">
        <v>12</v>
      </c>
      <c r="B57" s="160"/>
      <c r="C57" s="161"/>
      <c r="D57" s="162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4"/>
      <c r="P57" s="165" t="s">
        <v>108</v>
      </c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  <c r="AF57" s="166"/>
      <c r="AG57" s="167"/>
      <c r="AH57" s="168" t="s">
        <v>122</v>
      </c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9"/>
      <c r="AV57" s="169"/>
      <c r="AW57" s="169"/>
      <c r="AX57" s="169"/>
      <c r="AY57" s="170"/>
      <c r="AZ57" s="170"/>
      <c r="BA57" s="170"/>
      <c r="BB57" s="170"/>
      <c r="BC57" s="170"/>
    </row>
    <row r="58" spans="1:55" s="18" customFormat="1" ht="45" customHeight="1" x14ac:dyDescent="0.15">
      <c r="A58" s="149">
        <v>13</v>
      </c>
      <c r="B58" s="150"/>
      <c r="C58" s="151"/>
      <c r="D58" s="152" t="s">
        <v>91</v>
      </c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4"/>
      <c r="P58" s="155" t="s">
        <v>153</v>
      </c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7"/>
      <c r="AH58" s="158" t="s">
        <v>123</v>
      </c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71"/>
      <c r="AV58" s="171"/>
      <c r="AW58" s="171"/>
      <c r="AX58" s="171"/>
      <c r="AY58" s="172"/>
      <c r="AZ58" s="172"/>
      <c r="BA58" s="172"/>
      <c r="BB58" s="172"/>
      <c r="BC58" s="172"/>
    </row>
    <row r="59" spans="1:55" ht="33.75" customHeight="1" x14ac:dyDescent="0.15">
      <c r="A59" s="87">
        <v>13</v>
      </c>
      <c r="B59" s="88"/>
      <c r="C59" s="89"/>
      <c r="D59" s="90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2"/>
      <c r="P59" s="93" t="s">
        <v>92</v>
      </c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5"/>
      <c r="AH59" s="93" t="s">
        <v>124</v>
      </c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5"/>
      <c r="AU59" s="97"/>
      <c r="AV59" s="97"/>
      <c r="AW59" s="97"/>
      <c r="AX59" s="97"/>
      <c r="AY59" s="98"/>
      <c r="AZ59" s="98"/>
      <c r="BA59" s="98"/>
      <c r="BB59" s="98"/>
      <c r="BC59" s="98"/>
    </row>
    <row r="60" spans="1:55" ht="37.5" customHeight="1" x14ac:dyDescent="0.15">
      <c r="A60" s="87">
        <v>13</v>
      </c>
      <c r="B60" s="88"/>
      <c r="C60" s="89"/>
      <c r="D60" s="90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2"/>
      <c r="P60" s="93" t="s">
        <v>107</v>
      </c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5"/>
      <c r="AH60" s="93" t="s">
        <v>120</v>
      </c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5"/>
      <c r="AU60" s="99"/>
      <c r="AV60" s="100"/>
      <c r="AW60" s="100"/>
      <c r="AX60" s="101"/>
      <c r="AY60" s="87"/>
      <c r="AZ60" s="89"/>
      <c r="BA60" s="87"/>
      <c r="BB60" s="88"/>
      <c r="BC60" s="89"/>
    </row>
    <row r="61" spans="1:55" ht="37.5" customHeight="1" x14ac:dyDescent="0.15">
      <c r="A61" s="87">
        <v>13</v>
      </c>
      <c r="B61" s="88"/>
      <c r="C61" s="89"/>
      <c r="D61" s="90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2"/>
      <c r="P61" s="93" t="s">
        <v>93</v>
      </c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5"/>
      <c r="AH61" s="93" t="s">
        <v>125</v>
      </c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5"/>
      <c r="AU61" s="99"/>
      <c r="AV61" s="100"/>
      <c r="AW61" s="100"/>
      <c r="AX61" s="101"/>
      <c r="AY61" s="87"/>
      <c r="AZ61" s="89"/>
      <c r="BA61" s="87"/>
      <c r="BB61" s="88"/>
      <c r="BC61" s="89"/>
    </row>
    <row r="62" spans="1:55" s="27" customFormat="1" ht="37.5" customHeight="1" thickBot="1" x14ac:dyDescent="0.2">
      <c r="A62" s="87">
        <v>13</v>
      </c>
      <c r="B62" s="88"/>
      <c r="C62" s="89"/>
      <c r="D62" s="162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4"/>
      <c r="P62" s="165" t="s">
        <v>103</v>
      </c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  <c r="AF62" s="166"/>
      <c r="AG62" s="167"/>
      <c r="AH62" s="168" t="s">
        <v>126</v>
      </c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9"/>
      <c r="AV62" s="169"/>
      <c r="AW62" s="169"/>
      <c r="AX62" s="169"/>
      <c r="AY62" s="170"/>
      <c r="AZ62" s="170"/>
      <c r="BA62" s="170"/>
      <c r="BB62" s="170"/>
      <c r="BC62" s="170"/>
    </row>
    <row r="63" spans="1:55" s="28" customFormat="1" ht="22.5" customHeight="1" x14ac:dyDescent="0.15">
      <c r="A63" s="185">
        <v>14</v>
      </c>
      <c r="B63" s="186"/>
      <c r="C63" s="187"/>
      <c r="D63" s="188" t="s">
        <v>104</v>
      </c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90"/>
      <c r="P63" s="93" t="s">
        <v>89</v>
      </c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5"/>
      <c r="AH63" s="96" t="s">
        <v>110</v>
      </c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7"/>
      <c r="AV63" s="97"/>
      <c r="AW63" s="97"/>
      <c r="AX63" s="97"/>
      <c r="AY63" s="98"/>
      <c r="AZ63" s="98"/>
      <c r="BA63" s="98"/>
      <c r="BB63" s="98"/>
      <c r="BC63" s="98"/>
    </row>
    <row r="64" spans="1:55" s="28" customFormat="1" ht="33.75" customHeight="1" x14ac:dyDescent="0.15">
      <c r="A64" s="98">
        <v>14</v>
      </c>
      <c r="B64" s="98"/>
      <c r="C64" s="98"/>
      <c r="D64" s="263"/>
      <c r="E64" s="263"/>
      <c r="F64" s="263"/>
      <c r="G64" s="263"/>
      <c r="H64" s="263"/>
      <c r="I64" s="263"/>
      <c r="J64" s="263"/>
      <c r="K64" s="263"/>
      <c r="L64" s="263"/>
      <c r="M64" s="263"/>
      <c r="N64" s="263"/>
      <c r="O64" s="263"/>
      <c r="P64" s="96" t="s">
        <v>90</v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 t="s">
        <v>111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7"/>
      <c r="AV64" s="97"/>
      <c r="AW64" s="97"/>
      <c r="AX64" s="97"/>
      <c r="AY64" s="98"/>
      <c r="AZ64" s="98"/>
      <c r="BA64" s="98"/>
      <c r="BB64" s="98"/>
      <c r="BC64" s="98"/>
    </row>
    <row r="65" spans="1:55" s="28" customFormat="1" ht="37.5" customHeight="1" x14ac:dyDescent="0.15">
      <c r="A65" s="98">
        <v>14</v>
      </c>
      <c r="B65" s="98"/>
      <c r="C65" s="98"/>
      <c r="D65" s="263"/>
      <c r="E65" s="263"/>
      <c r="F65" s="263"/>
      <c r="G65" s="263"/>
      <c r="H65" s="263"/>
      <c r="I65" s="263"/>
      <c r="J65" s="263"/>
      <c r="K65" s="263"/>
      <c r="L65" s="263"/>
      <c r="M65" s="263"/>
      <c r="N65" s="263"/>
      <c r="O65" s="263"/>
      <c r="P65" s="96" t="s">
        <v>112</v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 t="s">
        <v>114</v>
      </c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9"/>
      <c r="AV65" s="100"/>
      <c r="AW65" s="100"/>
      <c r="AX65" s="101"/>
      <c r="AY65" s="87"/>
      <c r="AZ65" s="89"/>
      <c r="BA65" s="87"/>
      <c r="BB65" s="88"/>
      <c r="BC65" s="89"/>
    </row>
    <row r="66" spans="1:55" s="28" customFormat="1" ht="22.5" customHeight="1" x14ac:dyDescent="0.15">
      <c r="A66" s="98">
        <v>14</v>
      </c>
      <c r="B66" s="98"/>
      <c r="C66" s="98"/>
      <c r="D66" s="263"/>
      <c r="E66" s="263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7" t="s">
        <v>154</v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3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5"/>
      <c r="AU66" s="99"/>
      <c r="AV66" s="100"/>
      <c r="AW66" s="100"/>
      <c r="AX66" s="101"/>
      <c r="AY66" s="87"/>
      <c r="AZ66" s="89"/>
      <c r="BA66" s="87"/>
      <c r="BB66" s="88"/>
      <c r="BC66" s="89"/>
    </row>
    <row r="67" spans="1:55" s="28" customFormat="1" ht="37.5" customHeight="1" x14ac:dyDescent="0.15">
      <c r="A67" s="98">
        <v>14</v>
      </c>
      <c r="B67" s="98"/>
      <c r="C67" s="98"/>
      <c r="D67" s="263"/>
      <c r="E67" s="263"/>
      <c r="F67" s="263"/>
      <c r="G67" s="263"/>
      <c r="H67" s="263"/>
      <c r="I67" s="263"/>
      <c r="J67" s="263"/>
      <c r="K67" s="263"/>
      <c r="L67" s="263"/>
      <c r="M67" s="263"/>
      <c r="N67" s="263"/>
      <c r="O67" s="263"/>
      <c r="P67" s="96" t="s">
        <v>130</v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3" t="s">
        <v>120</v>
      </c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5"/>
      <c r="AU67" s="97"/>
      <c r="AV67" s="97"/>
      <c r="AW67" s="97"/>
      <c r="AX67" s="97"/>
      <c r="AY67" s="98"/>
      <c r="AZ67" s="98"/>
      <c r="BA67" s="98"/>
      <c r="BB67" s="98"/>
      <c r="BC67" s="98"/>
    </row>
    <row r="68" spans="1:55" s="28" customFormat="1" ht="37.5" customHeight="1" x14ac:dyDescent="0.15">
      <c r="A68" s="98">
        <v>14</v>
      </c>
      <c r="B68" s="98"/>
      <c r="C68" s="98"/>
      <c r="D68" s="263"/>
      <c r="E68" s="263"/>
      <c r="F68" s="263"/>
      <c r="G68" s="263"/>
      <c r="H68" s="263"/>
      <c r="I68" s="263"/>
      <c r="J68" s="263"/>
      <c r="K68" s="263"/>
      <c r="L68" s="263"/>
      <c r="M68" s="263"/>
      <c r="N68" s="263"/>
      <c r="O68" s="263"/>
      <c r="P68" s="96" t="s">
        <v>131</v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3" t="s">
        <v>127</v>
      </c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5"/>
      <c r="AU68" s="99"/>
      <c r="AV68" s="100"/>
      <c r="AW68" s="100"/>
      <c r="AX68" s="101"/>
      <c r="AY68" s="87"/>
      <c r="AZ68" s="89"/>
      <c r="BA68" s="87"/>
      <c r="BB68" s="88"/>
      <c r="BC68" s="89"/>
    </row>
    <row r="69" spans="1:55" s="28" customFormat="1" ht="37.5" customHeight="1" x14ac:dyDescent="0.15">
      <c r="A69" s="87">
        <v>14</v>
      </c>
      <c r="B69" s="88"/>
      <c r="C69" s="89"/>
      <c r="D69" s="90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2"/>
      <c r="P69" s="93" t="s">
        <v>132</v>
      </c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5"/>
      <c r="AH69" s="96" t="s">
        <v>128</v>
      </c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7"/>
      <c r="AV69" s="97"/>
      <c r="AW69" s="97"/>
      <c r="AX69" s="97"/>
      <c r="AY69" s="98"/>
      <c r="AZ69" s="98"/>
      <c r="BA69" s="98"/>
      <c r="BB69" s="98"/>
      <c r="BC69" s="98"/>
    </row>
    <row r="70" spans="1:55" s="28" customFormat="1" ht="22.5" customHeight="1" thickBot="1" x14ac:dyDescent="0.2">
      <c r="A70" s="159">
        <v>14</v>
      </c>
      <c r="B70" s="160"/>
      <c r="C70" s="161"/>
      <c r="D70" s="162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4"/>
      <c r="P70" s="268" t="s">
        <v>155</v>
      </c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7"/>
      <c r="AH70" s="165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7"/>
      <c r="AU70" s="198"/>
      <c r="AV70" s="199"/>
      <c r="AW70" s="199"/>
      <c r="AX70" s="200"/>
      <c r="AY70" s="159"/>
      <c r="AZ70" s="161"/>
      <c r="BA70" s="159"/>
      <c r="BB70" s="160"/>
      <c r="BC70" s="161"/>
    </row>
    <row r="71" spans="1:55" s="28" customFormat="1" ht="30" customHeight="1" x14ac:dyDescent="0.15">
      <c r="A71" s="149">
        <v>15</v>
      </c>
      <c r="B71" s="150"/>
      <c r="C71" s="151"/>
      <c r="D71" s="152" t="s">
        <v>129</v>
      </c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4"/>
      <c r="P71" s="155" t="s">
        <v>133</v>
      </c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7"/>
      <c r="AH71" s="158" t="s">
        <v>134</v>
      </c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71"/>
      <c r="AV71" s="171"/>
      <c r="AW71" s="171"/>
      <c r="AX71" s="171"/>
      <c r="AY71" s="172"/>
      <c r="AZ71" s="172"/>
      <c r="BA71" s="172"/>
      <c r="BB71" s="172"/>
      <c r="BC71" s="172"/>
    </row>
    <row r="72" spans="1:55" s="28" customFormat="1" ht="22.5" customHeight="1" x14ac:dyDescent="0.15">
      <c r="A72" s="87"/>
      <c r="B72" s="88"/>
      <c r="C72" s="89"/>
      <c r="D72" s="90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2"/>
      <c r="P72" s="93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5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7"/>
      <c r="AV72" s="97"/>
      <c r="AW72" s="97"/>
      <c r="AX72" s="97"/>
      <c r="AY72" s="98"/>
      <c r="AZ72" s="98"/>
      <c r="BA72" s="98"/>
      <c r="BB72" s="98"/>
      <c r="BC72" s="98"/>
    </row>
    <row r="73" spans="1:55" s="28" customFormat="1" ht="22.5" customHeight="1" x14ac:dyDescent="0.15">
      <c r="A73" s="87"/>
      <c r="B73" s="88"/>
      <c r="C73" s="89"/>
      <c r="D73" s="90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2"/>
      <c r="P73" s="93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5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7"/>
      <c r="AV73" s="97"/>
      <c r="AW73" s="97"/>
      <c r="AX73" s="97"/>
      <c r="AY73" s="98"/>
      <c r="AZ73" s="98"/>
      <c r="BA73" s="98"/>
      <c r="BB73" s="98"/>
      <c r="BC73" s="98"/>
    </row>
    <row r="74" spans="1:55" s="28" customFormat="1" ht="22.5" customHeight="1" x14ac:dyDescent="0.15">
      <c r="A74" s="87"/>
      <c r="B74" s="88"/>
      <c r="C74" s="89"/>
      <c r="D74" s="90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2"/>
      <c r="P74" s="93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5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7"/>
      <c r="AV74" s="97"/>
      <c r="AW74" s="97"/>
      <c r="AX74" s="97"/>
      <c r="AY74" s="98"/>
      <c r="AZ74" s="98"/>
      <c r="BA74" s="98"/>
      <c r="BB74" s="98"/>
      <c r="BC74" s="98"/>
    </row>
    <row r="75" spans="1:55" s="28" customFormat="1" ht="22.5" customHeight="1" x14ac:dyDescent="0.15">
      <c r="A75" s="87"/>
      <c r="B75" s="88"/>
      <c r="C75" s="89"/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2"/>
      <c r="P75" s="93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5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97"/>
      <c r="AV75" s="97"/>
      <c r="AW75" s="97"/>
      <c r="AX75" s="97"/>
      <c r="AY75" s="98"/>
      <c r="AZ75" s="98"/>
      <c r="BA75" s="98"/>
      <c r="BB75" s="98"/>
      <c r="BC75" s="98"/>
    </row>
    <row r="76" spans="1:55" x14ac:dyDescent="0.15">
      <c r="K76" s="116"/>
      <c r="L76" s="116"/>
      <c r="M76" s="116"/>
      <c r="N76" s="116"/>
      <c r="O76" s="116"/>
      <c r="P76" s="116"/>
      <c r="Q76" s="116"/>
    </row>
    <row r="77" spans="1:55" x14ac:dyDescent="0.15">
      <c r="K77" s="116"/>
      <c r="L77" s="116"/>
      <c r="M77" s="116"/>
      <c r="N77" s="116"/>
      <c r="O77" s="116"/>
      <c r="P77" s="116"/>
      <c r="Q77" s="116"/>
    </row>
    <row r="78" spans="1:55" x14ac:dyDescent="0.15">
      <c r="K78" s="116"/>
      <c r="L78" s="116"/>
      <c r="M78" s="116"/>
      <c r="N78" s="116"/>
      <c r="O78" s="116"/>
      <c r="P78" s="116"/>
      <c r="Q78" s="116"/>
    </row>
  </sheetData>
  <mergeCells count="519">
    <mergeCell ref="A47:C47"/>
    <mergeCell ref="D47:O47"/>
    <mergeCell ref="P47:AG47"/>
    <mergeCell ref="AH47:AT47"/>
    <mergeCell ref="AU47:AX47"/>
    <mergeCell ref="AY47:AZ47"/>
    <mergeCell ref="BA47:BC47"/>
    <mergeCell ref="A45:C45"/>
    <mergeCell ref="D45:O45"/>
    <mergeCell ref="P45:AG45"/>
    <mergeCell ref="AH45:AT45"/>
    <mergeCell ref="AU45:AX45"/>
    <mergeCell ref="AY45:AZ45"/>
    <mergeCell ref="BA45:BC45"/>
    <mergeCell ref="A46:C46"/>
    <mergeCell ref="D46:O46"/>
    <mergeCell ref="P46:AG46"/>
    <mergeCell ref="AH46:AT46"/>
    <mergeCell ref="AU46:AX46"/>
    <mergeCell ref="AY46:AZ46"/>
    <mergeCell ref="BA46:BC46"/>
    <mergeCell ref="A44:C44"/>
    <mergeCell ref="D44:O44"/>
    <mergeCell ref="P44:AG44"/>
    <mergeCell ref="AU44:AX44"/>
    <mergeCell ref="AY44:AZ44"/>
    <mergeCell ref="BA44:BC44"/>
    <mergeCell ref="AH37:AT38"/>
    <mergeCell ref="AH39:AT40"/>
    <mergeCell ref="AH41:AT42"/>
    <mergeCell ref="AH43:AT44"/>
    <mergeCell ref="A36:C36"/>
    <mergeCell ref="D36:O36"/>
    <mergeCell ref="P36:AG36"/>
    <mergeCell ref="AU36:AX36"/>
    <mergeCell ref="AY36:AZ36"/>
    <mergeCell ref="BA36:BC36"/>
    <mergeCell ref="AH36:AT36"/>
    <mergeCell ref="A43:C43"/>
    <mergeCell ref="D43:O43"/>
    <mergeCell ref="P43:AG43"/>
    <mergeCell ref="AU43:AX43"/>
    <mergeCell ref="AY43:AZ43"/>
    <mergeCell ref="BA43:BC43"/>
    <mergeCell ref="D22:O22"/>
    <mergeCell ref="P22:AG22"/>
    <mergeCell ref="AU22:AX22"/>
    <mergeCell ref="AY22:AZ22"/>
    <mergeCell ref="BA22:BC22"/>
    <mergeCell ref="AH22:AT25"/>
    <mergeCell ref="A64:C64"/>
    <mergeCell ref="D64:O64"/>
    <mergeCell ref="P64:AG64"/>
    <mergeCell ref="AH64:AT64"/>
    <mergeCell ref="AU64:AX64"/>
    <mergeCell ref="AY64:AZ64"/>
    <mergeCell ref="BA64:BC64"/>
    <mergeCell ref="A63:C63"/>
    <mergeCell ref="D63:O63"/>
    <mergeCell ref="P63:AG63"/>
    <mergeCell ref="AH63:AT63"/>
    <mergeCell ref="AU63:AX63"/>
    <mergeCell ref="AY63:AZ63"/>
    <mergeCell ref="BA63:BC63"/>
    <mergeCell ref="A40:C40"/>
    <mergeCell ref="D40:O40"/>
    <mergeCell ref="P40:AG40"/>
    <mergeCell ref="AU40:AX40"/>
    <mergeCell ref="AY40:AZ40"/>
    <mergeCell ref="BA40:BC40"/>
    <mergeCell ref="A62:C62"/>
    <mergeCell ref="D62:O62"/>
    <mergeCell ref="P62:AG62"/>
    <mergeCell ref="AH62:AT62"/>
    <mergeCell ref="AU62:AX62"/>
    <mergeCell ref="AY62:AZ62"/>
    <mergeCell ref="BA62:BC62"/>
    <mergeCell ref="A58:C58"/>
    <mergeCell ref="D58:O58"/>
    <mergeCell ref="P58:AG58"/>
    <mergeCell ref="AH58:AT58"/>
    <mergeCell ref="AU58:AX58"/>
    <mergeCell ref="AY58:AZ58"/>
    <mergeCell ref="P21:AG21"/>
    <mergeCell ref="AH21:AT21"/>
    <mergeCell ref="AU21:AX21"/>
    <mergeCell ref="AY21:AZ21"/>
    <mergeCell ref="BA21:BC21"/>
    <mergeCell ref="A38:C38"/>
    <mergeCell ref="D38:O38"/>
    <mergeCell ref="P38:AG38"/>
    <mergeCell ref="AU38:AX38"/>
    <mergeCell ref="AY38:AZ38"/>
    <mergeCell ref="BA38:BC38"/>
    <mergeCell ref="AY32:AZ32"/>
    <mergeCell ref="BA32:BC32"/>
    <mergeCell ref="AY23:AZ23"/>
    <mergeCell ref="BA23:BC23"/>
    <mergeCell ref="A24:C24"/>
    <mergeCell ref="D24:O24"/>
    <mergeCell ref="AY25:AZ25"/>
    <mergeCell ref="BA25:BC25"/>
    <mergeCell ref="AU24:AX24"/>
    <mergeCell ref="AY24:AZ24"/>
    <mergeCell ref="A22:C22"/>
    <mergeCell ref="A5:C5"/>
    <mergeCell ref="D5:O5"/>
    <mergeCell ref="P5:AG5"/>
    <mergeCell ref="AH5:AT5"/>
    <mergeCell ref="AU5:AX5"/>
    <mergeCell ref="AY5:AZ5"/>
    <mergeCell ref="BA5:BC5"/>
    <mergeCell ref="A12:C12"/>
    <mergeCell ref="D12:O12"/>
    <mergeCell ref="P12:AG12"/>
    <mergeCell ref="AH12:AT12"/>
    <mergeCell ref="AU12:AX12"/>
    <mergeCell ref="AY12:AZ12"/>
    <mergeCell ref="BA12:BC12"/>
    <mergeCell ref="A14:C14"/>
    <mergeCell ref="A15:C15"/>
    <mergeCell ref="D15:O15"/>
    <mergeCell ref="P15:AG15"/>
    <mergeCell ref="AH15:AT15"/>
    <mergeCell ref="AU15:AX15"/>
    <mergeCell ref="AY15:AZ15"/>
    <mergeCell ref="BA15:BC15"/>
    <mergeCell ref="A11:C11"/>
    <mergeCell ref="D11:O11"/>
    <mergeCell ref="P11:AG11"/>
    <mergeCell ref="AH11:AT11"/>
    <mergeCell ref="AU11:AX11"/>
    <mergeCell ref="AY11:AZ11"/>
    <mergeCell ref="BA11:BC11"/>
    <mergeCell ref="D14:O14"/>
    <mergeCell ref="P14:AG14"/>
    <mergeCell ref="AH14:AT14"/>
    <mergeCell ref="A13:C13"/>
    <mergeCell ref="D13:O13"/>
    <mergeCell ref="P13:AG13"/>
    <mergeCell ref="AH13:AT13"/>
    <mergeCell ref="AU13:AX13"/>
    <mergeCell ref="AY13:AZ13"/>
    <mergeCell ref="A9:C9"/>
    <mergeCell ref="D9:O9"/>
    <mergeCell ref="P9:AG9"/>
    <mergeCell ref="AH9:AT9"/>
    <mergeCell ref="AU9:AX9"/>
    <mergeCell ref="AY9:AZ9"/>
    <mergeCell ref="BA9:BC9"/>
    <mergeCell ref="A10:C10"/>
    <mergeCell ref="D10:O10"/>
    <mergeCell ref="P10:AG10"/>
    <mergeCell ref="AH10:AT10"/>
    <mergeCell ref="AU10:AX10"/>
    <mergeCell ref="AY10:AZ10"/>
    <mergeCell ref="BA10:BC10"/>
    <mergeCell ref="BA58:BC58"/>
    <mergeCell ref="BA48:BC48"/>
    <mergeCell ref="AU59:AX59"/>
    <mergeCell ref="P59:AG59"/>
    <mergeCell ref="AU61:AX61"/>
    <mergeCell ref="P61:AG61"/>
    <mergeCell ref="AU60:AX60"/>
    <mergeCell ref="P60:AG60"/>
    <mergeCell ref="P49:AG49"/>
    <mergeCell ref="AH49:AT49"/>
    <mergeCell ref="AU49:AX49"/>
    <mergeCell ref="AY49:AZ49"/>
    <mergeCell ref="BA49:BC49"/>
    <mergeCell ref="AH59:AT59"/>
    <mergeCell ref="AY59:AZ59"/>
    <mergeCell ref="BA59:BC59"/>
    <mergeCell ref="BA41:BC41"/>
    <mergeCell ref="A42:C42"/>
    <mergeCell ref="D42:O42"/>
    <mergeCell ref="P42:AG42"/>
    <mergeCell ref="AU42:AX42"/>
    <mergeCell ref="AY42:AZ42"/>
    <mergeCell ref="BA42:BC42"/>
    <mergeCell ref="A41:C41"/>
    <mergeCell ref="D41:O41"/>
    <mergeCell ref="A48:C48"/>
    <mergeCell ref="D48:O48"/>
    <mergeCell ref="P41:AG41"/>
    <mergeCell ref="AU41:AX41"/>
    <mergeCell ref="AY41:AZ41"/>
    <mergeCell ref="P48:AG48"/>
    <mergeCell ref="AH48:AT48"/>
    <mergeCell ref="AU48:AX48"/>
    <mergeCell ref="AY48:AZ48"/>
    <mergeCell ref="A49:C49"/>
    <mergeCell ref="D49:O49"/>
    <mergeCell ref="AH17:AT17"/>
    <mergeCell ref="AY17:AZ17"/>
    <mergeCell ref="BA17:BC17"/>
    <mergeCell ref="AU20:AX20"/>
    <mergeCell ref="AY20:AZ20"/>
    <mergeCell ref="BA20:BC20"/>
    <mergeCell ref="P33:AG33"/>
    <mergeCell ref="AH33:AT33"/>
    <mergeCell ref="AU33:AX33"/>
    <mergeCell ref="AY33:AZ33"/>
    <mergeCell ref="BA33:BC33"/>
    <mergeCell ref="P24:AG24"/>
    <mergeCell ref="D21:O21"/>
    <mergeCell ref="A18:C18"/>
    <mergeCell ref="D18:O18"/>
    <mergeCell ref="P18:AG18"/>
    <mergeCell ref="AH18:AT18"/>
    <mergeCell ref="AU18:AX18"/>
    <mergeCell ref="AY18:AZ18"/>
    <mergeCell ref="BA18:BC18"/>
    <mergeCell ref="A20:C20"/>
    <mergeCell ref="D20:O20"/>
    <mergeCell ref="AY19:AZ19"/>
    <mergeCell ref="BA19:BC19"/>
    <mergeCell ref="AU19:AX19"/>
    <mergeCell ref="BA24:BC24"/>
    <mergeCell ref="A61:C61"/>
    <mergeCell ref="D61:O61"/>
    <mergeCell ref="A34:C34"/>
    <mergeCell ref="D34:O34"/>
    <mergeCell ref="A16:C16"/>
    <mergeCell ref="D16:O16"/>
    <mergeCell ref="P16:AG16"/>
    <mergeCell ref="P20:AG20"/>
    <mergeCell ref="P35:AG35"/>
    <mergeCell ref="A37:C37"/>
    <mergeCell ref="D37:O37"/>
    <mergeCell ref="A32:C32"/>
    <mergeCell ref="D32:O32"/>
    <mergeCell ref="P32:AG32"/>
    <mergeCell ref="A25:C25"/>
    <mergeCell ref="A33:C33"/>
    <mergeCell ref="A21:C21"/>
    <mergeCell ref="AY61:AZ61"/>
    <mergeCell ref="BA61:BC61"/>
    <mergeCell ref="AH60:AT60"/>
    <mergeCell ref="A1:K2"/>
    <mergeCell ref="L1:R1"/>
    <mergeCell ref="L2:R2"/>
    <mergeCell ref="D25:O25"/>
    <mergeCell ref="A17:C17"/>
    <mergeCell ref="D17:O17"/>
    <mergeCell ref="A60:C60"/>
    <mergeCell ref="D60:O60"/>
    <mergeCell ref="A8:C8"/>
    <mergeCell ref="D8:O8"/>
    <mergeCell ref="P8:AG8"/>
    <mergeCell ref="D33:O33"/>
    <mergeCell ref="A35:C35"/>
    <mergeCell ref="D35:O35"/>
    <mergeCell ref="A4:C4"/>
    <mergeCell ref="D4:O4"/>
    <mergeCell ref="A6:C6"/>
    <mergeCell ref="D6:O6"/>
    <mergeCell ref="A7:C7"/>
    <mergeCell ref="D7:O7"/>
    <mergeCell ref="D19:O19"/>
    <mergeCell ref="P39:AG39"/>
    <mergeCell ref="P19:AG19"/>
    <mergeCell ref="P25:AG25"/>
    <mergeCell ref="K78:L78"/>
    <mergeCell ref="M78:N78"/>
    <mergeCell ref="O78:Q78"/>
    <mergeCell ref="K76:L76"/>
    <mergeCell ref="M76:N76"/>
    <mergeCell ref="O76:Q76"/>
    <mergeCell ref="K77:L77"/>
    <mergeCell ref="M77:N77"/>
    <mergeCell ref="O77:Q77"/>
    <mergeCell ref="AY60:AZ60"/>
    <mergeCell ref="BA60:BC60"/>
    <mergeCell ref="AH34:AT34"/>
    <mergeCell ref="AY34:AZ34"/>
    <mergeCell ref="BA34:BC34"/>
    <mergeCell ref="AY39:AZ39"/>
    <mergeCell ref="BA39:BC39"/>
    <mergeCell ref="AH35:AT35"/>
    <mergeCell ref="AU35:AX35"/>
    <mergeCell ref="AY35:AZ35"/>
    <mergeCell ref="BA35:BC35"/>
    <mergeCell ref="AU37:AX37"/>
    <mergeCell ref="AY37:AZ37"/>
    <mergeCell ref="BA37:BC37"/>
    <mergeCell ref="AU34:AX34"/>
    <mergeCell ref="AU39:AX39"/>
    <mergeCell ref="AH61:AT61"/>
    <mergeCell ref="AH19:AT19"/>
    <mergeCell ref="AH16:AT16"/>
    <mergeCell ref="AH20:AT20"/>
    <mergeCell ref="P37:AG37"/>
    <mergeCell ref="D59:O59"/>
    <mergeCell ref="A59:C59"/>
    <mergeCell ref="A39:C39"/>
    <mergeCell ref="A23:C23"/>
    <mergeCell ref="D23:O23"/>
    <mergeCell ref="P23:AG23"/>
    <mergeCell ref="P34:AG34"/>
    <mergeCell ref="D39:O39"/>
    <mergeCell ref="A19:C19"/>
    <mergeCell ref="AO1:AS1"/>
    <mergeCell ref="AJ2:AN2"/>
    <mergeCell ref="AO2:AS2"/>
    <mergeCell ref="BA4:BC4"/>
    <mergeCell ref="BA6:BC6"/>
    <mergeCell ref="AH7:AT7"/>
    <mergeCell ref="AY7:AZ7"/>
    <mergeCell ref="BA7:BC7"/>
    <mergeCell ref="AY16:AZ16"/>
    <mergeCell ref="BA16:BC16"/>
    <mergeCell ref="AH8:AT8"/>
    <mergeCell ref="AU8:AX8"/>
    <mergeCell ref="AY8:AZ8"/>
    <mergeCell ref="BA8:BC8"/>
    <mergeCell ref="AY6:AZ6"/>
    <mergeCell ref="AT2:AX2"/>
    <mergeCell ref="AJ1:AN1"/>
    <mergeCell ref="BA13:BC13"/>
    <mergeCell ref="AU25:AX25"/>
    <mergeCell ref="AU23:AX23"/>
    <mergeCell ref="AH32:AT32"/>
    <mergeCell ref="AU32:AX32"/>
    <mergeCell ref="AU14:AX14"/>
    <mergeCell ref="AY14:AZ14"/>
    <mergeCell ref="BA14:BC14"/>
    <mergeCell ref="S1:AI1"/>
    <mergeCell ref="S2:AI2"/>
    <mergeCell ref="AH4:AT4"/>
    <mergeCell ref="AY4:AZ4"/>
    <mergeCell ref="P17:AG17"/>
    <mergeCell ref="AU17:AX17"/>
    <mergeCell ref="AU4:AX4"/>
    <mergeCell ref="AU6:AX6"/>
    <mergeCell ref="AU7:AX7"/>
    <mergeCell ref="P4:AG4"/>
    <mergeCell ref="P6:AG6"/>
    <mergeCell ref="P7:AG7"/>
    <mergeCell ref="AH6:AT6"/>
    <mergeCell ref="AU16:AX16"/>
    <mergeCell ref="AY1:BC1"/>
    <mergeCell ref="AY2:BC2"/>
    <mergeCell ref="AT1:AX1"/>
    <mergeCell ref="A26:C26"/>
    <mergeCell ref="D26:O26"/>
    <mergeCell ref="P26:AG26"/>
    <mergeCell ref="AH26:AT26"/>
    <mergeCell ref="AU26:AX26"/>
    <mergeCell ref="AY26:AZ26"/>
    <mergeCell ref="BA26:BC26"/>
    <mergeCell ref="A27:C27"/>
    <mergeCell ref="D27:O27"/>
    <mergeCell ref="P27:AG27"/>
    <mergeCell ref="AH27:AT27"/>
    <mergeCell ref="AU27:AX27"/>
    <mergeCell ref="AY27:AZ27"/>
    <mergeCell ref="BA27:BC27"/>
    <mergeCell ref="A28:C28"/>
    <mergeCell ref="D28:O28"/>
    <mergeCell ref="P28:AG28"/>
    <mergeCell ref="AH28:AT28"/>
    <mergeCell ref="AU28:AX28"/>
    <mergeCell ref="AY28:AZ28"/>
    <mergeCell ref="BA28:BC28"/>
    <mergeCell ref="A29:C29"/>
    <mergeCell ref="D29:O29"/>
    <mergeCell ref="P29:AG29"/>
    <mergeCell ref="AH29:AT29"/>
    <mergeCell ref="AU29:AX29"/>
    <mergeCell ref="AY29:AZ29"/>
    <mergeCell ref="BA29:BC29"/>
    <mergeCell ref="A30:C30"/>
    <mergeCell ref="D30:O30"/>
    <mergeCell ref="P30:AG30"/>
    <mergeCell ref="AH30:AT30"/>
    <mergeCell ref="AU30:AX30"/>
    <mergeCell ref="AY30:AZ30"/>
    <mergeCell ref="BA30:BC30"/>
    <mergeCell ref="A31:C31"/>
    <mergeCell ref="D31:O31"/>
    <mergeCell ref="P31:AG31"/>
    <mergeCell ref="AH31:AT31"/>
    <mergeCell ref="AU31:AX31"/>
    <mergeCell ref="AY31:AZ31"/>
    <mergeCell ref="BA31:BC31"/>
    <mergeCell ref="A65:C65"/>
    <mergeCell ref="D65:O65"/>
    <mergeCell ref="P65:AG65"/>
    <mergeCell ref="AH65:AT65"/>
    <mergeCell ref="AU65:AX65"/>
    <mergeCell ref="AY65:AZ65"/>
    <mergeCell ref="BA65:BC65"/>
    <mergeCell ref="A66:C66"/>
    <mergeCell ref="D66:O66"/>
    <mergeCell ref="P66:AG66"/>
    <mergeCell ref="AH66:AT66"/>
    <mergeCell ref="AU66:AX66"/>
    <mergeCell ref="AY66:AZ66"/>
    <mergeCell ref="BA66:BC66"/>
    <mergeCell ref="A67:C67"/>
    <mergeCell ref="D67:O67"/>
    <mergeCell ref="P67:AG67"/>
    <mergeCell ref="AH67:AT67"/>
    <mergeCell ref="AU67:AX67"/>
    <mergeCell ref="AY67:AZ67"/>
    <mergeCell ref="BA67:BC67"/>
    <mergeCell ref="A68:C68"/>
    <mergeCell ref="D68:O68"/>
    <mergeCell ref="P68:AG68"/>
    <mergeCell ref="AH68:AT68"/>
    <mergeCell ref="AU68:AX68"/>
    <mergeCell ref="AY68:AZ68"/>
    <mergeCell ref="BA68:BC68"/>
    <mergeCell ref="A69:C69"/>
    <mergeCell ref="D69:O69"/>
    <mergeCell ref="P69:AG69"/>
    <mergeCell ref="AH69:AT69"/>
    <mergeCell ref="AU69:AX69"/>
    <mergeCell ref="AY69:AZ69"/>
    <mergeCell ref="BA69:BC69"/>
    <mergeCell ref="A71:C71"/>
    <mergeCell ref="D71:O71"/>
    <mergeCell ref="P71:AG71"/>
    <mergeCell ref="AH71:AT71"/>
    <mergeCell ref="AU71:AX71"/>
    <mergeCell ref="AY71:AZ71"/>
    <mergeCell ref="BA71:BC71"/>
    <mergeCell ref="A72:C72"/>
    <mergeCell ref="D72:O72"/>
    <mergeCell ref="P72:AG72"/>
    <mergeCell ref="AH72:AT72"/>
    <mergeCell ref="AU72:AX72"/>
    <mergeCell ref="AY72:AZ72"/>
    <mergeCell ref="BA72:BC72"/>
    <mergeCell ref="A73:C73"/>
    <mergeCell ref="D73:O73"/>
    <mergeCell ref="P73:AG73"/>
    <mergeCell ref="AH73:AT73"/>
    <mergeCell ref="AU73:AX73"/>
    <mergeCell ref="AY73:AZ73"/>
    <mergeCell ref="BA73:BC73"/>
    <mergeCell ref="A74:C74"/>
    <mergeCell ref="D74:O74"/>
    <mergeCell ref="P74:AG74"/>
    <mergeCell ref="AH74:AT74"/>
    <mergeCell ref="AU74:AX74"/>
    <mergeCell ref="AY74:AZ74"/>
    <mergeCell ref="BA74:BC74"/>
    <mergeCell ref="A75:C75"/>
    <mergeCell ref="D75:O75"/>
    <mergeCell ref="P75:AG75"/>
    <mergeCell ref="AH75:AT75"/>
    <mergeCell ref="AU75:AX75"/>
    <mergeCell ref="AY75:AZ75"/>
    <mergeCell ref="BA75:BC75"/>
    <mergeCell ref="A53:C53"/>
    <mergeCell ref="D53:O53"/>
    <mergeCell ref="P53:AG53"/>
    <mergeCell ref="AH53:AT53"/>
    <mergeCell ref="AU53:AX53"/>
    <mergeCell ref="AY53:AZ53"/>
    <mergeCell ref="BA53:BC53"/>
    <mergeCell ref="AH57:AT57"/>
    <mergeCell ref="AU57:AX57"/>
    <mergeCell ref="AY57:AZ57"/>
    <mergeCell ref="BA57:BC57"/>
    <mergeCell ref="A54:C54"/>
    <mergeCell ref="D54:O54"/>
    <mergeCell ref="P54:AG54"/>
    <mergeCell ref="AH54:AT54"/>
    <mergeCell ref="AU54:AX54"/>
    <mergeCell ref="AY54:AZ54"/>
    <mergeCell ref="BA54:BC54"/>
    <mergeCell ref="A55:C55"/>
    <mergeCell ref="D55:O55"/>
    <mergeCell ref="P55:AG55"/>
    <mergeCell ref="AH55:AT55"/>
    <mergeCell ref="AU55:AX55"/>
    <mergeCell ref="AY55:AZ55"/>
    <mergeCell ref="BA55:BC55"/>
    <mergeCell ref="A50:C50"/>
    <mergeCell ref="D50:O50"/>
    <mergeCell ref="P50:AG50"/>
    <mergeCell ref="AH50:AT50"/>
    <mergeCell ref="AU50:AX50"/>
    <mergeCell ref="AY50:AZ50"/>
    <mergeCell ref="BA50:BC50"/>
    <mergeCell ref="A51:C51"/>
    <mergeCell ref="D51:O51"/>
    <mergeCell ref="P51:AG51"/>
    <mergeCell ref="AH51:AT51"/>
    <mergeCell ref="AU51:AX51"/>
    <mergeCell ref="AY51:AZ51"/>
    <mergeCell ref="BA51:BC51"/>
    <mergeCell ref="A52:C52"/>
    <mergeCell ref="D52:O52"/>
    <mergeCell ref="P52:AG52"/>
    <mergeCell ref="AH52:AT52"/>
    <mergeCell ref="AU52:AX52"/>
    <mergeCell ref="AY52:AZ52"/>
    <mergeCell ref="BA52:BC52"/>
    <mergeCell ref="A70:C70"/>
    <mergeCell ref="D70:O70"/>
    <mergeCell ref="P70:AG70"/>
    <mergeCell ref="AH70:AT70"/>
    <mergeCell ref="AU70:AX70"/>
    <mergeCell ref="AY70:AZ70"/>
    <mergeCell ref="BA70:BC70"/>
    <mergeCell ref="A56:C56"/>
    <mergeCell ref="D56:O56"/>
    <mergeCell ref="P56:AG56"/>
    <mergeCell ref="AH56:AT56"/>
    <mergeCell ref="AU56:AX56"/>
    <mergeCell ref="AY56:AZ56"/>
    <mergeCell ref="BA56:BC56"/>
    <mergeCell ref="A57:C57"/>
    <mergeCell ref="D57:O57"/>
    <mergeCell ref="P57:AG57"/>
  </mergeCells>
  <phoneticPr fontId="3"/>
  <pageMargins left="0.7" right="0.7" top="0.75" bottom="0.75" header="0.3" footer="0.3"/>
  <pageSetup paperSize="9" scale="50" orientation="portrait" r:id="rId1"/>
  <rowBreaks count="1" manualBreakCount="1">
    <brk id="49" max="5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0DDC-4F8A-48F1-B2DD-EC3DAE5BADA4}">
  <sheetPr codeName="Sheet5"/>
  <dimension ref="A1:BC45"/>
  <sheetViews>
    <sheetView view="pageBreakPreview" zoomScaleNormal="100" zoomScaleSheetLayoutView="100" workbookViewId="0">
      <selection activeCell="A6" sqref="A6:BC21"/>
    </sheetView>
  </sheetViews>
  <sheetFormatPr defaultColWidth="2.25" defaultRowHeight="12" x14ac:dyDescent="0.15"/>
  <cols>
    <col min="1" max="2" width="2.25" style="19"/>
    <col min="3" max="3" width="2.25" style="19" customWidth="1"/>
    <col min="4" max="46" width="2.25" style="19"/>
    <col min="47" max="50" width="2.25" style="25"/>
    <col min="51" max="16384" width="2.25" style="19"/>
  </cols>
  <sheetData>
    <row r="1" spans="1:55" ht="15.75" customHeight="1" x14ac:dyDescent="0.15">
      <c r="A1" s="117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 t="s">
        <v>2</v>
      </c>
      <c r="M1" s="117"/>
      <c r="N1" s="117"/>
      <c r="O1" s="117"/>
      <c r="P1" s="117"/>
      <c r="Q1" s="117"/>
      <c r="R1" s="117"/>
      <c r="S1" s="103" t="str">
        <f>表紙!O25</f>
        <v>単体テスト仕様書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15" t="s">
        <v>33</v>
      </c>
      <c r="AK1" s="115"/>
      <c r="AL1" s="115"/>
      <c r="AM1" s="115"/>
      <c r="AN1" s="115"/>
      <c r="AO1" s="113" t="s">
        <v>28</v>
      </c>
      <c r="AP1" s="113"/>
      <c r="AQ1" s="113"/>
      <c r="AR1" s="113"/>
      <c r="AS1" s="113"/>
      <c r="AT1" s="115" t="s">
        <v>6</v>
      </c>
      <c r="AU1" s="115"/>
      <c r="AV1" s="115"/>
      <c r="AW1" s="115"/>
      <c r="AX1" s="115"/>
      <c r="AY1" s="113" t="s">
        <v>28</v>
      </c>
      <c r="AZ1" s="113"/>
      <c r="BA1" s="113"/>
      <c r="BB1" s="113"/>
      <c r="BC1" s="113"/>
    </row>
    <row r="2" spans="1:55" ht="15.75" customHeight="1" x14ac:dyDescent="0.1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 t="s">
        <v>8</v>
      </c>
      <c r="M2" s="117"/>
      <c r="N2" s="117"/>
      <c r="O2" s="117"/>
      <c r="P2" s="117"/>
      <c r="Q2" s="117"/>
      <c r="R2" s="117"/>
      <c r="S2" s="103" t="s">
        <v>44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15" t="s">
        <v>34</v>
      </c>
      <c r="AK2" s="115"/>
      <c r="AL2" s="115"/>
      <c r="AM2" s="115"/>
      <c r="AN2" s="115"/>
      <c r="AO2" s="114">
        <v>44574</v>
      </c>
      <c r="AP2" s="114"/>
      <c r="AQ2" s="114"/>
      <c r="AR2" s="114"/>
      <c r="AS2" s="114"/>
      <c r="AT2" s="115" t="s">
        <v>7</v>
      </c>
      <c r="AU2" s="115"/>
      <c r="AV2" s="115"/>
      <c r="AW2" s="115"/>
      <c r="AX2" s="115"/>
      <c r="AY2" s="122">
        <v>44543</v>
      </c>
      <c r="AZ2" s="123"/>
      <c r="BA2" s="123"/>
      <c r="BB2" s="123"/>
      <c r="BC2" s="124"/>
    </row>
    <row r="4" spans="1:55" s="21" customFormat="1" ht="27" customHeight="1" x14ac:dyDescent="0.15">
      <c r="A4" s="121" t="s">
        <v>31</v>
      </c>
      <c r="B4" s="121"/>
      <c r="C4" s="121"/>
      <c r="D4" s="104" t="s">
        <v>18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6" t="s">
        <v>20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/>
      <c r="AH4" s="104" t="s">
        <v>21</v>
      </c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5" t="s">
        <v>14</v>
      </c>
      <c r="AV4" s="105"/>
      <c r="AW4" s="105"/>
      <c r="AX4" s="105"/>
      <c r="AY4" s="104" t="s">
        <v>16</v>
      </c>
      <c r="AZ4" s="104"/>
      <c r="BA4" s="104" t="s">
        <v>15</v>
      </c>
      <c r="BB4" s="104"/>
      <c r="BC4" s="104"/>
    </row>
    <row r="5" spans="1:55" s="21" customFormat="1" ht="18.75" customHeight="1" x14ac:dyDescent="0.15">
      <c r="A5" s="106"/>
      <c r="B5" s="107"/>
      <c r="C5" s="108"/>
      <c r="D5" s="118" t="s">
        <v>30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20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1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05"/>
      <c r="AV5" s="105"/>
      <c r="AW5" s="105"/>
      <c r="AX5" s="105"/>
      <c r="AY5" s="104"/>
      <c r="AZ5" s="104"/>
      <c r="BA5" s="104"/>
      <c r="BB5" s="104"/>
      <c r="BC5" s="104"/>
    </row>
    <row r="6" spans="1:55" ht="22.5" customHeight="1" x14ac:dyDescent="0.15">
      <c r="A6" s="87"/>
      <c r="B6" s="88"/>
      <c r="C6" s="89"/>
      <c r="D6" s="90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  <c r="P6" s="93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5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7"/>
      <c r="AV6" s="97"/>
      <c r="AW6" s="97"/>
      <c r="AX6" s="97"/>
      <c r="AY6" s="98"/>
      <c r="AZ6" s="98"/>
      <c r="BA6" s="98"/>
      <c r="BB6" s="98"/>
      <c r="BC6" s="98"/>
    </row>
    <row r="7" spans="1:55" ht="33.75" customHeight="1" x14ac:dyDescent="0.15">
      <c r="A7" s="87"/>
      <c r="B7" s="88"/>
      <c r="C7" s="89"/>
      <c r="D7" s="90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P7" s="93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5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7"/>
      <c r="AV7" s="97"/>
      <c r="AW7" s="97"/>
      <c r="AX7" s="97"/>
      <c r="AY7" s="98"/>
      <c r="AZ7" s="98"/>
      <c r="BA7" s="98"/>
      <c r="BB7" s="98"/>
      <c r="BC7" s="98"/>
    </row>
    <row r="8" spans="1:55" s="21" customFormat="1" ht="18.75" customHeight="1" x14ac:dyDescent="0.15">
      <c r="A8" s="106"/>
      <c r="B8" s="107"/>
      <c r="C8" s="108"/>
      <c r="D8" s="118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20"/>
      <c r="P8" s="109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05"/>
      <c r="AV8" s="105"/>
      <c r="AW8" s="105"/>
      <c r="AX8" s="105"/>
      <c r="AY8" s="104"/>
      <c r="AZ8" s="104"/>
      <c r="BA8" s="104"/>
      <c r="BB8" s="104"/>
      <c r="BC8" s="104"/>
    </row>
    <row r="9" spans="1:55" ht="22.5" customHeight="1" x14ac:dyDescent="0.15">
      <c r="A9" s="87"/>
      <c r="B9" s="88"/>
      <c r="C9" s="89"/>
      <c r="D9" s="90"/>
      <c r="E9" s="91"/>
      <c r="F9" s="91"/>
      <c r="G9" s="91"/>
      <c r="H9" s="91"/>
      <c r="I9" s="91"/>
      <c r="J9" s="91"/>
      <c r="K9" s="91"/>
      <c r="L9" s="91"/>
      <c r="M9" s="91"/>
      <c r="N9" s="91"/>
      <c r="O9" s="92"/>
      <c r="P9" s="93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5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7"/>
      <c r="AV9" s="97"/>
      <c r="AW9" s="97"/>
      <c r="AX9" s="97"/>
      <c r="AY9" s="98"/>
      <c r="AZ9" s="98"/>
      <c r="BA9" s="98"/>
      <c r="BB9" s="98"/>
      <c r="BC9" s="98"/>
    </row>
    <row r="10" spans="1:55" ht="22.5" customHeight="1" x14ac:dyDescent="0.15">
      <c r="A10" s="87"/>
      <c r="B10" s="88"/>
      <c r="C10" s="89"/>
      <c r="D10" s="90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2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5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7"/>
      <c r="AV10" s="97"/>
      <c r="AW10" s="97"/>
      <c r="AX10" s="97"/>
      <c r="AY10" s="98"/>
      <c r="AZ10" s="98"/>
      <c r="BA10" s="98"/>
      <c r="BB10" s="98"/>
      <c r="BC10" s="98"/>
    </row>
    <row r="11" spans="1:55" s="21" customFormat="1" ht="18.75" customHeight="1" x14ac:dyDescent="0.15">
      <c r="A11" s="106"/>
      <c r="B11" s="107"/>
      <c r="C11" s="108"/>
      <c r="D11" s="118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20"/>
      <c r="P11" s="109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1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05"/>
      <c r="AV11" s="105"/>
      <c r="AW11" s="105"/>
      <c r="AX11" s="105"/>
      <c r="AY11" s="104"/>
      <c r="AZ11" s="104"/>
      <c r="BA11" s="104"/>
      <c r="BB11" s="104"/>
      <c r="BC11" s="104"/>
    </row>
    <row r="12" spans="1:55" ht="22.5" customHeight="1" x14ac:dyDescent="0.15">
      <c r="A12" s="87"/>
      <c r="B12" s="88"/>
      <c r="C12" s="89"/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7"/>
      <c r="AV12" s="97"/>
      <c r="AW12" s="97"/>
      <c r="AX12" s="97"/>
      <c r="AY12" s="98"/>
      <c r="AZ12" s="98"/>
      <c r="BA12" s="98"/>
      <c r="BB12" s="98"/>
      <c r="BC12" s="98"/>
    </row>
    <row r="13" spans="1:55" ht="22.5" customHeight="1" x14ac:dyDescent="0.15">
      <c r="A13" s="87"/>
      <c r="B13" s="88"/>
      <c r="C13" s="89"/>
      <c r="D13" s="90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2"/>
      <c r="P13" s="93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7"/>
      <c r="AV13" s="97"/>
      <c r="AW13" s="97"/>
      <c r="AX13" s="97"/>
      <c r="AY13" s="98"/>
      <c r="AZ13" s="98"/>
      <c r="BA13" s="98"/>
      <c r="BB13" s="98"/>
      <c r="BC13" s="98"/>
    </row>
    <row r="14" spans="1:55" s="21" customFormat="1" ht="18.75" customHeight="1" x14ac:dyDescent="0.15">
      <c r="A14" s="106"/>
      <c r="B14" s="107"/>
      <c r="C14" s="108"/>
      <c r="D14" s="118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20"/>
      <c r="P14" s="109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1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05"/>
      <c r="AV14" s="105"/>
      <c r="AW14" s="105"/>
      <c r="AX14" s="105"/>
      <c r="AY14" s="104"/>
      <c r="AZ14" s="104"/>
      <c r="BA14" s="104"/>
      <c r="BB14" s="104"/>
      <c r="BC14" s="104"/>
    </row>
    <row r="15" spans="1:55" ht="22.5" customHeight="1" x14ac:dyDescent="0.15">
      <c r="A15" s="87"/>
      <c r="B15" s="88"/>
      <c r="C15" s="89"/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2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5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7"/>
      <c r="AV15" s="97"/>
      <c r="AW15" s="97"/>
      <c r="AX15" s="97"/>
      <c r="AY15" s="98"/>
      <c r="AZ15" s="98"/>
      <c r="BA15" s="98"/>
      <c r="BB15" s="98"/>
      <c r="BC15" s="98"/>
    </row>
    <row r="16" spans="1:55" ht="33.75" customHeight="1" x14ac:dyDescent="0.15">
      <c r="A16" s="87"/>
      <c r="B16" s="88"/>
      <c r="C16" s="89"/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2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5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7"/>
      <c r="AV16" s="97"/>
      <c r="AW16" s="97"/>
      <c r="AX16" s="97"/>
      <c r="AY16" s="98"/>
      <c r="AZ16" s="98"/>
      <c r="BA16" s="98"/>
      <c r="BB16" s="98"/>
      <c r="BC16" s="98"/>
    </row>
    <row r="17" spans="1:55" ht="22.5" customHeight="1" x14ac:dyDescent="0.15">
      <c r="A17" s="87"/>
      <c r="B17" s="88"/>
      <c r="C17" s="89"/>
      <c r="D17" s="90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2"/>
      <c r="P17" s="93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5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7"/>
      <c r="AV17" s="97"/>
      <c r="AW17" s="97"/>
      <c r="AX17" s="97"/>
      <c r="AY17" s="98"/>
      <c r="AZ17" s="98"/>
      <c r="BA17" s="98"/>
      <c r="BB17" s="98"/>
      <c r="BC17" s="98"/>
    </row>
    <row r="18" spans="1:55" ht="18.75" customHeight="1" x14ac:dyDescent="0.15">
      <c r="A18" s="87"/>
      <c r="B18" s="88"/>
      <c r="C18" s="89"/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2"/>
      <c r="P18" s="93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5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7"/>
      <c r="AV18" s="97"/>
      <c r="AW18" s="97"/>
      <c r="AX18" s="97"/>
      <c r="AY18" s="98"/>
      <c r="AZ18" s="98"/>
      <c r="BA18" s="98"/>
      <c r="BB18" s="98"/>
      <c r="BC18" s="98"/>
    </row>
    <row r="19" spans="1:55" ht="18.75" customHeight="1" x14ac:dyDescent="0.15">
      <c r="A19" s="87"/>
      <c r="B19" s="88"/>
      <c r="C19" s="89"/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  <c r="P19" s="93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7"/>
      <c r="AV19" s="97"/>
      <c r="AW19" s="97"/>
      <c r="AX19" s="97"/>
      <c r="AY19" s="98"/>
      <c r="AZ19" s="98"/>
      <c r="BA19" s="98"/>
      <c r="BB19" s="98"/>
      <c r="BC19" s="98"/>
    </row>
    <row r="20" spans="1:55" ht="18.75" customHeight="1" x14ac:dyDescent="0.15">
      <c r="A20" s="87"/>
      <c r="B20" s="88"/>
      <c r="C20" s="89"/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93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5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7"/>
      <c r="AV20" s="97"/>
      <c r="AW20" s="97"/>
      <c r="AX20" s="97"/>
      <c r="AY20" s="98"/>
      <c r="AZ20" s="98"/>
      <c r="BA20" s="98"/>
      <c r="BB20" s="98"/>
      <c r="BC20" s="98"/>
    </row>
    <row r="21" spans="1:55" ht="18.75" customHeight="1" x14ac:dyDescent="0.15">
      <c r="A21" s="87"/>
      <c r="B21" s="88"/>
      <c r="C21" s="89"/>
      <c r="D21" s="90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2"/>
      <c r="P21" s="93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5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7"/>
      <c r="AV21" s="97"/>
      <c r="AW21" s="97"/>
      <c r="AX21" s="97"/>
      <c r="AY21" s="98"/>
      <c r="AZ21" s="98"/>
      <c r="BA21" s="98"/>
      <c r="BB21" s="98"/>
      <c r="BC21" s="98"/>
    </row>
    <row r="22" spans="1:55" ht="18.75" customHeight="1" x14ac:dyDescent="0.15">
      <c r="A22" s="87"/>
      <c r="B22" s="88"/>
      <c r="C22" s="89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2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5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7"/>
      <c r="AV22" s="97"/>
      <c r="AW22" s="97"/>
      <c r="AX22" s="97"/>
      <c r="AY22" s="98"/>
      <c r="AZ22" s="98"/>
      <c r="BA22" s="98"/>
      <c r="BB22" s="98"/>
      <c r="BC22" s="98"/>
    </row>
    <row r="23" spans="1:55" ht="18.75" customHeight="1" x14ac:dyDescent="0.15">
      <c r="A23" s="87"/>
      <c r="B23" s="88"/>
      <c r="C23" s="89"/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2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5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7"/>
      <c r="AV23" s="97"/>
      <c r="AW23" s="97"/>
      <c r="AX23" s="97"/>
      <c r="AY23" s="98"/>
      <c r="AZ23" s="98"/>
      <c r="BA23" s="98"/>
      <c r="BB23" s="98"/>
      <c r="BC23" s="98"/>
    </row>
    <row r="24" spans="1:55" ht="18.75" customHeight="1" x14ac:dyDescent="0.15">
      <c r="A24" s="87"/>
      <c r="B24" s="88"/>
      <c r="C24" s="89"/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2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5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7"/>
      <c r="AV24" s="97"/>
      <c r="AW24" s="97"/>
      <c r="AX24" s="97"/>
      <c r="AY24" s="98"/>
      <c r="AZ24" s="98"/>
      <c r="BA24" s="98"/>
      <c r="BB24" s="98"/>
      <c r="BC24" s="98"/>
    </row>
    <row r="25" spans="1:55" ht="18.75" customHeight="1" x14ac:dyDescent="0.15">
      <c r="A25" s="87"/>
      <c r="B25" s="88"/>
      <c r="C25" s="89"/>
      <c r="D25" s="90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2"/>
      <c r="P25" s="93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5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7"/>
      <c r="AV25" s="97"/>
      <c r="AW25" s="97"/>
      <c r="AX25" s="97"/>
      <c r="AY25" s="98"/>
      <c r="AZ25" s="98"/>
      <c r="BA25" s="98"/>
      <c r="BB25" s="98"/>
      <c r="BC25" s="98"/>
    </row>
    <row r="26" spans="1:55" ht="18.75" customHeight="1" x14ac:dyDescent="0.15">
      <c r="A26" s="87"/>
      <c r="B26" s="88"/>
      <c r="C26" s="89"/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2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5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7"/>
      <c r="AV26" s="97"/>
      <c r="AW26" s="97"/>
      <c r="AX26" s="97"/>
      <c r="AY26" s="98"/>
      <c r="AZ26" s="98"/>
      <c r="BA26" s="98"/>
      <c r="BB26" s="98"/>
      <c r="BC26" s="98"/>
    </row>
    <row r="28" spans="1:55" x14ac:dyDescent="0.15">
      <c r="K28" s="116"/>
      <c r="L28" s="116"/>
      <c r="M28" s="116"/>
      <c r="N28" s="116"/>
      <c r="O28" s="116"/>
      <c r="P28" s="116"/>
      <c r="Q28" s="116"/>
    </row>
    <row r="29" spans="1:55" x14ac:dyDescent="0.15">
      <c r="K29" s="116"/>
      <c r="L29" s="116"/>
      <c r="M29" s="116"/>
      <c r="N29" s="116"/>
      <c r="O29" s="116"/>
      <c r="P29" s="116"/>
      <c r="Q29" s="116"/>
    </row>
    <row r="30" spans="1:55" x14ac:dyDescent="0.15">
      <c r="K30" s="116"/>
      <c r="L30" s="116"/>
      <c r="M30" s="116"/>
      <c r="N30" s="116"/>
      <c r="O30" s="116"/>
      <c r="P30" s="116"/>
      <c r="Q30" s="116"/>
    </row>
    <row r="31" spans="1:55" x14ac:dyDescent="0.15">
      <c r="K31" s="116"/>
      <c r="L31" s="116"/>
      <c r="M31" s="116"/>
      <c r="N31" s="116"/>
      <c r="O31" s="116"/>
      <c r="P31" s="116"/>
      <c r="Q31" s="116"/>
    </row>
    <row r="32" spans="1:55" x14ac:dyDescent="0.15">
      <c r="K32" s="116"/>
      <c r="L32" s="116"/>
      <c r="M32" s="116"/>
      <c r="N32" s="116"/>
      <c r="O32" s="116"/>
      <c r="P32" s="116"/>
      <c r="Q32" s="116"/>
    </row>
    <row r="33" spans="11:17" x14ac:dyDescent="0.15">
      <c r="K33" s="116"/>
      <c r="L33" s="116"/>
      <c r="M33" s="116"/>
      <c r="N33" s="116"/>
      <c r="O33" s="116"/>
      <c r="P33" s="116"/>
      <c r="Q33" s="116"/>
    </row>
    <row r="34" spans="11:17" x14ac:dyDescent="0.15">
      <c r="K34" s="116"/>
      <c r="L34" s="116"/>
      <c r="M34" s="116"/>
      <c r="N34" s="116"/>
      <c r="O34" s="116"/>
      <c r="P34" s="116"/>
      <c r="Q34" s="116"/>
    </row>
    <row r="35" spans="11:17" x14ac:dyDescent="0.15">
      <c r="K35" s="116"/>
      <c r="L35" s="116"/>
      <c r="M35" s="116"/>
      <c r="N35" s="116"/>
      <c r="O35" s="116"/>
      <c r="P35" s="116"/>
      <c r="Q35" s="116"/>
    </row>
    <row r="36" spans="11:17" x14ac:dyDescent="0.15">
      <c r="K36" s="116"/>
      <c r="L36" s="116"/>
      <c r="M36" s="116"/>
      <c r="N36" s="116"/>
      <c r="O36" s="116"/>
      <c r="P36" s="116"/>
      <c r="Q36" s="116"/>
    </row>
    <row r="37" spans="11:17" x14ac:dyDescent="0.15">
      <c r="K37" s="116"/>
      <c r="L37" s="116"/>
      <c r="M37" s="116"/>
      <c r="N37" s="116"/>
      <c r="O37" s="116"/>
      <c r="P37" s="116"/>
      <c r="Q37" s="116"/>
    </row>
    <row r="38" spans="11:17" x14ac:dyDescent="0.15">
      <c r="K38" s="116"/>
      <c r="L38" s="116"/>
      <c r="M38" s="116"/>
      <c r="N38" s="116"/>
      <c r="O38" s="116"/>
      <c r="P38" s="116"/>
      <c r="Q38" s="116"/>
    </row>
    <row r="39" spans="11:17" x14ac:dyDescent="0.15">
      <c r="K39" s="116"/>
      <c r="L39" s="116"/>
      <c r="M39" s="116"/>
      <c r="N39" s="116"/>
      <c r="O39" s="116"/>
      <c r="P39" s="116"/>
      <c r="Q39" s="116"/>
    </row>
    <row r="40" spans="11:17" x14ac:dyDescent="0.15">
      <c r="K40" s="116"/>
      <c r="L40" s="116"/>
      <c r="M40" s="116"/>
      <c r="N40" s="116"/>
      <c r="O40" s="116"/>
      <c r="P40" s="116"/>
      <c r="Q40" s="116"/>
    </row>
    <row r="41" spans="11:17" x14ac:dyDescent="0.15">
      <c r="K41" s="116"/>
      <c r="L41" s="116"/>
      <c r="M41" s="116"/>
      <c r="N41" s="116"/>
      <c r="O41" s="116"/>
      <c r="P41" s="116"/>
      <c r="Q41" s="116"/>
    </row>
    <row r="42" spans="11:17" x14ac:dyDescent="0.15">
      <c r="K42" s="116"/>
      <c r="L42" s="116"/>
      <c r="M42" s="116"/>
      <c r="N42" s="116"/>
      <c r="O42" s="116"/>
      <c r="P42" s="116"/>
      <c r="Q42" s="116"/>
    </row>
    <row r="43" spans="11:17" x14ac:dyDescent="0.15">
      <c r="K43" s="116"/>
      <c r="L43" s="116"/>
      <c r="M43" s="116"/>
      <c r="N43" s="116"/>
      <c r="O43" s="116"/>
      <c r="P43" s="116"/>
      <c r="Q43" s="116"/>
    </row>
    <row r="44" spans="11:17" x14ac:dyDescent="0.15">
      <c r="K44" s="116"/>
      <c r="L44" s="116"/>
      <c r="M44" s="116"/>
      <c r="N44" s="116"/>
      <c r="O44" s="116"/>
      <c r="P44" s="116"/>
      <c r="Q44" s="116"/>
    </row>
    <row r="45" spans="11:17" x14ac:dyDescent="0.15">
      <c r="K45" s="116"/>
      <c r="L45" s="116"/>
      <c r="M45" s="116"/>
      <c r="N45" s="116"/>
      <c r="O45" s="116"/>
      <c r="P45" s="116"/>
      <c r="Q45" s="116"/>
    </row>
  </sheetData>
  <mergeCells count="228">
    <mergeCell ref="A7:C7"/>
    <mergeCell ref="D7:O7"/>
    <mergeCell ref="P7:AG7"/>
    <mergeCell ref="AH7:AT7"/>
    <mergeCell ref="AU7:AX7"/>
    <mergeCell ref="A6:C6"/>
    <mergeCell ref="D6:O6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  <mergeCell ref="BA4:BC4"/>
    <mergeCell ref="A5:C5"/>
    <mergeCell ref="D5:O5"/>
    <mergeCell ref="P5:AG5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A17:C17"/>
    <mergeCell ref="D17:O17"/>
    <mergeCell ref="P17:AG17"/>
    <mergeCell ref="AH17:AT17"/>
    <mergeCell ref="AU17:AX17"/>
    <mergeCell ref="AY17:AZ17"/>
    <mergeCell ref="BA17:BC17"/>
    <mergeCell ref="A16:C16"/>
    <mergeCell ref="D16:O16"/>
    <mergeCell ref="AY16:AZ16"/>
    <mergeCell ref="BA16:BC16"/>
    <mergeCell ref="BA18:BC18"/>
    <mergeCell ref="A19:C19"/>
    <mergeCell ref="D19:O19"/>
    <mergeCell ref="P19:AG19"/>
    <mergeCell ref="AH19:AT19"/>
    <mergeCell ref="AU19:AX19"/>
    <mergeCell ref="AY19:AZ19"/>
    <mergeCell ref="BA19:BC19"/>
    <mergeCell ref="A18:C18"/>
    <mergeCell ref="D18:O18"/>
    <mergeCell ref="P18:AG18"/>
    <mergeCell ref="AH18:AT18"/>
    <mergeCell ref="AU18:AX18"/>
    <mergeCell ref="AY18:AZ18"/>
    <mergeCell ref="BA20:BC20"/>
    <mergeCell ref="A21:C21"/>
    <mergeCell ref="D21:O21"/>
    <mergeCell ref="P21:AG21"/>
    <mergeCell ref="AH21:AT21"/>
    <mergeCell ref="AU21:AX21"/>
    <mergeCell ref="AY21:AZ21"/>
    <mergeCell ref="BA21:BC21"/>
    <mergeCell ref="A20:C20"/>
    <mergeCell ref="D20:O20"/>
    <mergeCell ref="P20:AG20"/>
    <mergeCell ref="AH20:AT20"/>
    <mergeCell ref="AU20:AX20"/>
    <mergeCell ref="AY20:AZ20"/>
    <mergeCell ref="BA22:BC22"/>
    <mergeCell ref="A23:C23"/>
    <mergeCell ref="D23:O23"/>
    <mergeCell ref="P23:AG23"/>
    <mergeCell ref="AH23:AT23"/>
    <mergeCell ref="AU23:AX23"/>
    <mergeCell ref="AY23:AZ23"/>
    <mergeCell ref="BA23:BC23"/>
    <mergeCell ref="A22:C22"/>
    <mergeCell ref="D22:O22"/>
    <mergeCell ref="P22:AG22"/>
    <mergeCell ref="AH22:AT22"/>
    <mergeCell ref="AU22:AX22"/>
    <mergeCell ref="AY22:AZ22"/>
    <mergeCell ref="BA24:BC24"/>
    <mergeCell ref="A25:C25"/>
    <mergeCell ref="D25:O25"/>
    <mergeCell ref="P25:AG25"/>
    <mergeCell ref="AH25:AT25"/>
    <mergeCell ref="AU25:AX25"/>
    <mergeCell ref="AY25:AZ25"/>
    <mergeCell ref="BA25:BC25"/>
    <mergeCell ref="A24:C24"/>
    <mergeCell ref="D24:O24"/>
    <mergeCell ref="P24:AG24"/>
    <mergeCell ref="AH24:AT24"/>
    <mergeCell ref="AU24:AX24"/>
    <mergeCell ref="AY24:AZ24"/>
    <mergeCell ref="BA26:BC26"/>
    <mergeCell ref="K28:L28"/>
    <mergeCell ref="M28:N28"/>
    <mergeCell ref="O28:Q28"/>
    <mergeCell ref="K29:L29"/>
    <mergeCell ref="M29:N29"/>
    <mergeCell ref="O29:Q29"/>
    <mergeCell ref="A26:C26"/>
    <mergeCell ref="D26:O26"/>
    <mergeCell ref="P26:AG26"/>
    <mergeCell ref="AH26:AT26"/>
    <mergeCell ref="AU26:AX26"/>
    <mergeCell ref="AY26:AZ26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AY12:AZ12"/>
    <mergeCell ref="BA12:BC12"/>
    <mergeCell ref="K44:L44"/>
    <mergeCell ref="M44:N44"/>
    <mergeCell ref="O44:Q44"/>
    <mergeCell ref="K45:L45"/>
    <mergeCell ref="M45:N45"/>
    <mergeCell ref="O45:Q45"/>
    <mergeCell ref="K42:L42"/>
    <mergeCell ref="M42:N42"/>
    <mergeCell ref="O42:Q42"/>
    <mergeCell ref="K43:L43"/>
    <mergeCell ref="M43:N43"/>
    <mergeCell ref="O43:Q43"/>
    <mergeCell ref="K40:L40"/>
    <mergeCell ref="M40:N40"/>
    <mergeCell ref="O40:Q40"/>
    <mergeCell ref="K41:L41"/>
    <mergeCell ref="M41:N41"/>
    <mergeCell ref="O41:Q41"/>
    <mergeCell ref="K38:L38"/>
    <mergeCell ref="M38:N38"/>
    <mergeCell ref="O38:Q38"/>
    <mergeCell ref="K39:L39"/>
    <mergeCell ref="P6:AG6"/>
    <mergeCell ref="AH6:AT6"/>
    <mergeCell ref="AU6:AX6"/>
    <mergeCell ref="AY6:AZ6"/>
    <mergeCell ref="BA6:BC6"/>
    <mergeCell ref="P11:AG11"/>
    <mergeCell ref="AH11:AT11"/>
    <mergeCell ref="AU11:AX11"/>
    <mergeCell ref="AY11:AZ11"/>
    <mergeCell ref="BA11:BC11"/>
    <mergeCell ref="P9:AG9"/>
    <mergeCell ref="AH9:AT9"/>
    <mergeCell ref="AU9:AX9"/>
    <mergeCell ref="AY9:AZ9"/>
    <mergeCell ref="P10:AG10"/>
    <mergeCell ref="AH10:AT10"/>
    <mergeCell ref="AU10:AX10"/>
    <mergeCell ref="AY7:AZ7"/>
    <mergeCell ref="BA7:BC7"/>
    <mergeCell ref="AY8:AZ8"/>
    <mergeCell ref="BA8:BC8"/>
    <mergeCell ref="AY10:AZ10"/>
    <mergeCell ref="BA10:BC10"/>
    <mergeCell ref="BA9:BC9"/>
    <mergeCell ref="A12:C12"/>
    <mergeCell ref="D12:O12"/>
    <mergeCell ref="P16:AG16"/>
    <mergeCell ref="AH16:AT16"/>
    <mergeCell ref="AU16:AX16"/>
    <mergeCell ref="A8:C8"/>
    <mergeCell ref="D8:O8"/>
    <mergeCell ref="P8:AG8"/>
    <mergeCell ref="AH8:AT8"/>
    <mergeCell ref="AU8:AX8"/>
    <mergeCell ref="A11:C11"/>
    <mergeCell ref="D11:O11"/>
    <mergeCell ref="A9:C9"/>
    <mergeCell ref="D9:O9"/>
    <mergeCell ref="A10:C10"/>
    <mergeCell ref="D10:O10"/>
    <mergeCell ref="P12:AG12"/>
    <mergeCell ref="AH12:AT12"/>
    <mergeCell ref="AU12:AX12"/>
    <mergeCell ref="AY13:AZ13"/>
    <mergeCell ref="BA13:BC13"/>
    <mergeCell ref="A15:C15"/>
    <mergeCell ref="D15:O15"/>
    <mergeCell ref="P15:AG15"/>
    <mergeCell ref="AH15:AT15"/>
    <mergeCell ref="AU15:AX15"/>
    <mergeCell ref="AY15:AZ15"/>
    <mergeCell ref="BA15:BC15"/>
    <mergeCell ref="A14:C14"/>
    <mergeCell ref="D14:O14"/>
    <mergeCell ref="P14:AG14"/>
    <mergeCell ref="AH14:AT14"/>
    <mergeCell ref="AU14:AX14"/>
    <mergeCell ref="AY14:AZ14"/>
    <mergeCell ref="BA14:BC14"/>
    <mergeCell ref="A13:C13"/>
    <mergeCell ref="D13:O13"/>
    <mergeCell ref="P13:AG13"/>
    <mergeCell ref="AH13:AT13"/>
    <mergeCell ref="AU13:AX13"/>
  </mergeCells>
  <phoneticPr fontId="3"/>
  <pageMargins left="0.7" right="0.7" top="0.75" bottom="0.75" header="0.3" footer="0.3"/>
  <pageSetup paperSize="9"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869B-272C-4DE9-BEB0-E44844BA5288}">
  <sheetPr codeName="Sheet6">
    <pageSetUpPr fitToPage="1"/>
  </sheetPr>
  <dimension ref="A1:BC96"/>
  <sheetViews>
    <sheetView view="pageBreakPreview" zoomScaleNormal="100" zoomScaleSheetLayoutView="100" workbookViewId="0">
      <selection activeCell="A6" sqref="A6:BC93"/>
    </sheetView>
  </sheetViews>
  <sheetFormatPr defaultColWidth="2.25" defaultRowHeight="12" x14ac:dyDescent="0.15"/>
  <cols>
    <col min="1" max="2" width="2.25" style="19"/>
    <col min="3" max="3" width="2.25" style="19" customWidth="1"/>
    <col min="4" max="16384" width="2.25" style="19"/>
  </cols>
  <sheetData>
    <row r="1" spans="1:55" ht="15.75" customHeight="1" x14ac:dyDescent="0.15">
      <c r="A1" s="117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 t="s">
        <v>2</v>
      </c>
      <c r="M1" s="117"/>
      <c r="N1" s="117"/>
      <c r="O1" s="117"/>
      <c r="P1" s="117"/>
      <c r="Q1" s="117"/>
      <c r="R1" s="117"/>
      <c r="S1" s="103" t="str">
        <f>表紙!O25</f>
        <v>単体テスト仕様書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15" t="s">
        <v>33</v>
      </c>
      <c r="AK1" s="115"/>
      <c r="AL1" s="115"/>
      <c r="AM1" s="115"/>
      <c r="AN1" s="115"/>
      <c r="AO1" s="113" t="s">
        <v>28</v>
      </c>
      <c r="AP1" s="113"/>
      <c r="AQ1" s="113"/>
      <c r="AR1" s="113"/>
      <c r="AS1" s="113"/>
      <c r="AT1" s="115" t="s">
        <v>6</v>
      </c>
      <c r="AU1" s="115"/>
      <c r="AV1" s="115"/>
      <c r="AW1" s="115"/>
      <c r="AX1" s="115"/>
      <c r="AY1" s="113" t="s">
        <v>28</v>
      </c>
      <c r="AZ1" s="113"/>
      <c r="BA1" s="113"/>
      <c r="BB1" s="113"/>
      <c r="BC1" s="113"/>
    </row>
    <row r="2" spans="1:55" ht="15.75" customHeight="1" x14ac:dyDescent="0.1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 t="s">
        <v>8</v>
      </c>
      <c r="M2" s="117"/>
      <c r="N2" s="117"/>
      <c r="O2" s="117"/>
      <c r="P2" s="117"/>
      <c r="Q2" s="117"/>
      <c r="R2" s="117"/>
      <c r="S2" s="103" t="s">
        <v>45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15" t="s">
        <v>34</v>
      </c>
      <c r="AK2" s="115"/>
      <c r="AL2" s="115"/>
      <c r="AM2" s="115"/>
      <c r="AN2" s="115"/>
      <c r="AO2" s="114">
        <v>44574</v>
      </c>
      <c r="AP2" s="114"/>
      <c r="AQ2" s="114"/>
      <c r="AR2" s="114"/>
      <c r="AS2" s="114"/>
      <c r="AT2" s="115" t="s">
        <v>7</v>
      </c>
      <c r="AU2" s="115"/>
      <c r="AV2" s="115"/>
      <c r="AW2" s="115"/>
      <c r="AX2" s="115"/>
      <c r="AY2" s="114">
        <v>44543</v>
      </c>
      <c r="AZ2" s="114"/>
      <c r="BA2" s="114"/>
      <c r="BB2" s="114"/>
      <c r="BC2" s="114"/>
    </row>
    <row r="4" spans="1:55" s="21" customFormat="1" ht="27" customHeight="1" x14ac:dyDescent="0.15">
      <c r="A4" s="121" t="s">
        <v>31</v>
      </c>
      <c r="B4" s="121"/>
      <c r="C4" s="121"/>
      <c r="D4" s="104" t="s">
        <v>18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6" t="s">
        <v>20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/>
      <c r="AH4" s="104" t="s">
        <v>21</v>
      </c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 t="s">
        <v>14</v>
      </c>
      <c r="AV4" s="104"/>
      <c r="AW4" s="104"/>
      <c r="AX4" s="104"/>
      <c r="AY4" s="104" t="s">
        <v>16</v>
      </c>
      <c r="AZ4" s="104"/>
      <c r="BA4" s="104" t="s">
        <v>15</v>
      </c>
      <c r="BB4" s="104"/>
      <c r="BC4" s="104"/>
    </row>
    <row r="5" spans="1:55" s="21" customFormat="1" ht="18.75" customHeight="1" x14ac:dyDescent="0.15">
      <c r="A5" s="106"/>
      <c r="B5" s="107"/>
      <c r="C5" s="108"/>
      <c r="D5" s="118" t="s">
        <v>46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20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1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29"/>
      <c r="AV5" s="129"/>
      <c r="AW5" s="129"/>
      <c r="AX5" s="129"/>
      <c r="AY5" s="104"/>
      <c r="AZ5" s="104"/>
      <c r="BA5" s="104"/>
      <c r="BB5" s="104"/>
      <c r="BC5" s="104"/>
    </row>
    <row r="6" spans="1:55" ht="22.5" customHeight="1" x14ac:dyDescent="0.15">
      <c r="A6" s="87"/>
      <c r="B6" s="88"/>
      <c r="C6" s="89"/>
      <c r="D6" s="90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  <c r="P6" s="93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5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7"/>
      <c r="AV6" s="97"/>
      <c r="AW6" s="97"/>
      <c r="AX6" s="97"/>
      <c r="AY6" s="98"/>
      <c r="AZ6" s="98"/>
      <c r="BA6" s="98"/>
      <c r="BB6" s="98"/>
      <c r="BC6" s="98"/>
    </row>
    <row r="7" spans="1:55" ht="22.5" customHeight="1" x14ac:dyDescent="0.15">
      <c r="A7" s="87"/>
      <c r="B7" s="88"/>
      <c r="C7" s="89"/>
      <c r="D7" s="90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P7" s="93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5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7"/>
      <c r="AV7" s="97"/>
      <c r="AW7" s="97"/>
      <c r="AX7" s="97"/>
      <c r="AY7" s="98"/>
      <c r="AZ7" s="98"/>
      <c r="BA7" s="98"/>
      <c r="BB7" s="98"/>
      <c r="BC7" s="98"/>
    </row>
    <row r="8" spans="1:55" ht="22.5" customHeight="1" x14ac:dyDescent="0.15">
      <c r="A8" s="87"/>
      <c r="B8" s="88"/>
      <c r="C8" s="89"/>
      <c r="D8" s="90"/>
      <c r="E8" s="91"/>
      <c r="F8" s="91"/>
      <c r="G8" s="91"/>
      <c r="H8" s="91"/>
      <c r="I8" s="91"/>
      <c r="J8" s="91"/>
      <c r="K8" s="91"/>
      <c r="L8" s="91"/>
      <c r="M8" s="91"/>
      <c r="N8" s="91"/>
      <c r="O8" s="92"/>
      <c r="P8" s="93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5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7"/>
      <c r="AV8" s="97"/>
      <c r="AW8" s="97"/>
      <c r="AX8" s="97"/>
      <c r="AY8" s="98"/>
      <c r="AZ8" s="98"/>
      <c r="BA8" s="98"/>
      <c r="BB8" s="98"/>
      <c r="BC8" s="98"/>
    </row>
    <row r="9" spans="1:55" ht="33.75" customHeight="1" x14ac:dyDescent="0.15">
      <c r="A9" s="87"/>
      <c r="B9" s="88"/>
      <c r="C9" s="89"/>
      <c r="D9" s="90"/>
      <c r="E9" s="91"/>
      <c r="F9" s="91"/>
      <c r="G9" s="91"/>
      <c r="H9" s="91"/>
      <c r="I9" s="91"/>
      <c r="J9" s="91"/>
      <c r="K9" s="91"/>
      <c r="L9" s="91"/>
      <c r="M9" s="91"/>
      <c r="N9" s="91"/>
      <c r="O9" s="92"/>
      <c r="P9" s="93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5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7"/>
      <c r="AV9" s="97"/>
      <c r="AW9" s="97"/>
      <c r="AX9" s="97"/>
      <c r="AY9" s="98"/>
      <c r="AZ9" s="98"/>
      <c r="BA9" s="98"/>
      <c r="BB9" s="98"/>
      <c r="BC9" s="98"/>
    </row>
    <row r="10" spans="1:55" ht="22.5" customHeight="1" x14ac:dyDescent="0.15">
      <c r="A10" s="87"/>
      <c r="B10" s="88"/>
      <c r="C10" s="89"/>
      <c r="D10" s="90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2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5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7"/>
      <c r="AV10" s="97"/>
      <c r="AW10" s="97"/>
      <c r="AX10" s="97"/>
      <c r="AY10" s="98"/>
      <c r="AZ10" s="98"/>
      <c r="BA10" s="98"/>
      <c r="BB10" s="98"/>
      <c r="BC10" s="98"/>
    </row>
    <row r="11" spans="1:55" ht="33.75" customHeight="1" x14ac:dyDescent="0.15">
      <c r="A11" s="87"/>
      <c r="B11" s="88"/>
      <c r="C11" s="89"/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2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5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7"/>
      <c r="AV11" s="97"/>
      <c r="AW11" s="97"/>
      <c r="AX11" s="97"/>
      <c r="AY11" s="98"/>
      <c r="AZ11" s="98"/>
      <c r="BA11" s="98"/>
      <c r="BB11" s="98"/>
      <c r="BC11" s="98"/>
    </row>
    <row r="12" spans="1:55" ht="33.75" customHeight="1" x14ac:dyDescent="0.15">
      <c r="A12" s="87"/>
      <c r="B12" s="88"/>
      <c r="C12" s="89"/>
      <c r="D12" s="93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25"/>
      <c r="AV12" s="125"/>
      <c r="AW12" s="125"/>
      <c r="AX12" s="125"/>
      <c r="AY12" s="98"/>
      <c r="AZ12" s="98"/>
      <c r="BA12" s="98"/>
      <c r="BB12" s="98"/>
      <c r="BC12" s="98"/>
    </row>
    <row r="13" spans="1:55" ht="33.75" customHeight="1" x14ac:dyDescent="0.15">
      <c r="A13" s="87"/>
      <c r="B13" s="88"/>
      <c r="C13" s="89"/>
      <c r="D13" s="93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2"/>
      <c r="P13" s="93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7"/>
      <c r="AV13" s="97"/>
      <c r="AW13" s="97"/>
      <c r="AX13" s="97"/>
      <c r="AY13" s="98"/>
      <c r="AZ13" s="98"/>
      <c r="BA13" s="98"/>
      <c r="BB13" s="98"/>
      <c r="BC13" s="98"/>
    </row>
    <row r="14" spans="1:55" ht="22.5" customHeight="1" x14ac:dyDescent="0.15">
      <c r="A14" s="87"/>
      <c r="B14" s="88"/>
      <c r="C14" s="89"/>
      <c r="D14" s="93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2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5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25"/>
      <c r="AV14" s="125"/>
      <c r="AW14" s="125"/>
      <c r="AX14" s="125"/>
      <c r="AY14" s="98"/>
      <c r="AZ14" s="98"/>
      <c r="BA14" s="98"/>
      <c r="BB14" s="98"/>
      <c r="BC14" s="98"/>
    </row>
    <row r="15" spans="1:55" ht="30" customHeight="1" x14ac:dyDescent="0.15">
      <c r="A15" s="87"/>
      <c r="B15" s="88"/>
      <c r="C15" s="89"/>
      <c r="D15" s="93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2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5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25"/>
      <c r="AV15" s="125"/>
      <c r="AW15" s="125"/>
      <c r="AX15" s="125"/>
      <c r="AY15" s="98"/>
      <c r="AZ15" s="98"/>
      <c r="BA15" s="98"/>
      <c r="BB15" s="98"/>
      <c r="BC15" s="98"/>
    </row>
    <row r="16" spans="1:55" ht="33.75" customHeight="1" x14ac:dyDescent="0.15">
      <c r="A16" s="87"/>
      <c r="B16" s="88"/>
      <c r="C16" s="89"/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2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5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7"/>
      <c r="AV16" s="97"/>
      <c r="AW16" s="97"/>
      <c r="AX16" s="97"/>
      <c r="AY16" s="98"/>
      <c r="AZ16" s="98"/>
      <c r="BA16" s="98"/>
      <c r="BB16" s="98"/>
      <c r="BC16" s="98"/>
    </row>
    <row r="17" spans="1:55" ht="33.75" customHeight="1" x14ac:dyDescent="0.15">
      <c r="A17" s="87"/>
      <c r="B17" s="88"/>
      <c r="C17" s="89"/>
      <c r="D17" s="90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2"/>
      <c r="P17" s="93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5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7"/>
      <c r="AV17" s="97"/>
      <c r="AW17" s="97"/>
      <c r="AX17" s="97"/>
      <c r="AY17" s="98"/>
      <c r="AZ17" s="98"/>
      <c r="BA17" s="98"/>
      <c r="BB17" s="98"/>
      <c r="BC17" s="98"/>
    </row>
    <row r="18" spans="1:55" ht="22.5" customHeight="1" x14ac:dyDescent="0.15">
      <c r="A18" s="87"/>
      <c r="B18" s="88"/>
      <c r="C18" s="89"/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2"/>
      <c r="P18" s="93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5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25"/>
      <c r="AV18" s="125"/>
      <c r="AW18" s="125"/>
      <c r="AX18" s="125"/>
      <c r="AY18" s="98"/>
      <c r="AZ18" s="98"/>
      <c r="BA18" s="98"/>
      <c r="BB18" s="98"/>
      <c r="BC18" s="98"/>
    </row>
    <row r="19" spans="1:55" s="21" customFormat="1" ht="18.75" customHeight="1" x14ac:dyDescent="0.15">
      <c r="A19" s="106"/>
      <c r="B19" s="107"/>
      <c r="C19" s="108"/>
      <c r="D19" s="118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9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1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29"/>
      <c r="AV19" s="129"/>
      <c r="AW19" s="129"/>
      <c r="AX19" s="129"/>
      <c r="AY19" s="104"/>
      <c r="AZ19" s="104"/>
      <c r="BA19" s="104"/>
      <c r="BB19" s="104"/>
      <c r="BC19" s="104"/>
    </row>
    <row r="20" spans="1:55" s="22" customFormat="1" ht="22.5" customHeight="1" x14ac:dyDescent="0.15">
      <c r="A20" s="87"/>
      <c r="B20" s="88"/>
      <c r="C20" s="89"/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93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5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7"/>
      <c r="AV20" s="97"/>
      <c r="AW20" s="97"/>
      <c r="AX20" s="97"/>
      <c r="AY20" s="98"/>
      <c r="AZ20" s="98"/>
      <c r="BA20" s="98"/>
      <c r="BB20" s="98"/>
      <c r="BC20" s="98"/>
    </row>
    <row r="21" spans="1:55" s="22" customFormat="1" ht="33.75" customHeight="1" x14ac:dyDescent="0.15">
      <c r="A21" s="87"/>
      <c r="B21" s="88"/>
      <c r="C21" s="89"/>
      <c r="D21" s="90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2"/>
      <c r="P21" s="93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5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7"/>
      <c r="AV21" s="97"/>
      <c r="AW21" s="97"/>
      <c r="AX21" s="97"/>
      <c r="AY21" s="98"/>
      <c r="AZ21" s="98"/>
      <c r="BA21" s="98"/>
      <c r="BB21" s="98"/>
      <c r="BC21" s="98"/>
    </row>
    <row r="22" spans="1:55" s="22" customFormat="1" ht="30" customHeight="1" x14ac:dyDescent="0.15">
      <c r="A22" s="87"/>
      <c r="B22" s="88"/>
      <c r="C22" s="89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2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5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7"/>
      <c r="AV22" s="97"/>
      <c r="AW22" s="97"/>
      <c r="AX22" s="97"/>
      <c r="AY22" s="98"/>
      <c r="AZ22" s="98"/>
      <c r="BA22" s="98"/>
      <c r="BB22" s="98"/>
      <c r="BC22" s="98"/>
    </row>
    <row r="23" spans="1:55" s="22" customFormat="1" ht="33.75" customHeight="1" x14ac:dyDescent="0.15">
      <c r="A23" s="87"/>
      <c r="B23" s="88"/>
      <c r="C23" s="89"/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2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5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7"/>
      <c r="AV23" s="97"/>
      <c r="AW23" s="97"/>
      <c r="AX23" s="97"/>
      <c r="AY23" s="98"/>
      <c r="AZ23" s="98"/>
      <c r="BA23" s="98"/>
      <c r="BB23" s="98"/>
      <c r="BC23" s="98"/>
    </row>
    <row r="24" spans="1:55" s="22" customFormat="1" ht="33.75" customHeight="1" x14ac:dyDescent="0.15">
      <c r="A24" s="87"/>
      <c r="B24" s="88"/>
      <c r="C24" s="89"/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2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5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7"/>
      <c r="AV24" s="97"/>
      <c r="AW24" s="97"/>
      <c r="AX24" s="97"/>
      <c r="AY24" s="98"/>
      <c r="AZ24" s="98"/>
      <c r="BA24" s="98"/>
      <c r="BB24" s="98"/>
      <c r="BC24" s="98"/>
    </row>
    <row r="25" spans="1:55" s="22" customFormat="1" ht="33.75" customHeight="1" x14ac:dyDescent="0.15">
      <c r="A25" s="87"/>
      <c r="B25" s="88"/>
      <c r="C25" s="89"/>
      <c r="D25" s="90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2"/>
      <c r="P25" s="93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5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7"/>
      <c r="AV25" s="97"/>
      <c r="AW25" s="97"/>
      <c r="AX25" s="97"/>
      <c r="AY25" s="98"/>
      <c r="AZ25" s="98"/>
      <c r="BA25" s="98"/>
      <c r="BB25" s="98"/>
      <c r="BC25" s="98"/>
    </row>
    <row r="26" spans="1:55" s="22" customFormat="1" ht="22.5" customHeight="1" x14ac:dyDescent="0.15">
      <c r="A26" s="87"/>
      <c r="B26" s="88"/>
      <c r="C26" s="89"/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2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5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7"/>
      <c r="AV26" s="97"/>
      <c r="AW26" s="97"/>
      <c r="AX26" s="97"/>
      <c r="AY26" s="98"/>
      <c r="AZ26" s="98"/>
      <c r="BA26" s="98"/>
      <c r="BB26" s="98"/>
      <c r="BC26" s="98"/>
    </row>
    <row r="27" spans="1:55" s="22" customFormat="1" ht="22.5" customHeight="1" x14ac:dyDescent="0.15">
      <c r="A27" s="87"/>
      <c r="B27" s="88"/>
      <c r="C27" s="89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5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7"/>
      <c r="AV27" s="97"/>
      <c r="AW27" s="97"/>
      <c r="AX27" s="97"/>
      <c r="AY27" s="98"/>
      <c r="AZ27" s="98"/>
      <c r="BA27" s="98"/>
      <c r="BB27" s="98"/>
      <c r="BC27" s="98"/>
    </row>
    <row r="28" spans="1:55" s="22" customFormat="1" ht="22.5" customHeight="1" x14ac:dyDescent="0.15">
      <c r="A28" s="87"/>
      <c r="B28" s="88"/>
      <c r="C28" s="89"/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2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5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7"/>
      <c r="AV28" s="97"/>
      <c r="AW28" s="97"/>
      <c r="AX28" s="97"/>
      <c r="AY28" s="98"/>
      <c r="AZ28" s="98"/>
      <c r="BA28" s="98"/>
      <c r="BB28" s="98"/>
      <c r="BC28" s="98"/>
    </row>
    <row r="29" spans="1:55" s="22" customFormat="1" ht="33.75" customHeight="1" x14ac:dyDescent="0.15">
      <c r="A29" s="87"/>
      <c r="B29" s="88"/>
      <c r="C29" s="89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2"/>
      <c r="P29" s="93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5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7"/>
      <c r="AV29" s="97"/>
      <c r="AW29" s="97"/>
      <c r="AX29" s="97"/>
      <c r="AY29" s="98"/>
      <c r="AZ29" s="98"/>
      <c r="BA29" s="98"/>
      <c r="BB29" s="98"/>
      <c r="BC29" s="98"/>
    </row>
    <row r="30" spans="1:55" s="22" customFormat="1" ht="33.75" customHeight="1" x14ac:dyDescent="0.15">
      <c r="A30" s="87"/>
      <c r="B30" s="88"/>
      <c r="C30" s="89"/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2"/>
      <c r="P30" s="93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5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7"/>
      <c r="AV30" s="97"/>
      <c r="AW30" s="97"/>
      <c r="AX30" s="97"/>
      <c r="AY30" s="98"/>
      <c r="AZ30" s="98"/>
      <c r="BA30" s="98"/>
      <c r="BB30" s="98"/>
      <c r="BC30" s="98"/>
    </row>
    <row r="31" spans="1:55" s="22" customFormat="1" ht="33.75" customHeight="1" x14ac:dyDescent="0.15">
      <c r="A31" s="87"/>
      <c r="B31" s="88"/>
      <c r="C31" s="89"/>
      <c r="D31" s="90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2"/>
      <c r="P31" s="93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5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7"/>
      <c r="AV31" s="97"/>
      <c r="AW31" s="97"/>
      <c r="AX31" s="97"/>
      <c r="AY31" s="98"/>
      <c r="AZ31" s="98"/>
      <c r="BA31" s="98"/>
      <c r="BB31" s="98"/>
      <c r="BC31" s="98"/>
    </row>
    <row r="32" spans="1:55" s="22" customFormat="1" ht="33.75" customHeight="1" x14ac:dyDescent="0.15">
      <c r="A32" s="87"/>
      <c r="B32" s="88"/>
      <c r="C32" s="89"/>
      <c r="D32" s="90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2"/>
      <c r="P32" s="93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5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7"/>
      <c r="AV32" s="97"/>
      <c r="AW32" s="97"/>
      <c r="AX32" s="97"/>
      <c r="AY32" s="98"/>
      <c r="AZ32" s="98"/>
      <c r="BA32" s="98"/>
      <c r="BB32" s="98"/>
      <c r="BC32" s="98"/>
    </row>
    <row r="33" spans="1:55" s="22" customFormat="1" ht="22.5" customHeight="1" x14ac:dyDescent="0.15">
      <c r="A33" s="87"/>
      <c r="B33" s="88"/>
      <c r="C33" s="89"/>
      <c r="D33" s="90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2"/>
      <c r="P33" s="93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5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7"/>
      <c r="AV33" s="97"/>
      <c r="AW33" s="97"/>
      <c r="AX33" s="97"/>
      <c r="AY33" s="98"/>
      <c r="AZ33" s="98"/>
      <c r="BA33" s="98"/>
      <c r="BB33" s="98"/>
      <c r="BC33" s="98"/>
    </row>
    <row r="34" spans="1:55" s="22" customFormat="1" ht="22.5" customHeight="1" x14ac:dyDescent="0.15">
      <c r="A34" s="87"/>
      <c r="B34" s="88"/>
      <c r="C34" s="89"/>
      <c r="D34" s="90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93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5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7"/>
      <c r="AV34" s="97"/>
      <c r="AW34" s="97"/>
      <c r="AX34" s="97"/>
      <c r="AY34" s="98"/>
      <c r="AZ34" s="98"/>
      <c r="BA34" s="98"/>
      <c r="BB34" s="98"/>
      <c r="BC34" s="98"/>
    </row>
    <row r="35" spans="1:55" s="22" customFormat="1" ht="22.5" customHeight="1" x14ac:dyDescent="0.15">
      <c r="A35" s="87"/>
      <c r="B35" s="88"/>
      <c r="C35" s="89"/>
      <c r="D35" s="90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2"/>
      <c r="P35" s="93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5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7"/>
      <c r="AV35" s="97"/>
      <c r="AW35" s="97"/>
      <c r="AX35" s="97"/>
      <c r="AY35" s="98"/>
      <c r="AZ35" s="98"/>
      <c r="BA35" s="98"/>
      <c r="BB35" s="98"/>
      <c r="BC35" s="98"/>
    </row>
    <row r="36" spans="1:55" s="22" customFormat="1" ht="22.5" customHeight="1" x14ac:dyDescent="0.15">
      <c r="A36" s="87"/>
      <c r="B36" s="88"/>
      <c r="C36" s="89"/>
      <c r="D36" s="90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2"/>
      <c r="P36" s="93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5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7"/>
      <c r="AV36" s="97"/>
      <c r="AW36" s="97"/>
      <c r="AX36" s="97"/>
      <c r="AY36" s="98"/>
      <c r="AZ36" s="98"/>
      <c r="BA36" s="98"/>
      <c r="BB36" s="98"/>
      <c r="BC36" s="98"/>
    </row>
    <row r="37" spans="1:55" s="22" customFormat="1" ht="22.5" customHeight="1" x14ac:dyDescent="0.15">
      <c r="A37" s="87"/>
      <c r="B37" s="88"/>
      <c r="C37" s="89"/>
      <c r="D37" s="90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2"/>
      <c r="P37" s="93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5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7"/>
      <c r="AV37" s="97"/>
      <c r="AW37" s="97"/>
      <c r="AX37" s="97"/>
      <c r="AY37" s="98"/>
      <c r="AZ37" s="98"/>
      <c r="BA37" s="98"/>
      <c r="BB37" s="98"/>
      <c r="BC37" s="98"/>
    </row>
    <row r="38" spans="1:55" s="22" customFormat="1" ht="22.5" customHeight="1" x14ac:dyDescent="0.15">
      <c r="A38" s="87"/>
      <c r="B38" s="88"/>
      <c r="C38" s="89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  <c r="P38" s="93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5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7"/>
      <c r="AV38" s="97"/>
      <c r="AW38" s="97"/>
      <c r="AX38" s="97"/>
      <c r="AY38" s="98"/>
      <c r="AZ38" s="98"/>
      <c r="BA38" s="98"/>
      <c r="BB38" s="98"/>
      <c r="BC38" s="98"/>
    </row>
    <row r="39" spans="1:55" s="22" customFormat="1" ht="22.5" customHeight="1" x14ac:dyDescent="0.15">
      <c r="A39" s="87"/>
      <c r="B39" s="88"/>
      <c r="C39" s="89"/>
      <c r="D39" s="90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2"/>
      <c r="P39" s="93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5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7"/>
      <c r="AV39" s="97"/>
      <c r="AW39" s="97"/>
      <c r="AX39" s="97"/>
      <c r="AY39" s="98"/>
      <c r="AZ39" s="98"/>
      <c r="BA39" s="98"/>
      <c r="BB39" s="98"/>
      <c r="BC39" s="98"/>
    </row>
    <row r="40" spans="1:55" s="22" customFormat="1" ht="22.5" customHeight="1" x14ac:dyDescent="0.15">
      <c r="A40" s="87"/>
      <c r="B40" s="88"/>
      <c r="C40" s="89"/>
      <c r="D40" s="90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2"/>
      <c r="P40" s="93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5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7"/>
      <c r="AV40" s="97"/>
      <c r="AW40" s="97"/>
      <c r="AX40" s="97"/>
      <c r="AY40" s="98"/>
      <c r="AZ40" s="98"/>
      <c r="BA40" s="98"/>
      <c r="BB40" s="98"/>
      <c r="BC40" s="98"/>
    </row>
    <row r="41" spans="1:55" s="22" customFormat="1" ht="22.5" customHeight="1" x14ac:dyDescent="0.15">
      <c r="A41" s="87"/>
      <c r="B41" s="88"/>
      <c r="C41" s="89"/>
      <c r="D41" s="90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2"/>
      <c r="P41" s="93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5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7"/>
      <c r="AV41" s="97"/>
      <c r="AW41" s="97"/>
      <c r="AX41" s="97"/>
      <c r="AY41" s="98"/>
      <c r="AZ41" s="98"/>
      <c r="BA41" s="98"/>
      <c r="BB41" s="98"/>
      <c r="BC41" s="98"/>
    </row>
    <row r="42" spans="1:55" s="22" customFormat="1" ht="22.5" customHeight="1" x14ac:dyDescent="0.15">
      <c r="A42" s="87"/>
      <c r="B42" s="88"/>
      <c r="C42" s="89"/>
      <c r="D42" s="90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2"/>
      <c r="P42" s="93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5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7"/>
      <c r="AV42" s="97"/>
      <c r="AW42" s="97"/>
      <c r="AX42" s="97"/>
      <c r="AY42" s="98"/>
      <c r="AZ42" s="98"/>
      <c r="BA42" s="98"/>
      <c r="BB42" s="98"/>
      <c r="BC42" s="98"/>
    </row>
    <row r="43" spans="1:55" s="22" customFormat="1" ht="22.5" customHeight="1" x14ac:dyDescent="0.15">
      <c r="A43" s="87"/>
      <c r="B43" s="88"/>
      <c r="C43" s="89"/>
      <c r="D43" s="90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2"/>
      <c r="P43" s="93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5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7"/>
      <c r="AV43" s="97"/>
      <c r="AW43" s="97"/>
      <c r="AX43" s="97"/>
      <c r="AY43" s="98"/>
      <c r="AZ43" s="98"/>
      <c r="BA43" s="98"/>
      <c r="BB43" s="98"/>
      <c r="BC43" s="98"/>
    </row>
    <row r="44" spans="1:55" s="22" customFormat="1" ht="22.5" customHeight="1" x14ac:dyDescent="0.15">
      <c r="A44" s="87"/>
      <c r="B44" s="88"/>
      <c r="C44" s="89"/>
      <c r="D44" s="90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2"/>
      <c r="P44" s="93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5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7"/>
      <c r="AV44" s="97"/>
      <c r="AW44" s="97"/>
      <c r="AX44" s="97"/>
      <c r="AY44" s="98"/>
      <c r="AZ44" s="98"/>
      <c r="BA44" s="98"/>
      <c r="BB44" s="98"/>
      <c r="BC44" s="98"/>
    </row>
    <row r="45" spans="1:55" s="22" customFormat="1" ht="22.5" customHeight="1" x14ac:dyDescent="0.15">
      <c r="A45" s="87"/>
      <c r="B45" s="88"/>
      <c r="C45" s="89"/>
      <c r="D45" s="90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2"/>
      <c r="P45" s="93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5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7"/>
      <c r="AV45" s="97"/>
      <c r="AW45" s="97"/>
      <c r="AX45" s="97"/>
      <c r="AY45" s="98"/>
      <c r="AZ45" s="98"/>
      <c r="BA45" s="98"/>
      <c r="BB45" s="98"/>
      <c r="BC45" s="98"/>
    </row>
    <row r="46" spans="1:55" s="21" customFormat="1" ht="18.75" customHeight="1" x14ac:dyDescent="0.15">
      <c r="A46" s="106"/>
      <c r="B46" s="107"/>
      <c r="C46" s="108"/>
      <c r="D46" s="118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109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1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29"/>
      <c r="AV46" s="129"/>
      <c r="AW46" s="129"/>
      <c r="AX46" s="129"/>
      <c r="AY46" s="104"/>
      <c r="AZ46" s="104"/>
      <c r="BA46" s="104"/>
      <c r="BB46" s="104"/>
      <c r="BC46" s="104"/>
    </row>
    <row r="47" spans="1:55" ht="22.5" customHeight="1" x14ac:dyDescent="0.15">
      <c r="A47" s="87"/>
      <c r="B47" s="88"/>
      <c r="C47" s="89"/>
      <c r="D47" s="90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2"/>
      <c r="P47" s="93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5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7"/>
      <c r="AV47" s="97"/>
      <c r="AW47" s="97"/>
      <c r="AX47" s="97"/>
      <c r="AY47" s="98"/>
      <c r="AZ47" s="98"/>
      <c r="BA47" s="98"/>
      <c r="BB47" s="98"/>
      <c r="BC47" s="98"/>
    </row>
    <row r="48" spans="1:55" ht="30" customHeight="1" x14ac:dyDescent="0.15">
      <c r="A48" s="87"/>
      <c r="B48" s="88"/>
      <c r="C48" s="89"/>
      <c r="D48" s="90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2"/>
      <c r="P48" s="93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5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7"/>
      <c r="AV48" s="97"/>
      <c r="AW48" s="97"/>
      <c r="AX48" s="97"/>
      <c r="AY48" s="98"/>
      <c r="AZ48" s="98"/>
      <c r="BA48" s="98"/>
      <c r="BB48" s="98"/>
      <c r="BC48" s="98"/>
    </row>
    <row r="49" spans="1:55" ht="22.5" customHeight="1" x14ac:dyDescent="0.15">
      <c r="A49" s="87"/>
      <c r="B49" s="88"/>
      <c r="C49" s="89"/>
      <c r="D49" s="90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2"/>
      <c r="P49" s="93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5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7"/>
      <c r="AV49" s="97"/>
      <c r="AW49" s="97"/>
      <c r="AX49" s="97"/>
      <c r="AY49" s="98"/>
      <c r="AZ49" s="98"/>
      <c r="BA49" s="98"/>
      <c r="BB49" s="98"/>
      <c r="BC49" s="98"/>
    </row>
    <row r="50" spans="1:55" ht="22.5" customHeight="1" x14ac:dyDescent="0.15">
      <c r="A50" s="87"/>
      <c r="B50" s="88"/>
      <c r="C50" s="89"/>
      <c r="D50" s="90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2"/>
      <c r="P50" s="93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5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7"/>
      <c r="AV50" s="97"/>
      <c r="AW50" s="97"/>
      <c r="AX50" s="97"/>
      <c r="AY50" s="98"/>
      <c r="AZ50" s="98"/>
      <c r="BA50" s="98"/>
      <c r="BB50" s="98"/>
      <c r="BC50" s="98"/>
    </row>
    <row r="51" spans="1:55" ht="33.75" customHeight="1" x14ac:dyDescent="0.15">
      <c r="A51" s="87"/>
      <c r="B51" s="88"/>
      <c r="C51" s="89"/>
      <c r="D51" s="90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2"/>
      <c r="P51" s="93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5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7"/>
      <c r="AV51" s="97"/>
      <c r="AW51" s="97"/>
      <c r="AX51" s="97"/>
      <c r="AY51" s="98"/>
      <c r="AZ51" s="98"/>
      <c r="BA51" s="98"/>
      <c r="BB51" s="98"/>
      <c r="BC51" s="98"/>
    </row>
    <row r="52" spans="1:55" ht="22.5" customHeight="1" x14ac:dyDescent="0.15">
      <c r="A52" s="87"/>
      <c r="B52" s="88"/>
      <c r="C52" s="89"/>
      <c r="D52" s="90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2"/>
      <c r="P52" s="93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5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7"/>
      <c r="AV52" s="97"/>
      <c r="AW52" s="97"/>
      <c r="AX52" s="97"/>
      <c r="AY52" s="98"/>
      <c r="AZ52" s="98"/>
      <c r="BA52" s="98"/>
      <c r="BB52" s="98"/>
      <c r="BC52" s="98"/>
    </row>
    <row r="53" spans="1:55" s="21" customFormat="1" ht="18.75" customHeight="1" x14ac:dyDescent="0.15">
      <c r="A53" s="106"/>
      <c r="B53" s="107"/>
      <c r="C53" s="10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20"/>
      <c r="P53" s="109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1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29"/>
      <c r="AV53" s="129"/>
      <c r="AW53" s="129"/>
      <c r="AX53" s="129"/>
      <c r="AY53" s="104"/>
      <c r="AZ53" s="104"/>
      <c r="BA53" s="104"/>
      <c r="BB53" s="104"/>
      <c r="BC53" s="104"/>
    </row>
    <row r="54" spans="1:55" ht="22.5" customHeight="1" x14ac:dyDescent="0.15">
      <c r="A54" s="87"/>
      <c r="B54" s="88"/>
      <c r="C54" s="89"/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2"/>
      <c r="P54" s="93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5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7"/>
      <c r="AV54" s="97"/>
      <c r="AW54" s="97"/>
      <c r="AX54" s="97"/>
      <c r="AY54" s="98"/>
      <c r="AZ54" s="98"/>
      <c r="BA54" s="98"/>
      <c r="BB54" s="98"/>
      <c r="BC54" s="98"/>
    </row>
    <row r="55" spans="1:55" ht="30" customHeight="1" x14ac:dyDescent="0.15">
      <c r="A55" s="87"/>
      <c r="B55" s="88"/>
      <c r="C55" s="89"/>
      <c r="D55" s="90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2"/>
      <c r="P55" s="93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5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7"/>
      <c r="AV55" s="97"/>
      <c r="AW55" s="97"/>
      <c r="AX55" s="97"/>
      <c r="AY55" s="98"/>
      <c r="AZ55" s="98"/>
      <c r="BA55" s="98"/>
      <c r="BB55" s="98"/>
      <c r="BC55" s="98"/>
    </row>
    <row r="56" spans="1:55" s="21" customFormat="1" ht="18.75" customHeight="1" x14ac:dyDescent="0.15">
      <c r="A56" s="106"/>
      <c r="B56" s="107"/>
      <c r="C56" s="108"/>
      <c r="D56" s="118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20"/>
      <c r="P56" s="109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1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29"/>
      <c r="AV56" s="129"/>
      <c r="AW56" s="129"/>
      <c r="AX56" s="129"/>
      <c r="AY56" s="104"/>
      <c r="AZ56" s="104"/>
      <c r="BA56" s="104"/>
      <c r="BB56" s="104"/>
      <c r="BC56" s="104"/>
    </row>
    <row r="57" spans="1:55" ht="33.75" customHeight="1" x14ac:dyDescent="0.15">
      <c r="A57" s="87"/>
      <c r="B57" s="88"/>
      <c r="C57" s="89"/>
      <c r="D57" s="90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2"/>
      <c r="P57" s="93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5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7"/>
      <c r="AV57" s="97"/>
      <c r="AW57" s="97"/>
      <c r="AX57" s="97"/>
      <c r="AY57" s="98"/>
      <c r="AZ57" s="98"/>
      <c r="BA57" s="98"/>
      <c r="BB57" s="98"/>
      <c r="BC57" s="98"/>
    </row>
    <row r="58" spans="1:55" ht="33.75" customHeight="1" x14ac:dyDescent="0.15">
      <c r="A58" s="87"/>
      <c r="B58" s="88"/>
      <c r="C58" s="89"/>
      <c r="D58" s="90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2"/>
      <c r="P58" s="93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5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7"/>
      <c r="AV58" s="97"/>
      <c r="AW58" s="97"/>
      <c r="AX58" s="97"/>
      <c r="AY58" s="98"/>
      <c r="AZ58" s="98"/>
      <c r="BA58" s="98"/>
      <c r="BB58" s="98"/>
      <c r="BC58" s="98"/>
    </row>
    <row r="59" spans="1:55" ht="33.75" customHeight="1" x14ac:dyDescent="0.15">
      <c r="A59" s="87"/>
      <c r="B59" s="88"/>
      <c r="C59" s="89"/>
      <c r="D59" s="90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2"/>
      <c r="P59" s="93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5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7"/>
      <c r="AV59" s="97"/>
      <c r="AW59" s="97"/>
      <c r="AX59" s="97"/>
      <c r="AY59" s="98"/>
      <c r="AZ59" s="98"/>
      <c r="BA59" s="98"/>
      <c r="BB59" s="98"/>
      <c r="BC59" s="98"/>
    </row>
    <row r="60" spans="1:55" ht="33.75" customHeight="1" x14ac:dyDescent="0.15">
      <c r="A60" s="87"/>
      <c r="B60" s="88"/>
      <c r="C60" s="89"/>
      <c r="D60" s="90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2"/>
      <c r="P60" s="93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5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7"/>
      <c r="AV60" s="97"/>
      <c r="AW60" s="97"/>
      <c r="AX60" s="97"/>
      <c r="AY60" s="98"/>
      <c r="AZ60" s="98"/>
      <c r="BA60" s="98"/>
      <c r="BB60" s="98"/>
      <c r="BC60" s="98"/>
    </row>
    <row r="61" spans="1:55" ht="33.75" customHeight="1" x14ac:dyDescent="0.15">
      <c r="A61" s="87"/>
      <c r="B61" s="88"/>
      <c r="C61" s="89"/>
      <c r="D61" s="90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2"/>
      <c r="P61" s="93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5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7"/>
      <c r="AV61" s="97"/>
      <c r="AW61" s="97"/>
      <c r="AX61" s="97"/>
      <c r="AY61" s="98"/>
      <c r="AZ61" s="98"/>
      <c r="BA61" s="98"/>
      <c r="BB61" s="98"/>
      <c r="BC61" s="98"/>
    </row>
    <row r="62" spans="1:55" ht="33.75" customHeight="1" x14ac:dyDescent="0.15">
      <c r="A62" s="87"/>
      <c r="B62" s="88"/>
      <c r="C62" s="89"/>
      <c r="D62" s="90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2"/>
      <c r="P62" s="93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5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7"/>
      <c r="AV62" s="97"/>
      <c r="AW62" s="97"/>
      <c r="AX62" s="97"/>
      <c r="AY62" s="98"/>
      <c r="AZ62" s="98"/>
      <c r="BA62" s="98"/>
      <c r="BB62" s="98"/>
      <c r="BC62" s="98"/>
    </row>
    <row r="63" spans="1:55" ht="33.75" customHeight="1" x14ac:dyDescent="0.15">
      <c r="A63" s="87"/>
      <c r="B63" s="88"/>
      <c r="C63" s="89"/>
      <c r="D63" s="90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2"/>
      <c r="P63" s="93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5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7"/>
      <c r="AV63" s="97"/>
      <c r="AW63" s="97"/>
      <c r="AX63" s="97"/>
      <c r="AY63" s="98"/>
      <c r="AZ63" s="98"/>
      <c r="BA63" s="98"/>
      <c r="BB63" s="98"/>
      <c r="BC63" s="98"/>
    </row>
    <row r="64" spans="1:55" ht="33.75" customHeight="1" x14ac:dyDescent="0.15">
      <c r="A64" s="87"/>
      <c r="B64" s="88"/>
      <c r="C64" s="89"/>
      <c r="D64" s="90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2"/>
      <c r="P64" s="93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5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7"/>
      <c r="AV64" s="97"/>
      <c r="AW64" s="97"/>
      <c r="AX64" s="97"/>
      <c r="AY64" s="98"/>
      <c r="AZ64" s="98"/>
      <c r="BA64" s="98"/>
      <c r="BB64" s="98"/>
      <c r="BC64" s="98"/>
    </row>
    <row r="65" spans="1:55" ht="33.75" customHeight="1" x14ac:dyDescent="0.15">
      <c r="A65" s="87"/>
      <c r="B65" s="88"/>
      <c r="C65" s="89"/>
      <c r="D65" s="90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2"/>
      <c r="P65" s="93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5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7"/>
      <c r="AV65" s="97"/>
      <c r="AW65" s="97"/>
      <c r="AX65" s="97"/>
      <c r="AY65" s="98"/>
      <c r="AZ65" s="98"/>
      <c r="BA65" s="98"/>
      <c r="BB65" s="98"/>
      <c r="BC65" s="98"/>
    </row>
    <row r="66" spans="1:55" ht="33.75" customHeight="1" x14ac:dyDescent="0.15">
      <c r="A66" s="87"/>
      <c r="B66" s="88"/>
      <c r="C66" s="89"/>
      <c r="D66" s="90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2"/>
      <c r="P66" s="93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5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7"/>
      <c r="AV66" s="97"/>
      <c r="AW66" s="97"/>
      <c r="AX66" s="97"/>
      <c r="AY66" s="98"/>
      <c r="AZ66" s="98"/>
      <c r="BA66" s="98"/>
      <c r="BB66" s="98"/>
      <c r="BC66" s="98"/>
    </row>
    <row r="67" spans="1:55" ht="33.75" customHeight="1" x14ac:dyDescent="0.15">
      <c r="A67" s="87"/>
      <c r="B67" s="88"/>
      <c r="C67" s="89"/>
      <c r="D67" s="90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2"/>
      <c r="P67" s="93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5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7"/>
      <c r="AV67" s="97"/>
      <c r="AW67" s="97"/>
      <c r="AX67" s="97"/>
      <c r="AY67" s="98"/>
      <c r="AZ67" s="98"/>
      <c r="BA67" s="98"/>
      <c r="BB67" s="98"/>
      <c r="BC67" s="98"/>
    </row>
    <row r="68" spans="1:55" ht="33.75" customHeight="1" x14ac:dyDescent="0.15">
      <c r="A68" s="87"/>
      <c r="B68" s="88"/>
      <c r="C68" s="89"/>
      <c r="D68" s="90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2"/>
      <c r="P68" s="93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5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7"/>
      <c r="AV68" s="97"/>
      <c r="AW68" s="97"/>
      <c r="AX68" s="97"/>
      <c r="AY68" s="98"/>
      <c r="AZ68" s="98"/>
      <c r="BA68" s="98"/>
      <c r="BB68" s="98"/>
      <c r="BC68" s="98"/>
    </row>
    <row r="69" spans="1:55" ht="33.75" customHeight="1" x14ac:dyDescent="0.15">
      <c r="A69" s="87"/>
      <c r="B69" s="88"/>
      <c r="C69" s="89"/>
      <c r="D69" s="90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2"/>
      <c r="P69" s="93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5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7"/>
      <c r="AV69" s="97"/>
      <c r="AW69" s="97"/>
      <c r="AX69" s="97"/>
      <c r="AY69" s="98"/>
      <c r="AZ69" s="98"/>
      <c r="BA69" s="98"/>
      <c r="BB69" s="98"/>
      <c r="BC69" s="98"/>
    </row>
    <row r="70" spans="1:55" ht="33.75" customHeight="1" x14ac:dyDescent="0.15">
      <c r="A70" s="87"/>
      <c r="B70" s="88"/>
      <c r="C70" s="89"/>
      <c r="D70" s="90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2"/>
      <c r="P70" s="93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5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7"/>
      <c r="AV70" s="97"/>
      <c r="AW70" s="97"/>
      <c r="AX70" s="97"/>
      <c r="AY70" s="98"/>
      <c r="AZ70" s="98"/>
      <c r="BA70" s="98"/>
      <c r="BB70" s="98"/>
      <c r="BC70" s="98"/>
    </row>
    <row r="71" spans="1:55" ht="33.75" customHeight="1" x14ac:dyDescent="0.15">
      <c r="A71" s="87"/>
      <c r="B71" s="88"/>
      <c r="C71" s="89"/>
      <c r="D71" s="90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2"/>
      <c r="P71" s="93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5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7"/>
      <c r="AV71" s="97"/>
      <c r="AW71" s="97"/>
      <c r="AX71" s="97"/>
      <c r="AY71" s="98"/>
      <c r="AZ71" s="98"/>
      <c r="BA71" s="98"/>
      <c r="BB71" s="98"/>
      <c r="BC71" s="98"/>
    </row>
    <row r="72" spans="1:55" ht="33.75" customHeight="1" x14ac:dyDescent="0.15">
      <c r="A72" s="87"/>
      <c r="B72" s="88"/>
      <c r="C72" s="89"/>
      <c r="D72" s="90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2"/>
      <c r="P72" s="93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5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7"/>
      <c r="AV72" s="97"/>
      <c r="AW72" s="97"/>
      <c r="AX72" s="97"/>
      <c r="AY72" s="98"/>
      <c r="AZ72" s="98"/>
      <c r="BA72" s="98"/>
      <c r="BB72" s="98"/>
      <c r="BC72" s="98"/>
    </row>
    <row r="73" spans="1:55" ht="22.5" customHeight="1" x14ac:dyDescent="0.15">
      <c r="A73" s="87"/>
      <c r="B73" s="88"/>
      <c r="C73" s="89"/>
      <c r="D73" s="90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2"/>
      <c r="P73" s="93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5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7"/>
      <c r="AV73" s="97"/>
      <c r="AW73" s="97"/>
      <c r="AX73" s="97"/>
      <c r="AY73" s="98"/>
      <c r="AZ73" s="98"/>
      <c r="BA73" s="98"/>
      <c r="BB73" s="98"/>
      <c r="BC73" s="98"/>
    </row>
    <row r="74" spans="1:55" ht="45" customHeight="1" x14ac:dyDescent="0.15">
      <c r="A74" s="87"/>
      <c r="B74" s="88"/>
      <c r="C74" s="89"/>
      <c r="D74" s="90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2"/>
      <c r="P74" s="93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5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7"/>
      <c r="AV74" s="97"/>
      <c r="AW74" s="97"/>
      <c r="AX74" s="97"/>
      <c r="AY74" s="98"/>
      <c r="AZ74" s="98"/>
      <c r="BA74" s="98"/>
      <c r="BB74" s="98"/>
      <c r="BC74" s="98"/>
    </row>
    <row r="75" spans="1:55" ht="22.5" customHeight="1" x14ac:dyDescent="0.15">
      <c r="A75" s="87"/>
      <c r="B75" s="88"/>
      <c r="C75" s="89"/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2"/>
      <c r="P75" s="93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5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7"/>
      <c r="AV75" s="97"/>
      <c r="AW75" s="97"/>
      <c r="AX75" s="97"/>
      <c r="AY75" s="98"/>
      <c r="AZ75" s="98"/>
      <c r="BA75" s="98"/>
      <c r="BB75" s="98"/>
      <c r="BC75" s="98"/>
    </row>
    <row r="76" spans="1:55" ht="45" customHeight="1" x14ac:dyDescent="0.15">
      <c r="A76" s="87"/>
      <c r="B76" s="88"/>
      <c r="C76" s="89"/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2"/>
      <c r="P76" s="93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5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7"/>
      <c r="AV76" s="97"/>
      <c r="AW76" s="97"/>
      <c r="AX76" s="97"/>
      <c r="AY76" s="98"/>
      <c r="AZ76" s="98"/>
      <c r="BA76" s="98"/>
      <c r="BB76" s="98"/>
      <c r="BC76" s="98"/>
    </row>
    <row r="77" spans="1:55" ht="45" customHeight="1" x14ac:dyDescent="0.15">
      <c r="A77" s="87"/>
      <c r="B77" s="88"/>
      <c r="C77" s="89"/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2"/>
      <c r="P77" s="93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5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7"/>
      <c r="AV77" s="97"/>
      <c r="AW77" s="97"/>
      <c r="AX77" s="97"/>
      <c r="AY77" s="98"/>
      <c r="AZ77" s="98"/>
      <c r="BA77" s="98"/>
      <c r="BB77" s="98"/>
      <c r="BC77" s="98"/>
    </row>
    <row r="78" spans="1:55" ht="22.5" customHeight="1" x14ac:dyDescent="0.15">
      <c r="A78" s="87"/>
      <c r="B78" s="88"/>
      <c r="C78" s="89"/>
      <c r="D78" s="126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8"/>
      <c r="P78" s="93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5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25"/>
      <c r="AV78" s="125"/>
      <c r="AW78" s="125"/>
      <c r="AX78" s="125"/>
      <c r="AY78" s="98"/>
      <c r="AZ78" s="98"/>
      <c r="BA78" s="98"/>
      <c r="BB78" s="98"/>
      <c r="BC78" s="98"/>
    </row>
    <row r="79" spans="1:55" ht="45" customHeight="1" x14ac:dyDescent="0.15">
      <c r="A79" s="87"/>
      <c r="B79" s="88"/>
      <c r="C79" s="89"/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2"/>
      <c r="P79" s="93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5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7"/>
      <c r="AV79" s="97"/>
      <c r="AW79" s="97"/>
      <c r="AX79" s="97"/>
      <c r="AY79" s="98"/>
      <c r="AZ79" s="98"/>
      <c r="BA79" s="98"/>
      <c r="BB79" s="98"/>
      <c r="BC79" s="98"/>
    </row>
    <row r="80" spans="1:55" ht="22.5" customHeight="1" x14ac:dyDescent="0.15">
      <c r="A80" s="87"/>
      <c r="B80" s="88"/>
      <c r="C80" s="89"/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2"/>
      <c r="P80" s="93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5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25"/>
      <c r="AV80" s="125"/>
      <c r="AW80" s="125"/>
      <c r="AX80" s="125"/>
      <c r="AY80" s="98"/>
      <c r="AZ80" s="98"/>
      <c r="BA80" s="98"/>
      <c r="BB80" s="98"/>
      <c r="BC80" s="98"/>
    </row>
    <row r="81" spans="1:55" ht="33.75" customHeight="1" x14ac:dyDescent="0.15">
      <c r="A81" s="87"/>
      <c r="B81" s="88"/>
      <c r="C81" s="89"/>
      <c r="D81" s="93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2"/>
      <c r="P81" s="93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5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25"/>
      <c r="AV81" s="125"/>
      <c r="AW81" s="125"/>
      <c r="AX81" s="125"/>
      <c r="AY81" s="98"/>
      <c r="AZ81" s="98"/>
      <c r="BA81" s="98"/>
      <c r="BB81" s="98"/>
      <c r="BC81" s="98"/>
    </row>
    <row r="82" spans="1:55" ht="33.75" customHeight="1" x14ac:dyDescent="0.15">
      <c r="A82" s="87"/>
      <c r="B82" s="88"/>
      <c r="C82" s="89"/>
      <c r="D82" s="90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2"/>
      <c r="P82" s="93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5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7"/>
      <c r="AV82" s="97"/>
      <c r="AW82" s="97"/>
      <c r="AX82" s="97"/>
      <c r="AY82" s="98"/>
      <c r="AZ82" s="98"/>
      <c r="BA82" s="98"/>
      <c r="BB82" s="98"/>
      <c r="BC82" s="98"/>
    </row>
    <row r="83" spans="1:55" ht="45" customHeight="1" x14ac:dyDescent="0.15">
      <c r="A83" s="87"/>
      <c r="B83" s="88"/>
      <c r="C83" s="89"/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2"/>
      <c r="P83" s="93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5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7"/>
      <c r="AV83" s="97"/>
      <c r="AW83" s="97"/>
      <c r="AX83" s="97"/>
      <c r="AY83" s="98"/>
      <c r="AZ83" s="98"/>
      <c r="BA83" s="98"/>
      <c r="BB83" s="98"/>
      <c r="BC83" s="98"/>
    </row>
    <row r="84" spans="1:55" ht="22.5" customHeight="1" x14ac:dyDescent="0.15">
      <c r="A84" s="87"/>
      <c r="B84" s="88"/>
      <c r="C84" s="89"/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2"/>
      <c r="P84" s="93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5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25"/>
      <c r="AV84" s="125"/>
      <c r="AW84" s="125"/>
      <c r="AX84" s="125"/>
      <c r="AY84" s="98"/>
      <c r="AZ84" s="98"/>
      <c r="BA84" s="98"/>
      <c r="BB84" s="98"/>
      <c r="BC84" s="98"/>
    </row>
    <row r="85" spans="1:55" s="20" customFormat="1" ht="33.75" customHeight="1" x14ac:dyDescent="0.15">
      <c r="A85" s="87"/>
      <c r="B85" s="88"/>
      <c r="C85" s="89"/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2"/>
      <c r="P85" s="93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5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7"/>
      <c r="AV85" s="97"/>
      <c r="AW85" s="97"/>
      <c r="AX85" s="97"/>
      <c r="AY85" s="98"/>
      <c r="AZ85" s="98"/>
      <c r="BA85" s="98"/>
      <c r="BB85" s="98"/>
      <c r="BC85" s="98"/>
    </row>
    <row r="86" spans="1:55" s="20" customFormat="1" ht="33.75" customHeight="1" x14ac:dyDescent="0.15">
      <c r="A86" s="87"/>
      <c r="B86" s="88"/>
      <c r="C86" s="89"/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2"/>
      <c r="P86" s="93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5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25"/>
      <c r="AV86" s="125"/>
      <c r="AW86" s="125"/>
      <c r="AX86" s="125"/>
      <c r="AY86" s="98"/>
      <c r="AZ86" s="98"/>
      <c r="BA86" s="98"/>
      <c r="BB86" s="98"/>
      <c r="BC86" s="98"/>
    </row>
    <row r="87" spans="1:55" ht="30" customHeight="1" x14ac:dyDescent="0.15">
      <c r="A87" s="87"/>
      <c r="B87" s="88"/>
      <c r="C87" s="89"/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2"/>
      <c r="P87" s="93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5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7"/>
      <c r="AV87" s="97"/>
      <c r="AW87" s="97"/>
      <c r="AX87" s="97"/>
      <c r="AY87" s="98"/>
      <c r="AZ87" s="98"/>
      <c r="BA87" s="98"/>
      <c r="BB87" s="98"/>
      <c r="BC87" s="98"/>
    </row>
    <row r="88" spans="1:55" ht="22.5" customHeight="1" x14ac:dyDescent="0.15">
      <c r="A88" s="87"/>
      <c r="B88" s="88"/>
      <c r="C88" s="89"/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2"/>
      <c r="P88" s="93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5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25"/>
      <c r="AV88" s="125"/>
      <c r="AW88" s="125"/>
      <c r="AX88" s="125"/>
      <c r="AY88" s="98"/>
      <c r="AZ88" s="98"/>
      <c r="BA88" s="98"/>
      <c r="BB88" s="98"/>
      <c r="BC88" s="98"/>
    </row>
    <row r="89" spans="1:55" s="20" customFormat="1" ht="33.75" customHeight="1" x14ac:dyDescent="0.15">
      <c r="A89" s="87"/>
      <c r="B89" s="88"/>
      <c r="C89" s="89"/>
      <c r="D89" s="90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2"/>
      <c r="P89" s="93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5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25"/>
      <c r="AV89" s="125"/>
      <c r="AW89" s="125"/>
      <c r="AX89" s="125"/>
      <c r="AY89" s="98"/>
      <c r="AZ89" s="98"/>
      <c r="BA89" s="98"/>
      <c r="BB89" s="98"/>
      <c r="BC89" s="98"/>
    </row>
    <row r="90" spans="1:55" s="20" customFormat="1" ht="56.25" customHeight="1" x14ac:dyDescent="0.15">
      <c r="A90" s="87"/>
      <c r="B90" s="88"/>
      <c r="C90" s="89"/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2"/>
      <c r="P90" s="93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5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7"/>
      <c r="AV90" s="97"/>
      <c r="AW90" s="97"/>
      <c r="AX90" s="97"/>
      <c r="AY90" s="98"/>
      <c r="AZ90" s="98"/>
      <c r="BA90" s="98"/>
      <c r="BB90" s="98"/>
      <c r="BC90" s="98"/>
    </row>
    <row r="91" spans="1:55" s="20" customFormat="1" ht="22.5" customHeight="1" x14ac:dyDescent="0.15">
      <c r="A91" s="87"/>
      <c r="B91" s="88"/>
      <c r="C91" s="89"/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2"/>
      <c r="P91" s="93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5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25"/>
      <c r="AV91" s="125"/>
      <c r="AW91" s="125"/>
      <c r="AX91" s="125"/>
      <c r="AY91" s="98"/>
      <c r="AZ91" s="98"/>
      <c r="BA91" s="98"/>
      <c r="BB91" s="98"/>
      <c r="BC91" s="98"/>
    </row>
    <row r="92" spans="1:55" s="20" customFormat="1" ht="33.75" customHeight="1" x14ac:dyDescent="0.15">
      <c r="A92" s="87"/>
      <c r="B92" s="88"/>
      <c r="C92" s="89"/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2"/>
      <c r="P92" s="93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5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7"/>
      <c r="AV92" s="97"/>
      <c r="AW92" s="97"/>
      <c r="AX92" s="97"/>
      <c r="AY92" s="98"/>
      <c r="AZ92" s="98"/>
      <c r="BA92" s="98"/>
      <c r="BB92" s="98"/>
      <c r="BC92" s="98"/>
    </row>
    <row r="93" spans="1:55" s="20" customFormat="1" ht="18.75" customHeight="1" x14ac:dyDescent="0.15">
      <c r="A93" s="130"/>
      <c r="B93" s="131"/>
      <c r="C93" s="132"/>
      <c r="D93" s="133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5"/>
      <c r="P93" s="136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8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40"/>
      <c r="AV93" s="140"/>
      <c r="AW93" s="140"/>
      <c r="AX93" s="140"/>
      <c r="AY93" s="141"/>
      <c r="AZ93" s="141"/>
      <c r="BA93" s="141"/>
      <c r="BB93" s="141"/>
      <c r="BC93" s="141"/>
    </row>
    <row r="94" spans="1:55" s="20" customFormat="1" ht="18.75" customHeight="1" x14ac:dyDescent="0.15">
      <c r="A94" s="130"/>
      <c r="B94" s="131"/>
      <c r="C94" s="132"/>
      <c r="D94" s="133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5"/>
      <c r="P94" s="136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8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40"/>
      <c r="AV94" s="140"/>
      <c r="AW94" s="140"/>
      <c r="AX94" s="140"/>
      <c r="AY94" s="141"/>
      <c r="AZ94" s="141"/>
      <c r="BA94" s="141"/>
      <c r="BB94" s="141"/>
      <c r="BC94" s="141"/>
    </row>
    <row r="95" spans="1:55" s="20" customFormat="1" ht="18.75" customHeight="1" x14ac:dyDescent="0.15">
      <c r="A95" s="130"/>
      <c r="B95" s="131"/>
      <c r="C95" s="132"/>
      <c r="D95" s="133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5"/>
      <c r="P95" s="136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8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40"/>
      <c r="AV95" s="140"/>
      <c r="AW95" s="140"/>
      <c r="AX95" s="140"/>
      <c r="AY95" s="141"/>
      <c r="AZ95" s="141"/>
      <c r="BA95" s="141"/>
      <c r="BB95" s="141"/>
      <c r="BC95" s="141"/>
    </row>
    <row r="96" spans="1:55" s="20" customFormat="1" ht="18.75" customHeight="1" x14ac:dyDescent="0.15">
      <c r="A96" s="87"/>
      <c r="B96" s="88"/>
      <c r="C96" s="89"/>
      <c r="D96" s="90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2"/>
      <c r="P96" s="93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5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125"/>
      <c r="AV96" s="125"/>
      <c r="AW96" s="125"/>
      <c r="AX96" s="125"/>
      <c r="AY96" s="98"/>
      <c r="AZ96" s="98"/>
      <c r="BA96" s="98"/>
      <c r="BB96" s="98"/>
      <c r="BC96" s="98"/>
    </row>
  </sheetData>
  <mergeCells count="664">
    <mergeCell ref="A96:C96"/>
    <mergeCell ref="D96:O96"/>
    <mergeCell ref="P96:AG96"/>
    <mergeCell ref="AH96:AT96"/>
    <mergeCell ref="AU96:AX96"/>
    <mergeCell ref="AY96:AZ96"/>
    <mergeCell ref="BA96:BC96"/>
    <mergeCell ref="A94:C94"/>
    <mergeCell ref="D94:O94"/>
    <mergeCell ref="P94:AG94"/>
    <mergeCell ref="AH94:AT94"/>
    <mergeCell ref="AU94:AX94"/>
    <mergeCell ref="AY94:AZ94"/>
    <mergeCell ref="BA94:BC94"/>
    <mergeCell ref="A95:C95"/>
    <mergeCell ref="D95:O95"/>
    <mergeCell ref="P95:AG95"/>
    <mergeCell ref="AH95:AT95"/>
    <mergeCell ref="AU95:AX95"/>
    <mergeCell ref="AY95:AZ95"/>
    <mergeCell ref="BA95:BC95"/>
    <mergeCell ref="A92:C92"/>
    <mergeCell ref="D92:O92"/>
    <mergeCell ref="P92:AG92"/>
    <mergeCell ref="AH92:AT92"/>
    <mergeCell ref="AU92:AX92"/>
    <mergeCell ref="AY92:AZ92"/>
    <mergeCell ref="BA92:BC92"/>
    <mergeCell ref="A93:C93"/>
    <mergeCell ref="D93:O93"/>
    <mergeCell ref="P93:AG93"/>
    <mergeCell ref="AH93:AT93"/>
    <mergeCell ref="AU93:AX93"/>
    <mergeCell ref="AY93:AZ93"/>
    <mergeCell ref="BA93:BC93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  <mergeCell ref="BA4:BC4"/>
    <mergeCell ref="A5:C5"/>
    <mergeCell ref="D5:O5"/>
    <mergeCell ref="P5:AG5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BA6:BC6"/>
    <mergeCell ref="A7:C7"/>
    <mergeCell ref="D7:O7"/>
    <mergeCell ref="P7:AG7"/>
    <mergeCell ref="AH7:AT7"/>
    <mergeCell ref="AU7:AX7"/>
    <mergeCell ref="AY7:AZ7"/>
    <mergeCell ref="BA7:BC7"/>
    <mergeCell ref="A6:C6"/>
    <mergeCell ref="D6:O6"/>
    <mergeCell ref="P6:AG6"/>
    <mergeCell ref="AH6:AT6"/>
    <mergeCell ref="AU6:AX6"/>
    <mergeCell ref="AY6:AZ6"/>
    <mergeCell ref="BA8:BC8"/>
    <mergeCell ref="A9:C9"/>
    <mergeCell ref="D9:O9"/>
    <mergeCell ref="P9:AG9"/>
    <mergeCell ref="AH9:AT9"/>
    <mergeCell ref="AU9:AX9"/>
    <mergeCell ref="AY9:AZ9"/>
    <mergeCell ref="BA9:BC9"/>
    <mergeCell ref="A8:C8"/>
    <mergeCell ref="D8:O8"/>
    <mergeCell ref="P8:AG8"/>
    <mergeCell ref="AH8:AT8"/>
    <mergeCell ref="AU8:AX8"/>
    <mergeCell ref="AY8:AZ8"/>
    <mergeCell ref="BA12:BC12"/>
    <mergeCell ref="A12:C12"/>
    <mergeCell ref="D12:O12"/>
    <mergeCell ref="P12:AG12"/>
    <mergeCell ref="AH12:AT12"/>
    <mergeCell ref="AU12:AX12"/>
    <mergeCell ref="AY12:AZ12"/>
    <mergeCell ref="BA10:BC10"/>
    <mergeCell ref="A11:C11"/>
    <mergeCell ref="D11:O11"/>
    <mergeCell ref="P11:AG11"/>
    <mergeCell ref="AH11:AT11"/>
    <mergeCell ref="AU11:AX11"/>
    <mergeCell ref="AY11:AZ11"/>
    <mergeCell ref="BA11:BC11"/>
    <mergeCell ref="A10:C10"/>
    <mergeCell ref="D10:O10"/>
    <mergeCell ref="P10:AG10"/>
    <mergeCell ref="AH10:AT10"/>
    <mergeCell ref="AU10:AX10"/>
    <mergeCell ref="AY10:AZ10"/>
    <mergeCell ref="A17:C17"/>
    <mergeCell ref="D17:O17"/>
    <mergeCell ref="P17:AG17"/>
    <mergeCell ref="AH17:AT17"/>
    <mergeCell ref="AU17:AX17"/>
    <mergeCell ref="AY17:AZ17"/>
    <mergeCell ref="BA17:BC17"/>
    <mergeCell ref="BA15:BC15"/>
    <mergeCell ref="A16:C16"/>
    <mergeCell ref="D16:O16"/>
    <mergeCell ref="AU16:AX16"/>
    <mergeCell ref="AY16:AZ16"/>
    <mergeCell ref="BA16:BC16"/>
    <mergeCell ref="A15:C15"/>
    <mergeCell ref="D15:O15"/>
    <mergeCell ref="P15:AG15"/>
    <mergeCell ref="AH15:AT15"/>
    <mergeCell ref="AU15:AX15"/>
    <mergeCell ref="AY15:AZ15"/>
    <mergeCell ref="BA52:BC52"/>
    <mergeCell ref="BA53:BC53"/>
    <mergeCell ref="A50:C50"/>
    <mergeCell ref="D50:O50"/>
    <mergeCell ref="P50:AG50"/>
    <mergeCell ref="AH50:AT50"/>
    <mergeCell ref="AU50:AX50"/>
    <mergeCell ref="AY50:AZ50"/>
    <mergeCell ref="BA47:BC47"/>
    <mergeCell ref="A49:C49"/>
    <mergeCell ref="D49:O49"/>
    <mergeCell ref="P49:AG49"/>
    <mergeCell ref="AH49:AT49"/>
    <mergeCell ref="AU49:AX49"/>
    <mergeCell ref="AY49:AZ49"/>
    <mergeCell ref="BA49:BC49"/>
    <mergeCell ref="A47:C47"/>
    <mergeCell ref="D47:O47"/>
    <mergeCell ref="P47:AG47"/>
    <mergeCell ref="AH47:AT47"/>
    <mergeCell ref="AU47:AX47"/>
    <mergeCell ref="AY47:AZ47"/>
    <mergeCell ref="A51:C51"/>
    <mergeCell ref="D51:O51"/>
    <mergeCell ref="AY13:AZ13"/>
    <mergeCell ref="BA13:BC13"/>
    <mergeCell ref="A14:C14"/>
    <mergeCell ref="D14:O14"/>
    <mergeCell ref="P14:AG14"/>
    <mergeCell ref="AH14:AT14"/>
    <mergeCell ref="AU14:AX14"/>
    <mergeCell ref="AY14:AZ14"/>
    <mergeCell ref="BA14:BC14"/>
    <mergeCell ref="A13:C13"/>
    <mergeCell ref="D13:O13"/>
    <mergeCell ref="P13:AG13"/>
    <mergeCell ref="AH13:AT13"/>
    <mergeCell ref="AU13:AX13"/>
    <mergeCell ref="P51:AG51"/>
    <mergeCell ref="AH51:AT51"/>
    <mergeCell ref="AU51:AX51"/>
    <mergeCell ref="AY51:AZ51"/>
    <mergeCell ref="BA51:BC51"/>
    <mergeCell ref="P16:AG16"/>
    <mergeCell ref="AH16:AT16"/>
    <mergeCell ref="BA50:BC50"/>
    <mergeCell ref="BA18:BC18"/>
    <mergeCell ref="AU22:AX22"/>
    <mergeCell ref="AY22:AZ22"/>
    <mergeCell ref="BA22:BC22"/>
    <mergeCell ref="AH28:AT28"/>
    <mergeCell ref="AU28:AX28"/>
    <mergeCell ref="AY28:AZ28"/>
    <mergeCell ref="BA28:BC28"/>
    <mergeCell ref="BA41:BC41"/>
    <mergeCell ref="A46:C46"/>
    <mergeCell ref="D46:O46"/>
    <mergeCell ref="P46:AG46"/>
    <mergeCell ref="AH46:AT46"/>
    <mergeCell ref="AU46:AX46"/>
    <mergeCell ref="AY46:AZ46"/>
    <mergeCell ref="BA46:BC46"/>
    <mergeCell ref="A18:C18"/>
    <mergeCell ref="D18:O18"/>
    <mergeCell ref="P18:AG18"/>
    <mergeCell ref="AH18:AT18"/>
    <mergeCell ref="AU18:AX18"/>
    <mergeCell ref="AY18:AZ18"/>
    <mergeCell ref="A19:C19"/>
    <mergeCell ref="D19:O19"/>
    <mergeCell ref="P19:AG19"/>
    <mergeCell ref="AH19:AT19"/>
    <mergeCell ref="AU19:AX19"/>
    <mergeCell ref="AY19:AZ19"/>
    <mergeCell ref="BA19:BC19"/>
    <mergeCell ref="A22:C22"/>
    <mergeCell ref="D22:O22"/>
    <mergeCell ref="P22:AG22"/>
    <mergeCell ref="AH22:AT22"/>
    <mergeCell ref="A53:C53"/>
    <mergeCell ref="D53:O53"/>
    <mergeCell ref="P53:AG53"/>
    <mergeCell ref="AH53:AT53"/>
    <mergeCell ref="AU53:AX53"/>
    <mergeCell ref="AY53:AZ53"/>
    <mergeCell ref="A52:C52"/>
    <mergeCell ref="D52:O52"/>
    <mergeCell ref="P52:AG52"/>
    <mergeCell ref="AH52:AT52"/>
    <mergeCell ref="AU52:AX52"/>
    <mergeCell ref="AY52:AZ52"/>
    <mergeCell ref="AY58:AZ58"/>
    <mergeCell ref="BA58:BC58"/>
    <mergeCell ref="A56:C56"/>
    <mergeCell ref="D56:O56"/>
    <mergeCell ref="P56:AG56"/>
    <mergeCell ref="AH56:AT56"/>
    <mergeCell ref="AU56:AX56"/>
    <mergeCell ref="AY56:AZ56"/>
    <mergeCell ref="BA54:BC54"/>
    <mergeCell ref="A55:C55"/>
    <mergeCell ref="D55:O55"/>
    <mergeCell ref="P55:AG55"/>
    <mergeCell ref="AH55:AT55"/>
    <mergeCell ref="AU55:AX55"/>
    <mergeCell ref="AY55:AZ55"/>
    <mergeCell ref="BA55:BC55"/>
    <mergeCell ref="A54:C54"/>
    <mergeCell ref="D54:O54"/>
    <mergeCell ref="P54:AG54"/>
    <mergeCell ref="AH54:AT54"/>
    <mergeCell ref="AU54:AX54"/>
    <mergeCell ref="AY54:AZ54"/>
    <mergeCell ref="BA57:BC57"/>
    <mergeCell ref="A57:C57"/>
    <mergeCell ref="BA69:BC69"/>
    <mergeCell ref="A68:C68"/>
    <mergeCell ref="D68:O68"/>
    <mergeCell ref="P68:AG68"/>
    <mergeCell ref="AH68:AT68"/>
    <mergeCell ref="AU68:AX68"/>
    <mergeCell ref="AY68:AZ68"/>
    <mergeCell ref="BA68:BC68"/>
    <mergeCell ref="A69:C69"/>
    <mergeCell ref="D69:O69"/>
    <mergeCell ref="P69:AG69"/>
    <mergeCell ref="AH69:AT69"/>
    <mergeCell ref="AU69:AX69"/>
    <mergeCell ref="AY69:AZ69"/>
    <mergeCell ref="BA71:BC71"/>
    <mergeCell ref="A70:C70"/>
    <mergeCell ref="D70:O70"/>
    <mergeCell ref="P70:AG70"/>
    <mergeCell ref="AH70:AT70"/>
    <mergeCell ref="AU70:AX70"/>
    <mergeCell ref="AY70:AZ70"/>
    <mergeCell ref="BA70:BC70"/>
    <mergeCell ref="A71:C71"/>
    <mergeCell ref="D71:O71"/>
    <mergeCell ref="P71:AG71"/>
    <mergeCell ref="AH71:AT71"/>
    <mergeCell ref="AU71:AX71"/>
    <mergeCell ref="AY71:AZ71"/>
    <mergeCell ref="BA72:BC72"/>
    <mergeCell ref="A73:C73"/>
    <mergeCell ref="D73:O73"/>
    <mergeCell ref="P73:AG73"/>
    <mergeCell ref="AH73:AT73"/>
    <mergeCell ref="AU73:AX73"/>
    <mergeCell ref="AY73:AZ73"/>
    <mergeCell ref="BA73:BC73"/>
    <mergeCell ref="A72:C72"/>
    <mergeCell ref="D72:O72"/>
    <mergeCell ref="P72:AG72"/>
    <mergeCell ref="AH72:AT72"/>
    <mergeCell ref="AU72:AX72"/>
    <mergeCell ref="AY72:AZ72"/>
    <mergeCell ref="BA74:BC74"/>
    <mergeCell ref="A75:C75"/>
    <mergeCell ref="D75:O75"/>
    <mergeCell ref="P75:AG75"/>
    <mergeCell ref="AH75:AT75"/>
    <mergeCell ref="AU75:AX75"/>
    <mergeCell ref="AY75:AZ75"/>
    <mergeCell ref="BA75:BC75"/>
    <mergeCell ref="A74:C74"/>
    <mergeCell ref="D74:O74"/>
    <mergeCell ref="P74:AG74"/>
    <mergeCell ref="AH74:AT74"/>
    <mergeCell ref="AU74:AX74"/>
    <mergeCell ref="AY74:AZ74"/>
    <mergeCell ref="BA76:BC76"/>
    <mergeCell ref="A77:C77"/>
    <mergeCell ref="D77:O77"/>
    <mergeCell ref="P77:AG77"/>
    <mergeCell ref="AH77:AT77"/>
    <mergeCell ref="AU77:AX77"/>
    <mergeCell ref="AY77:AZ77"/>
    <mergeCell ref="BA77:BC77"/>
    <mergeCell ref="A76:C76"/>
    <mergeCell ref="D76:O76"/>
    <mergeCell ref="P76:AG76"/>
    <mergeCell ref="AH76:AT76"/>
    <mergeCell ref="AU76:AX76"/>
    <mergeCell ref="AY76:AZ76"/>
    <mergeCell ref="A48:C48"/>
    <mergeCell ref="D48:O48"/>
    <mergeCell ref="P48:AG48"/>
    <mergeCell ref="AH48:AT48"/>
    <mergeCell ref="AU48:AX48"/>
    <mergeCell ref="AY48:AZ48"/>
    <mergeCell ref="BA48:BC48"/>
    <mergeCell ref="A60:C60"/>
    <mergeCell ref="D60:O60"/>
    <mergeCell ref="BA59:BC59"/>
    <mergeCell ref="P60:AG60"/>
    <mergeCell ref="AH60:AT60"/>
    <mergeCell ref="A59:C59"/>
    <mergeCell ref="D59:O59"/>
    <mergeCell ref="P59:AG59"/>
    <mergeCell ref="AH59:AT59"/>
    <mergeCell ref="AU59:AX59"/>
    <mergeCell ref="AY59:AZ59"/>
    <mergeCell ref="BA56:BC56"/>
    <mergeCell ref="A58:C58"/>
    <mergeCell ref="D58:O58"/>
    <mergeCell ref="P58:AG58"/>
    <mergeCell ref="AH58:AT58"/>
    <mergeCell ref="AU58:AX58"/>
    <mergeCell ref="AU60:AX60"/>
    <mergeCell ref="AY60:AZ60"/>
    <mergeCell ref="BA60:BC60"/>
    <mergeCell ref="A61:C61"/>
    <mergeCell ref="D61:O61"/>
    <mergeCell ref="P61:AG61"/>
    <mergeCell ref="AH61:AT61"/>
    <mergeCell ref="AU61:AX61"/>
    <mergeCell ref="AY61:AZ61"/>
    <mergeCell ref="BA61:BC61"/>
    <mergeCell ref="BA62:BC62"/>
    <mergeCell ref="A63:C63"/>
    <mergeCell ref="D63:O63"/>
    <mergeCell ref="P63:AG63"/>
    <mergeCell ref="AH63:AT63"/>
    <mergeCell ref="AU63:AX63"/>
    <mergeCell ref="AY63:AZ63"/>
    <mergeCell ref="BA63:BC63"/>
    <mergeCell ref="A62:C62"/>
    <mergeCell ref="D62:O62"/>
    <mergeCell ref="P62:AG62"/>
    <mergeCell ref="AH62:AT62"/>
    <mergeCell ref="AU62:AX62"/>
    <mergeCell ref="AY62:AZ62"/>
    <mergeCell ref="AU65:AX65"/>
    <mergeCell ref="AY65:AZ65"/>
    <mergeCell ref="BA65:BC65"/>
    <mergeCell ref="A64:C64"/>
    <mergeCell ref="D64:O64"/>
    <mergeCell ref="P64:AG64"/>
    <mergeCell ref="AH64:AT64"/>
    <mergeCell ref="AU64:AX64"/>
    <mergeCell ref="AY64:AZ64"/>
    <mergeCell ref="D57:O57"/>
    <mergeCell ref="P57:AG57"/>
    <mergeCell ref="AH57:AT57"/>
    <mergeCell ref="AU57:AX57"/>
    <mergeCell ref="AY57:AZ57"/>
    <mergeCell ref="BA66:BC66"/>
    <mergeCell ref="A67:C67"/>
    <mergeCell ref="D67:O67"/>
    <mergeCell ref="P67:AG67"/>
    <mergeCell ref="AH67:AT67"/>
    <mergeCell ref="AU67:AX67"/>
    <mergeCell ref="AY67:AZ67"/>
    <mergeCell ref="BA67:BC67"/>
    <mergeCell ref="A66:C66"/>
    <mergeCell ref="D66:O66"/>
    <mergeCell ref="P66:AG66"/>
    <mergeCell ref="AH66:AT66"/>
    <mergeCell ref="AU66:AX66"/>
    <mergeCell ref="AY66:AZ66"/>
    <mergeCell ref="BA64:BC64"/>
    <mergeCell ref="A65:C65"/>
    <mergeCell ref="D65:O65"/>
    <mergeCell ref="P65:AG65"/>
    <mergeCell ref="AH65:AT65"/>
    <mergeCell ref="BA78:BC78"/>
    <mergeCell ref="A79:C79"/>
    <mergeCell ref="D79:O79"/>
    <mergeCell ref="P79:AG79"/>
    <mergeCell ref="AH79:AT79"/>
    <mergeCell ref="AU79:AX79"/>
    <mergeCell ref="AY79:AZ79"/>
    <mergeCell ref="BA79:BC79"/>
    <mergeCell ref="A78:C78"/>
    <mergeCell ref="D78:O78"/>
    <mergeCell ref="P78:AG78"/>
    <mergeCell ref="AH78:AT78"/>
    <mergeCell ref="AU78:AX78"/>
    <mergeCell ref="AY78:AZ78"/>
    <mergeCell ref="BA80:BC80"/>
    <mergeCell ref="A81:C81"/>
    <mergeCell ref="D81:O81"/>
    <mergeCell ref="P81:AG81"/>
    <mergeCell ref="AH81:AT81"/>
    <mergeCell ref="AU81:AX81"/>
    <mergeCell ref="AY81:AZ81"/>
    <mergeCell ref="BA81:BC81"/>
    <mergeCell ref="A80:C80"/>
    <mergeCell ref="D80:O80"/>
    <mergeCell ref="P80:AG80"/>
    <mergeCell ref="AH80:AT80"/>
    <mergeCell ref="AU80:AX80"/>
    <mergeCell ref="AY80:AZ80"/>
    <mergeCell ref="BA82:BC82"/>
    <mergeCell ref="A82:C82"/>
    <mergeCell ref="D82:O82"/>
    <mergeCell ref="P82:AG82"/>
    <mergeCell ref="AH82:AT82"/>
    <mergeCell ref="AU82:AX82"/>
    <mergeCell ref="AY82:AZ82"/>
    <mergeCell ref="BA83:BC83"/>
    <mergeCell ref="A84:C84"/>
    <mergeCell ref="D84:O84"/>
    <mergeCell ref="P84:AG84"/>
    <mergeCell ref="AH84:AT84"/>
    <mergeCell ref="AU84:AX84"/>
    <mergeCell ref="AY84:AZ84"/>
    <mergeCell ref="BA84:BC84"/>
    <mergeCell ref="A83:C83"/>
    <mergeCell ref="D83:O83"/>
    <mergeCell ref="P83:AG83"/>
    <mergeCell ref="AH83:AT83"/>
    <mergeCell ref="AU83:AX83"/>
    <mergeCell ref="AY83:AZ83"/>
    <mergeCell ref="BA85:BC85"/>
    <mergeCell ref="A86:C86"/>
    <mergeCell ref="D86:O86"/>
    <mergeCell ref="P86:AG86"/>
    <mergeCell ref="AH86:AT86"/>
    <mergeCell ref="AU86:AX86"/>
    <mergeCell ref="AY86:AZ86"/>
    <mergeCell ref="BA86:BC86"/>
    <mergeCell ref="A85:C85"/>
    <mergeCell ref="D85:O85"/>
    <mergeCell ref="P85:AG85"/>
    <mergeCell ref="AH85:AT85"/>
    <mergeCell ref="AU85:AX85"/>
    <mergeCell ref="AY85:AZ85"/>
    <mergeCell ref="BA87:BC87"/>
    <mergeCell ref="A88:C88"/>
    <mergeCell ref="D88:O88"/>
    <mergeCell ref="P88:AG88"/>
    <mergeCell ref="AH88:AT88"/>
    <mergeCell ref="AU88:AX88"/>
    <mergeCell ref="AY88:AZ88"/>
    <mergeCell ref="BA88:BC88"/>
    <mergeCell ref="A87:C87"/>
    <mergeCell ref="D87:O87"/>
    <mergeCell ref="P87:AG87"/>
    <mergeCell ref="AH87:AT87"/>
    <mergeCell ref="AU87:AX87"/>
    <mergeCell ref="AY87:AZ87"/>
    <mergeCell ref="BA91:BC91"/>
    <mergeCell ref="A91:C91"/>
    <mergeCell ref="D91:O91"/>
    <mergeCell ref="P91:AG91"/>
    <mergeCell ref="AH91:AT91"/>
    <mergeCell ref="AU91:AX91"/>
    <mergeCell ref="AY91:AZ91"/>
    <mergeCell ref="BA89:BC89"/>
    <mergeCell ref="A90:C90"/>
    <mergeCell ref="D90:O90"/>
    <mergeCell ref="P90:AG90"/>
    <mergeCell ref="AH90:AT90"/>
    <mergeCell ref="AU90:AX90"/>
    <mergeCell ref="AY90:AZ90"/>
    <mergeCell ref="BA90:BC90"/>
    <mergeCell ref="A89:C89"/>
    <mergeCell ref="D89:O89"/>
    <mergeCell ref="P89:AG89"/>
    <mergeCell ref="AH89:AT89"/>
    <mergeCell ref="AU89:AX89"/>
    <mergeCell ref="AY89:AZ89"/>
    <mergeCell ref="A23:C23"/>
    <mergeCell ref="D23:O23"/>
    <mergeCell ref="P23:AG23"/>
    <mergeCell ref="AH23:AT23"/>
    <mergeCell ref="AU23:AX23"/>
    <mergeCell ref="AY23:AZ23"/>
    <mergeCell ref="BA23:BC23"/>
    <mergeCell ref="A24:C24"/>
    <mergeCell ref="D24:O24"/>
    <mergeCell ref="P24:AG24"/>
    <mergeCell ref="AH24:AT24"/>
    <mergeCell ref="AU24:AX24"/>
    <mergeCell ref="AY24:AZ24"/>
    <mergeCell ref="BA24:BC24"/>
    <mergeCell ref="A25:C25"/>
    <mergeCell ref="D25:O25"/>
    <mergeCell ref="P25:AG25"/>
    <mergeCell ref="AH25:AT25"/>
    <mergeCell ref="AU25:AX25"/>
    <mergeCell ref="AY25:AZ25"/>
    <mergeCell ref="BA25:BC25"/>
    <mergeCell ref="A26:C26"/>
    <mergeCell ref="D26:O26"/>
    <mergeCell ref="P26:AG26"/>
    <mergeCell ref="AH26:AT26"/>
    <mergeCell ref="AU26:AX26"/>
    <mergeCell ref="AY26:AZ26"/>
    <mergeCell ref="BA26:BC26"/>
    <mergeCell ref="A32:C32"/>
    <mergeCell ref="D32:O32"/>
    <mergeCell ref="P32:AG32"/>
    <mergeCell ref="AH32:AT32"/>
    <mergeCell ref="AU32:AX32"/>
    <mergeCell ref="AY32:AZ32"/>
    <mergeCell ref="BA32:BC32"/>
    <mergeCell ref="A29:C29"/>
    <mergeCell ref="D29:O29"/>
    <mergeCell ref="P29:AG29"/>
    <mergeCell ref="AH29:AT29"/>
    <mergeCell ref="AU29:AX29"/>
    <mergeCell ref="AY29:AZ29"/>
    <mergeCell ref="BA29:BC29"/>
    <mergeCell ref="A30:C30"/>
    <mergeCell ref="D30:O30"/>
    <mergeCell ref="P30:AG30"/>
    <mergeCell ref="AH30:AT30"/>
    <mergeCell ref="AU30:AX30"/>
    <mergeCell ref="AY30:AZ30"/>
    <mergeCell ref="BA30:BC30"/>
    <mergeCell ref="A21:C21"/>
    <mergeCell ref="D21:O21"/>
    <mergeCell ref="P21:AG21"/>
    <mergeCell ref="AH21:AT21"/>
    <mergeCell ref="AU21:AX21"/>
    <mergeCell ref="AY21:AZ21"/>
    <mergeCell ref="BA21:BC21"/>
    <mergeCell ref="A31:C31"/>
    <mergeCell ref="D31:O31"/>
    <mergeCell ref="P31:AG31"/>
    <mergeCell ref="AH31:AT31"/>
    <mergeCell ref="AU31:AX31"/>
    <mergeCell ref="AY31:AZ31"/>
    <mergeCell ref="BA31:BC31"/>
    <mergeCell ref="A27:C27"/>
    <mergeCell ref="D27:O27"/>
    <mergeCell ref="P27:AG27"/>
    <mergeCell ref="AH27:AT27"/>
    <mergeCell ref="AU27:AX27"/>
    <mergeCell ref="AY27:AZ27"/>
    <mergeCell ref="BA27:BC27"/>
    <mergeCell ref="A28:C28"/>
    <mergeCell ref="D28:O28"/>
    <mergeCell ref="P28:AG28"/>
    <mergeCell ref="A35:C35"/>
    <mergeCell ref="D35:O35"/>
    <mergeCell ref="P35:AG35"/>
    <mergeCell ref="AH35:AT35"/>
    <mergeCell ref="AU35:AX35"/>
    <mergeCell ref="AY35:AZ35"/>
    <mergeCell ref="BA35:BC35"/>
    <mergeCell ref="A36:C36"/>
    <mergeCell ref="D36:O36"/>
    <mergeCell ref="P36:AG36"/>
    <mergeCell ref="AH36:AT36"/>
    <mergeCell ref="AU36:AX36"/>
    <mergeCell ref="AY36:AZ36"/>
    <mergeCell ref="BA36:BC36"/>
    <mergeCell ref="A37:C37"/>
    <mergeCell ref="D37:O37"/>
    <mergeCell ref="P37:AG37"/>
    <mergeCell ref="AH37:AT37"/>
    <mergeCell ref="AU37:AX37"/>
    <mergeCell ref="AY37:AZ37"/>
    <mergeCell ref="BA37:BC37"/>
    <mergeCell ref="A38:C38"/>
    <mergeCell ref="D38:O38"/>
    <mergeCell ref="P38:AG38"/>
    <mergeCell ref="AH38:AT38"/>
    <mergeCell ref="AU38:AX38"/>
    <mergeCell ref="AY38:AZ38"/>
    <mergeCell ref="BA38:BC38"/>
    <mergeCell ref="A42:C42"/>
    <mergeCell ref="D42:O42"/>
    <mergeCell ref="P42:AG42"/>
    <mergeCell ref="AH42:AT42"/>
    <mergeCell ref="AU42:AX42"/>
    <mergeCell ref="AY42:AZ42"/>
    <mergeCell ref="BA42:BC42"/>
    <mergeCell ref="A39:C39"/>
    <mergeCell ref="D39:O39"/>
    <mergeCell ref="P39:AG39"/>
    <mergeCell ref="AH39:AT39"/>
    <mergeCell ref="AU39:AX39"/>
    <mergeCell ref="AY39:AZ39"/>
    <mergeCell ref="BA39:BC39"/>
    <mergeCell ref="A40:C40"/>
    <mergeCell ref="D40:O40"/>
    <mergeCell ref="P40:AG40"/>
    <mergeCell ref="AH40:AT40"/>
    <mergeCell ref="AU40:AX40"/>
    <mergeCell ref="AY40:AZ40"/>
    <mergeCell ref="BA40:BC40"/>
    <mergeCell ref="A45:C45"/>
    <mergeCell ref="D45:O45"/>
    <mergeCell ref="P45:AG45"/>
    <mergeCell ref="AH45:AT45"/>
    <mergeCell ref="AU45:AX45"/>
    <mergeCell ref="AY45:AZ45"/>
    <mergeCell ref="BA45:BC45"/>
    <mergeCell ref="A34:C34"/>
    <mergeCell ref="D34:O34"/>
    <mergeCell ref="P34:AG34"/>
    <mergeCell ref="AH34:AT34"/>
    <mergeCell ref="AU34:AX34"/>
    <mergeCell ref="AY34:AZ34"/>
    <mergeCell ref="BA34:BC34"/>
    <mergeCell ref="A43:C43"/>
    <mergeCell ref="D43:O43"/>
    <mergeCell ref="P43:AG43"/>
    <mergeCell ref="AH43:AT43"/>
    <mergeCell ref="AU43:AX43"/>
    <mergeCell ref="AY43:AZ43"/>
    <mergeCell ref="BA43:BC43"/>
    <mergeCell ref="D44:O44"/>
    <mergeCell ref="P44:AG44"/>
    <mergeCell ref="AH44:AT44"/>
    <mergeCell ref="A20:C20"/>
    <mergeCell ref="D20:O20"/>
    <mergeCell ref="P20:AG20"/>
    <mergeCell ref="AH20:AT20"/>
    <mergeCell ref="AU20:AX20"/>
    <mergeCell ref="AY20:AZ20"/>
    <mergeCell ref="BA20:BC20"/>
    <mergeCell ref="A44:C44"/>
    <mergeCell ref="A33:C33"/>
    <mergeCell ref="D33:O33"/>
    <mergeCell ref="P33:AG33"/>
    <mergeCell ref="AH33:AT33"/>
    <mergeCell ref="AU33:AX33"/>
    <mergeCell ref="AY33:AZ33"/>
    <mergeCell ref="BA33:BC33"/>
    <mergeCell ref="AU44:AX44"/>
    <mergeCell ref="AY44:AZ44"/>
    <mergeCell ref="BA44:BC44"/>
    <mergeCell ref="A41:C41"/>
    <mergeCell ref="D41:O41"/>
    <mergeCell ref="P41:AG41"/>
    <mergeCell ref="AH41:AT41"/>
    <mergeCell ref="AU41:AX41"/>
    <mergeCell ref="AY41:AZ41"/>
  </mergeCells>
  <phoneticPr fontId="3"/>
  <pageMargins left="0.7" right="0.7" top="0.75" bottom="0.75" header="0.3" footer="0.3"/>
  <pageSetup paperSize="9" scale="97" fitToHeight="0" orientation="landscape" r:id="rId1"/>
  <rowBreaks count="5" manualBreakCount="5">
    <brk id="21" max="54" man="1"/>
    <brk id="39" max="54" man="1"/>
    <brk id="58" max="54" man="1"/>
    <brk id="73" max="54" man="1"/>
    <brk id="88" max="5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596A-E09A-4D5D-86EF-8D3853E28ED7}">
  <sheetPr codeName="Sheet7"/>
  <dimension ref="A1:BC98"/>
  <sheetViews>
    <sheetView view="pageBreakPreview" zoomScaleNormal="100" zoomScaleSheetLayoutView="100" workbookViewId="0">
      <selection activeCell="A6" sqref="A6:BC94"/>
    </sheetView>
  </sheetViews>
  <sheetFormatPr defaultColWidth="2.25" defaultRowHeight="12" x14ac:dyDescent="0.15"/>
  <cols>
    <col min="1" max="2" width="2.25" style="20"/>
    <col min="3" max="3" width="2.25" style="20" customWidth="1"/>
    <col min="4" max="46" width="2.25" style="20"/>
    <col min="47" max="50" width="2.25" style="26"/>
    <col min="51" max="16384" width="2.25" style="20"/>
  </cols>
  <sheetData>
    <row r="1" spans="1:55" ht="15.75" customHeight="1" x14ac:dyDescent="0.15">
      <c r="A1" s="117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 t="s">
        <v>2</v>
      </c>
      <c r="M1" s="117"/>
      <c r="N1" s="117"/>
      <c r="O1" s="117"/>
      <c r="P1" s="117"/>
      <c r="Q1" s="117"/>
      <c r="R1" s="117"/>
      <c r="S1" s="103" t="str">
        <f>表紙!O25</f>
        <v>単体テスト仕様書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15" t="s">
        <v>33</v>
      </c>
      <c r="AK1" s="115"/>
      <c r="AL1" s="115"/>
      <c r="AM1" s="115"/>
      <c r="AN1" s="115"/>
      <c r="AO1" s="113" t="s">
        <v>28</v>
      </c>
      <c r="AP1" s="113"/>
      <c r="AQ1" s="113"/>
      <c r="AR1" s="113"/>
      <c r="AS1" s="113"/>
      <c r="AT1" s="115" t="s">
        <v>6</v>
      </c>
      <c r="AU1" s="115"/>
      <c r="AV1" s="115"/>
      <c r="AW1" s="115"/>
      <c r="AX1" s="115"/>
      <c r="AY1" s="113" t="s">
        <v>28</v>
      </c>
      <c r="AZ1" s="113"/>
      <c r="BA1" s="113"/>
      <c r="BB1" s="113"/>
      <c r="BC1" s="113"/>
    </row>
    <row r="2" spans="1:55" ht="15.75" customHeight="1" x14ac:dyDescent="0.1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 t="s">
        <v>8</v>
      </c>
      <c r="M2" s="117"/>
      <c r="N2" s="117"/>
      <c r="O2" s="117"/>
      <c r="P2" s="117"/>
      <c r="Q2" s="117"/>
      <c r="R2" s="117"/>
      <c r="S2" s="103" t="s">
        <v>52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15" t="s">
        <v>34</v>
      </c>
      <c r="AK2" s="115"/>
      <c r="AL2" s="115"/>
      <c r="AM2" s="115"/>
      <c r="AN2" s="115"/>
      <c r="AO2" s="114">
        <v>44547</v>
      </c>
      <c r="AP2" s="114"/>
      <c r="AQ2" s="114"/>
      <c r="AR2" s="114"/>
      <c r="AS2" s="114"/>
      <c r="AT2" s="115" t="s">
        <v>7</v>
      </c>
      <c r="AU2" s="115"/>
      <c r="AV2" s="115"/>
      <c r="AW2" s="115"/>
      <c r="AX2" s="115"/>
      <c r="AY2" s="114">
        <v>44544</v>
      </c>
      <c r="AZ2" s="114"/>
      <c r="BA2" s="114"/>
      <c r="BB2" s="114"/>
      <c r="BC2" s="114"/>
    </row>
    <row r="4" spans="1:55" s="21" customFormat="1" ht="27" customHeight="1" x14ac:dyDescent="0.15">
      <c r="A4" s="121" t="s">
        <v>31</v>
      </c>
      <c r="B4" s="121"/>
      <c r="C4" s="121"/>
      <c r="D4" s="104" t="s">
        <v>18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6" t="s">
        <v>20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/>
      <c r="AH4" s="104" t="s">
        <v>21</v>
      </c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44" t="s">
        <v>14</v>
      </c>
      <c r="AV4" s="144"/>
      <c r="AW4" s="144"/>
      <c r="AX4" s="144"/>
      <c r="AY4" s="104" t="s">
        <v>16</v>
      </c>
      <c r="AZ4" s="104"/>
      <c r="BA4" s="104" t="s">
        <v>15</v>
      </c>
      <c r="BB4" s="104"/>
      <c r="BC4" s="104"/>
    </row>
    <row r="5" spans="1:55" s="21" customFormat="1" ht="22.5" customHeight="1" x14ac:dyDescent="0.15">
      <c r="A5" s="106"/>
      <c r="B5" s="107"/>
      <c r="C5" s="108"/>
      <c r="D5" s="118" t="s">
        <v>53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20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1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44"/>
      <c r="AV5" s="144"/>
      <c r="AW5" s="144"/>
      <c r="AX5" s="144"/>
      <c r="AY5" s="104"/>
      <c r="AZ5" s="104"/>
      <c r="BA5" s="104"/>
      <c r="BB5" s="104"/>
      <c r="BC5" s="104"/>
    </row>
    <row r="6" spans="1:55" ht="22.5" customHeight="1" x14ac:dyDescent="0.15">
      <c r="A6" s="87"/>
      <c r="B6" s="88"/>
      <c r="C6" s="89"/>
      <c r="D6" s="90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  <c r="P6" s="93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5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142"/>
      <c r="AV6" s="142"/>
      <c r="AW6" s="142"/>
      <c r="AX6" s="142"/>
      <c r="AY6" s="98"/>
      <c r="AZ6" s="98"/>
      <c r="BA6" s="98"/>
      <c r="BB6" s="98"/>
      <c r="BC6" s="98"/>
    </row>
    <row r="7" spans="1:55" ht="22.5" customHeight="1" x14ac:dyDescent="0.15">
      <c r="A7" s="87"/>
      <c r="B7" s="88"/>
      <c r="C7" s="89"/>
      <c r="D7" s="90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P7" s="93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5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142"/>
      <c r="AV7" s="142"/>
      <c r="AW7" s="142"/>
      <c r="AX7" s="142"/>
      <c r="AY7" s="98"/>
      <c r="AZ7" s="98"/>
      <c r="BA7" s="98"/>
      <c r="BB7" s="98"/>
      <c r="BC7" s="98"/>
    </row>
    <row r="8" spans="1:55" ht="33.75" customHeight="1" x14ac:dyDescent="0.15">
      <c r="A8" s="87"/>
      <c r="B8" s="88"/>
      <c r="C8" s="89"/>
      <c r="D8" s="90"/>
      <c r="E8" s="91"/>
      <c r="F8" s="91"/>
      <c r="G8" s="91"/>
      <c r="H8" s="91"/>
      <c r="I8" s="91"/>
      <c r="J8" s="91"/>
      <c r="K8" s="91"/>
      <c r="L8" s="91"/>
      <c r="M8" s="91"/>
      <c r="N8" s="91"/>
      <c r="O8" s="92"/>
      <c r="P8" s="93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5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142"/>
      <c r="AV8" s="142"/>
      <c r="AW8" s="142"/>
      <c r="AX8" s="142"/>
      <c r="AY8" s="98"/>
      <c r="AZ8" s="98"/>
      <c r="BA8" s="98"/>
      <c r="BB8" s="98"/>
      <c r="BC8" s="98"/>
    </row>
    <row r="9" spans="1:55" ht="22.5" customHeight="1" x14ac:dyDescent="0.15">
      <c r="A9" s="87"/>
      <c r="B9" s="88"/>
      <c r="C9" s="89"/>
      <c r="D9" s="90"/>
      <c r="E9" s="91"/>
      <c r="F9" s="91"/>
      <c r="G9" s="91"/>
      <c r="H9" s="91"/>
      <c r="I9" s="91"/>
      <c r="J9" s="91"/>
      <c r="K9" s="91"/>
      <c r="L9" s="91"/>
      <c r="M9" s="91"/>
      <c r="N9" s="91"/>
      <c r="O9" s="92"/>
      <c r="P9" s="93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5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142"/>
      <c r="AV9" s="142"/>
      <c r="AW9" s="142"/>
      <c r="AX9" s="142"/>
      <c r="AY9" s="98"/>
      <c r="AZ9" s="98"/>
      <c r="BA9" s="98"/>
      <c r="BB9" s="98"/>
      <c r="BC9" s="98"/>
    </row>
    <row r="10" spans="1:55" ht="45" customHeight="1" x14ac:dyDescent="0.15">
      <c r="A10" s="87"/>
      <c r="B10" s="88"/>
      <c r="C10" s="89"/>
      <c r="D10" s="90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2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5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142"/>
      <c r="AV10" s="142"/>
      <c r="AW10" s="142"/>
      <c r="AX10" s="142"/>
      <c r="AY10" s="98"/>
      <c r="AZ10" s="98"/>
      <c r="BA10" s="98"/>
      <c r="BB10" s="98"/>
      <c r="BC10" s="98"/>
    </row>
    <row r="11" spans="1:55" ht="22.5" customHeight="1" x14ac:dyDescent="0.15">
      <c r="A11" s="87"/>
      <c r="B11" s="88"/>
      <c r="C11" s="89"/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2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5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142"/>
      <c r="AV11" s="142"/>
      <c r="AW11" s="142"/>
      <c r="AX11" s="142"/>
      <c r="AY11" s="98"/>
      <c r="AZ11" s="98"/>
      <c r="BA11" s="98"/>
      <c r="BB11" s="98"/>
      <c r="BC11" s="98"/>
    </row>
    <row r="12" spans="1:55" ht="22.5" customHeight="1" x14ac:dyDescent="0.15">
      <c r="A12" s="87"/>
      <c r="B12" s="88"/>
      <c r="C12" s="89"/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142"/>
      <c r="AV12" s="142"/>
      <c r="AW12" s="142"/>
      <c r="AX12" s="142"/>
      <c r="AY12" s="98"/>
      <c r="AZ12" s="98"/>
      <c r="BA12" s="98"/>
      <c r="BB12" s="98"/>
      <c r="BC12" s="98"/>
    </row>
    <row r="13" spans="1:55" ht="33.75" customHeight="1" x14ac:dyDescent="0.15">
      <c r="A13" s="87"/>
      <c r="B13" s="88"/>
      <c r="C13" s="89"/>
      <c r="D13" s="90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2"/>
      <c r="P13" s="93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142"/>
      <c r="AV13" s="142"/>
      <c r="AW13" s="142"/>
      <c r="AX13" s="142"/>
      <c r="AY13" s="98"/>
      <c r="AZ13" s="98"/>
      <c r="BA13" s="98"/>
      <c r="BB13" s="98"/>
      <c r="BC13" s="98"/>
    </row>
    <row r="14" spans="1:55" ht="22.5" customHeight="1" x14ac:dyDescent="0.15">
      <c r="A14" s="87"/>
      <c r="B14" s="88"/>
      <c r="C14" s="89"/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2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5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142"/>
      <c r="AV14" s="142"/>
      <c r="AW14" s="142"/>
      <c r="AX14" s="142"/>
      <c r="AY14" s="98"/>
      <c r="AZ14" s="98"/>
      <c r="BA14" s="98"/>
      <c r="BB14" s="98"/>
      <c r="BC14" s="98"/>
    </row>
    <row r="15" spans="1:55" ht="22.5" customHeight="1" x14ac:dyDescent="0.15">
      <c r="A15" s="87"/>
      <c r="B15" s="88"/>
      <c r="C15" s="89"/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2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5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142"/>
      <c r="AV15" s="142"/>
      <c r="AW15" s="142"/>
      <c r="AX15" s="142"/>
      <c r="AY15" s="98"/>
      <c r="AZ15" s="98"/>
      <c r="BA15" s="98"/>
      <c r="BB15" s="98"/>
      <c r="BC15" s="98"/>
    </row>
    <row r="16" spans="1:55" ht="33.75" customHeight="1" x14ac:dyDescent="0.15">
      <c r="A16" s="87"/>
      <c r="B16" s="88"/>
      <c r="C16" s="89"/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2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5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142"/>
      <c r="AV16" s="142"/>
      <c r="AW16" s="142"/>
      <c r="AX16" s="142"/>
      <c r="AY16" s="98"/>
      <c r="AZ16" s="98"/>
      <c r="BA16" s="98"/>
      <c r="BB16" s="98"/>
      <c r="BC16" s="98"/>
    </row>
    <row r="17" spans="1:55" ht="22.5" customHeight="1" x14ac:dyDescent="0.15">
      <c r="A17" s="87"/>
      <c r="B17" s="88"/>
      <c r="C17" s="89"/>
      <c r="D17" s="90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2"/>
      <c r="P17" s="93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5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142"/>
      <c r="AV17" s="142"/>
      <c r="AW17" s="142"/>
      <c r="AX17" s="142"/>
      <c r="AY17" s="98"/>
      <c r="AZ17" s="98"/>
      <c r="BA17" s="98"/>
      <c r="BB17" s="98"/>
      <c r="BC17" s="98"/>
    </row>
    <row r="18" spans="1:55" s="21" customFormat="1" ht="18.75" customHeight="1" x14ac:dyDescent="0.15">
      <c r="A18" s="106"/>
      <c r="B18" s="107"/>
      <c r="C18" s="108"/>
      <c r="D18" s="118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20"/>
      <c r="P18" s="109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1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44"/>
      <c r="AV18" s="144"/>
      <c r="AW18" s="144"/>
      <c r="AX18" s="144"/>
      <c r="AY18" s="104"/>
      <c r="AZ18" s="104"/>
      <c r="BA18" s="104"/>
      <c r="BB18" s="104"/>
      <c r="BC18" s="104"/>
    </row>
    <row r="19" spans="1:55" s="22" customFormat="1" ht="33.75" customHeight="1" x14ac:dyDescent="0.15">
      <c r="A19" s="87"/>
      <c r="B19" s="88"/>
      <c r="C19" s="89"/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  <c r="P19" s="93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142"/>
      <c r="AV19" s="142"/>
      <c r="AW19" s="142"/>
      <c r="AX19" s="142"/>
      <c r="AY19" s="98"/>
      <c r="AZ19" s="98"/>
      <c r="BA19" s="98"/>
      <c r="BB19" s="98"/>
      <c r="BC19" s="98"/>
    </row>
    <row r="20" spans="1:55" s="22" customFormat="1" ht="33.75" customHeight="1" x14ac:dyDescent="0.15">
      <c r="A20" s="87"/>
      <c r="B20" s="88"/>
      <c r="C20" s="89"/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93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5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142"/>
      <c r="AV20" s="142"/>
      <c r="AW20" s="142"/>
      <c r="AX20" s="142"/>
      <c r="AY20" s="98"/>
      <c r="AZ20" s="98"/>
      <c r="BA20" s="98"/>
      <c r="BB20" s="98"/>
      <c r="BC20" s="98"/>
    </row>
    <row r="21" spans="1:55" s="22" customFormat="1" ht="33.75" customHeight="1" x14ac:dyDescent="0.15">
      <c r="A21" s="87"/>
      <c r="B21" s="88"/>
      <c r="C21" s="89"/>
      <c r="D21" s="90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2"/>
      <c r="P21" s="93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5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142"/>
      <c r="AV21" s="142"/>
      <c r="AW21" s="142"/>
      <c r="AX21" s="142"/>
      <c r="AY21" s="98"/>
      <c r="AZ21" s="98"/>
      <c r="BA21" s="98"/>
      <c r="BB21" s="98"/>
      <c r="BC21" s="98"/>
    </row>
    <row r="22" spans="1:55" s="22" customFormat="1" ht="33.75" customHeight="1" x14ac:dyDescent="0.15">
      <c r="A22" s="87"/>
      <c r="B22" s="88"/>
      <c r="C22" s="89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2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5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142"/>
      <c r="AV22" s="142"/>
      <c r="AW22" s="142"/>
      <c r="AX22" s="142"/>
      <c r="AY22" s="98"/>
      <c r="AZ22" s="98"/>
      <c r="BA22" s="98"/>
      <c r="BB22" s="98"/>
      <c r="BC22" s="98"/>
    </row>
    <row r="23" spans="1:55" s="22" customFormat="1" ht="33.75" customHeight="1" x14ac:dyDescent="0.15">
      <c r="A23" s="87"/>
      <c r="B23" s="88"/>
      <c r="C23" s="89"/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2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5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142"/>
      <c r="AV23" s="142"/>
      <c r="AW23" s="142"/>
      <c r="AX23" s="142"/>
      <c r="AY23" s="98"/>
      <c r="AZ23" s="98"/>
      <c r="BA23" s="98"/>
      <c r="BB23" s="98"/>
      <c r="BC23" s="98"/>
    </row>
    <row r="24" spans="1:55" s="22" customFormat="1" ht="33.75" customHeight="1" x14ac:dyDescent="0.15">
      <c r="A24" s="87"/>
      <c r="B24" s="88"/>
      <c r="C24" s="89"/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2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5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142"/>
      <c r="AV24" s="142"/>
      <c r="AW24" s="142"/>
      <c r="AX24" s="142"/>
      <c r="AY24" s="98"/>
      <c r="AZ24" s="98"/>
      <c r="BA24" s="98"/>
      <c r="BB24" s="98"/>
      <c r="BC24" s="98"/>
    </row>
    <row r="25" spans="1:55" s="22" customFormat="1" ht="33.75" customHeight="1" x14ac:dyDescent="0.15">
      <c r="A25" s="87"/>
      <c r="B25" s="88"/>
      <c r="C25" s="89"/>
      <c r="D25" s="90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2"/>
      <c r="P25" s="93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5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142"/>
      <c r="AV25" s="142"/>
      <c r="AW25" s="142"/>
      <c r="AX25" s="142"/>
      <c r="AY25" s="98"/>
      <c r="AZ25" s="98"/>
      <c r="BA25" s="98"/>
      <c r="BB25" s="98"/>
      <c r="BC25" s="98"/>
    </row>
    <row r="26" spans="1:55" s="22" customFormat="1" ht="33.75" customHeight="1" x14ac:dyDescent="0.15">
      <c r="A26" s="87"/>
      <c r="B26" s="88"/>
      <c r="C26" s="89"/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2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5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142"/>
      <c r="AV26" s="142"/>
      <c r="AW26" s="142"/>
      <c r="AX26" s="142"/>
      <c r="AY26" s="98"/>
      <c r="AZ26" s="98"/>
      <c r="BA26" s="98"/>
      <c r="BB26" s="98"/>
      <c r="BC26" s="98"/>
    </row>
    <row r="27" spans="1:55" s="22" customFormat="1" ht="33.75" customHeight="1" x14ac:dyDescent="0.15">
      <c r="A27" s="87"/>
      <c r="B27" s="88"/>
      <c r="C27" s="89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5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142"/>
      <c r="AV27" s="142"/>
      <c r="AW27" s="142"/>
      <c r="AX27" s="142"/>
      <c r="AY27" s="98"/>
      <c r="AZ27" s="98"/>
      <c r="BA27" s="98"/>
      <c r="BB27" s="98"/>
      <c r="BC27" s="98"/>
    </row>
    <row r="28" spans="1:55" s="22" customFormat="1" ht="33.75" customHeight="1" x14ac:dyDescent="0.15">
      <c r="A28" s="87"/>
      <c r="B28" s="88"/>
      <c r="C28" s="89"/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2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5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142"/>
      <c r="AV28" s="142"/>
      <c r="AW28" s="142"/>
      <c r="AX28" s="142"/>
      <c r="AY28" s="98"/>
      <c r="AZ28" s="98"/>
      <c r="BA28" s="98"/>
      <c r="BB28" s="98"/>
      <c r="BC28" s="98"/>
    </row>
    <row r="29" spans="1:55" s="22" customFormat="1" ht="33.75" customHeight="1" x14ac:dyDescent="0.15">
      <c r="A29" s="87"/>
      <c r="B29" s="88"/>
      <c r="C29" s="89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2"/>
      <c r="P29" s="93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5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142"/>
      <c r="AV29" s="142"/>
      <c r="AW29" s="142"/>
      <c r="AX29" s="142"/>
      <c r="AY29" s="98"/>
      <c r="AZ29" s="98"/>
      <c r="BA29" s="98"/>
      <c r="BB29" s="98"/>
      <c r="BC29" s="98"/>
    </row>
    <row r="30" spans="1:55" s="22" customFormat="1" ht="33.75" customHeight="1" x14ac:dyDescent="0.15">
      <c r="A30" s="87"/>
      <c r="B30" s="88"/>
      <c r="C30" s="89"/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2"/>
      <c r="P30" s="93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5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142"/>
      <c r="AV30" s="142"/>
      <c r="AW30" s="142"/>
      <c r="AX30" s="142"/>
      <c r="AY30" s="98"/>
      <c r="AZ30" s="98"/>
      <c r="BA30" s="98"/>
      <c r="BB30" s="98"/>
      <c r="BC30" s="98"/>
    </row>
    <row r="31" spans="1:55" s="22" customFormat="1" ht="33.75" customHeight="1" x14ac:dyDescent="0.15">
      <c r="A31" s="87"/>
      <c r="B31" s="88"/>
      <c r="C31" s="89"/>
      <c r="D31" s="90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2"/>
      <c r="P31" s="93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5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142"/>
      <c r="AV31" s="142"/>
      <c r="AW31" s="142"/>
      <c r="AX31" s="142"/>
      <c r="AY31" s="98"/>
      <c r="AZ31" s="98"/>
      <c r="BA31" s="98"/>
      <c r="BB31" s="98"/>
      <c r="BC31" s="98"/>
    </row>
    <row r="32" spans="1:55" s="22" customFormat="1" ht="22.5" customHeight="1" x14ac:dyDescent="0.15">
      <c r="A32" s="87"/>
      <c r="B32" s="88"/>
      <c r="C32" s="89"/>
      <c r="D32" s="90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2"/>
      <c r="P32" s="93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5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142"/>
      <c r="AV32" s="142"/>
      <c r="AW32" s="142"/>
      <c r="AX32" s="142"/>
      <c r="AY32" s="98"/>
      <c r="AZ32" s="98"/>
      <c r="BA32" s="98"/>
      <c r="BB32" s="98"/>
      <c r="BC32" s="98"/>
    </row>
    <row r="33" spans="1:55" s="22" customFormat="1" ht="22.5" customHeight="1" x14ac:dyDescent="0.15">
      <c r="A33" s="87"/>
      <c r="B33" s="88"/>
      <c r="C33" s="89"/>
      <c r="D33" s="90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2"/>
      <c r="P33" s="93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5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142"/>
      <c r="AV33" s="142"/>
      <c r="AW33" s="142"/>
      <c r="AX33" s="142"/>
      <c r="AY33" s="98"/>
      <c r="AZ33" s="98"/>
      <c r="BA33" s="98"/>
      <c r="BB33" s="98"/>
      <c r="BC33" s="98"/>
    </row>
    <row r="34" spans="1:55" s="22" customFormat="1" ht="22.5" customHeight="1" x14ac:dyDescent="0.15">
      <c r="A34" s="87"/>
      <c r="B34" s="88"/>
      <c r="C34" s="89"/>
      <c r="D34" s="90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93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5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142"/>
      <c r="AV34" s="142"/>
      <c r="AW34" s="142"/>
      <c r="AX34" s="142"/>
      <c r="AY34" s="98"/>
      <c r="AZ34" s="98"/>
      <c r="BA34" s="98"/>
      <c r="BB34" s="98"/>
      <c r="BC34" s="98"/>
    </row>
    <row r="35" spans="1:55" s="22" customFormat="1" ht="22.5" customHeight="1" x14ac:dyDescent="0.15">
      <c r="A35" s="87"/>
      <c r="B35" s="88"/>
      <c r="C35" s="89"/>
      <c r="D35" s="90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2"/>
      <c r="P35" s="93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5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142"/>
      <c r="AV35" s="142"/>
      <c r="AW35" s="142"/>
      <c r="AX35" s="142"/>
      <c r="AY35" s="98"/>
      <c r="AZ35" s="98"/>
      <c r="BA35" s="98"/>
      <c r="BB35" s="98"/>
      <c r="BC35" s="98"/>
    </row>
    <row r="36" spans="1:55" s="22" customFormat="1" ht="22.5" customHeight="1" x14ac:dyDescent="0.15">
      <c r="A36" s="87"/>
      <c r="B36" s="88"/>
      <c r="C36" s="89"/>
      <c r="D36" s="90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2"/>
      <c r="P36" s="93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5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142"/>
      <c r="AV36" s="142"/>
      <c r="AW36" s="142"/>
      <c r="AX36" s="142"/>
      <c r="AY36" s="98"/>
      <c r="AZ36" s="98"/>
      <c r="BA36" s="98"/>
      <c r="BB36" s="98"/>
      <c r="BC36" s="98"/>
    </row>
    <row r="37" spans="1:55" s="22" customFormat="1" ht="22.5" customHeight="1" x14ac:dyDescent="0.15">
      <c r="A37" s="87"/>
      <c r="B37" s="88"/>
      <c r="C37" s="89"/>
      <c r="D37" s="90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2"/>
      <c r="P37" s="93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5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142"/>
      <c r="AV37" s="142"/>
      <c r="AW37" s="142"/>
      <c r="AX37" s="142"/>
      <c r="AY37" s="98"/>
      <c r="AZ37" s="98"/>
      <c r="BA37" s="98"/>
      <c r="BB37" s="98"/>
      <c r="BC37" s="98"/>
    </row>
    <row r="38" spans="1:55" s="22" customFormat="1" ht="22.5" customHeight="1" x14ac:dyDescent="0.15">
      <c r="A38" s="87"/>
      <c r="B38" s="88"/>
      <c r="C38" s="89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  <c r="P38" s="93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5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142"/>
      <c r="AV38" s="142"/>
      <c r="AW38" s="142"/>
      <c r="AX38" s="142"/>
      <c r="AY38" s="98"/>
      <c r="AZ38" s="98"/>
      <c r="BA38" s="98"/>
      <c r="BB38" s="98"/>
      <c r="BC38" s="98"/>
    </row>
    <row r="39" spans="1:55" s="22" customFormat="1" ht="22.5" customHeight="1" x14ac:dyDescent="0.15">
      <c r="A39" s="87"/>
      <c r="B39" s="88"/>
      <c r="C39" s="89"/>
      <c r="D39" s="90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2"/>
      <c r="P39" s="93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5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142"/>
      <c r="AV39" s="142"/>
      <c r="AW39" s="142"/>
      <c r="AX39" s="142"/>
      <c r="AY39" s="98"/>
      <c r="AZ39" s="98"/>
      <c r="BA39" s="98"/>
      <c r="BB39" s="98"/>
      <c r="BC39" s="98"/>
    </row>
    <row r="40" spans="1:55" s="22" customFormat="1" ht="22.5" customHeight="1" x14ac:dyDescent="0.15">
      <c r="A40" s="87"/>
      <c r="B40" s="88"/>
      <c r="C40" s="89"/>
      <c r="D40" s="90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2"/>
      <c r="P40" s="93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5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142"/>
      <c r="AV40" s="142"/>
      <c r="AW40" s="142"/>
      <c r="AX40" s="142"/>
      <c r="AY40" s="98"/>
      <c r="AZ40" s="98"/>
      <c r="BA40" s="98"/>
      <c r="BB40" s="98"/>
      <c r="BC40" s="98"/>
    </row>
    <row r="41" spans="1:55" s="22" customFormat="1" ht="22.5" customHeight="1" x14ac:dyDescent="0.15">
      <c r="A41" s="87"/>
      <c r="B41" s="88"/>
      <c r="C41" s="89"/>
      <c r="D41" s="90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2"/>
      <c r="P41" s="93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5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142"/>
      <c r="AV41" s="142"/>
      <c r="AW41" s="142"/>
      <c r="AX41" s="142"/>
      <c r="AY41" s="98"/>
      <c r="AZ41" s="98"/>
      <c r="BA41" s="98"/>
      <c r="BB41" s="98"/>
      <c r="BC41" s="98"/>
    </row>
    <row r="42" spans="1:55" s="22" customFormat="1" ht="22.5" customHeight="1" x14ac:dyDescent="0.15">
      <c r="A42" s="87"/>
      <c r="B42" s="88"/>
      <c r="C42" s="89"/>
      <c r="D42" s="90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2"/>
      <c r="P42" s="93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5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142"/>
      <c r="AV42" s="142"/>
      <c r="AW42" s="142"/>
      <c r="AX42" s="142"/>
      <c r="AY42" s="98"/>
      <c r="AZ42" s="98"/>
      <c r="BA42" s="98"/>
      <c r="BB42" s="98"/>
      <c r="BC42" s="98"/>
    </row>
    <row r="43" spans="1:55" s="22" customFormat="1" ht="22.5" customHeight="1" x14ac:dyDescent="0.15">
      <c r="A43" s="87"/>
      <c r="B43" s="88"/>
      <c r="C43" s="89"/>
      <c r="D43" s="90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2"/>
      <c r="P43" s="93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5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142"/>
      <c r="AV43" s="142"/>
      <c r="AW43" s="142"/>
      <c r="AX43" s="142"/>
      <c r="AY43" s="98"/>
      <c r="AZ43" s="98"/>
      <c r="BA43" s="98"/>
      <c r="BB43" s="98"/>
      <c r="BC43" s="98"/>
    </row>
    <row r="44" spans="1:55" s="22" customFormat="1" ht="33.75" customHeight="1" x14ac:dyDescent="0.15">
      <c r="A44" s="87"/>
      <c r="B44" s="88"/>
      <c r="C44" s="89"/>
      <c r="D44" s="90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2"/>
      <c r="P44" s="93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5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142"/>
      <c r="AV44" s="142"/>
      <c r="AW44" s="142"/>
      <c r="AX44" s="142"/>
      <c r="AY44" s="98"/>
      <c r="AZ44" s="98"/>
      <c r="BA44" s="98"/>
      <c r="BB44" s="98"/>
      <c r="BC44" s="98"/>
    </row>
    <row r="45" spans="1:55" s="21" customFormat="1" ht="22.5" customHeight="1" x14ac:dyDescent="0.15">
      <c r="A45" s="106"/>
      <c r="B45" s="107"/>
      <c r="C45" s="10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20"/>
      <c r="P45" s="109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1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44"/>
      <c r="AV45" s="144"/>
      <c r="AW45" s="144"/>
      <c r="AX45" s="144"/>
      <c r="AY45" s="104"/>
      <c r="AZ45" s="104"/>
      <c r="BA45" s="104"/>
      <c r="BB45" s="104"/>
      <c r="BC45" s="104"/>
    </row>
    <row r="46" spans="1:55" s="22" customFormat="1" ht="22.5" customHeight="1" x14ac:dyDescent="0.15">
      <c r="A46" s="87"/>
      <c r="B46" s="88"/>
      <c r="C46" s="89"/>
      <c r="D46" s="90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2"/>
      <c r="P46" s="93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5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142"/>
      <c r="AV46" s="142"/>
      <c r="AW46" s="142"/>
      <c r="AX46" s="142"/>
      <c r="AY46" s="98"/>
      <c r="AZ46" s="98"/>
      <c r="BA46" s="98"/>
      <c r="BB46" s="98"/>
      <c r="BC46" s="98"/>
    </row>
    <row r="47" spans="1:55" ht="22.5" customHeight="1" x14ac:dyDescent="0.15">
      <c r="A47" s="87"/>
      <c r="B47" s="88"/>
      <c r="C47" s="89"/>
      <c r="D47" s="90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2"/>
      <c r="P47" s="93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5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142"/>
      <c r="AV47" s="142"/>
      <c r="AW47" s="142"/>
      <c r="AX47" s="142"/>
      <c r="AY47" s="98"/>
      <c r="AZ47" s="98"/>
      <c r="BA47" s="98"/>
      <c r="BB47" s="98"/>
      <c r="BC47" s="98"/>
    </row>
    <row r="48" spans="1:55" s="21" customFormat="1" ht="30" customHeight="1" x14ac:dyDescent="0.15">
      <c r="A48" s="106"/>
      <c r="B48" s="107"/>
      <c r="C48" s="108"/>
      <c r="D48" s="143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20"/>
      <c r="P48" s="109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1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44"/>
      <c r="AV48" s="144"/>
      <c r="AW48" s="144"/>
      <c r="AX48" s="144"/>
      <c r="AY48" s="104"/>
      <c r="AZ48" s="104"/>
      <c r="BA48" s="104"/>
      <c r="BB48" s="104"/>
      <c r="BC48" s="104"/>
    </row>
    <row r="49" spans="1:55" s="22" customFormat="1" ht="22.5" customHeight="1" x14ac:dyDescent="0.15">
      <c r="A49" s="87"/>
      <c r="B49" s="88"/>
      <c r="C49" s="89"/>
      <c r="D49" s="90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2"/>
      <c r="P49" s="93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5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142"/>
      <c r="AV49" s="142"/>
      <c r="AW49" s="142"/>
      <c r="AX49" s="142"/>
      <c r="AY49" s="98"/>
      <c r="AZ49" s="98"/>
      <c r="BA49" s="98"/>
      <c r="BB49" s="98"/>
      <c r="BC49" s="98"/>
    </row>
    <row r="50" spans="1:55" s="22" customFormat="1" ht="22.5" customHeight="1" x14ac:dyDescent="0.15">
      <c r="A50" s="87"/>
      <c r="B50" s="88"/>
      <c r="C50" s="89"/>
      <c r="D50" s="90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2"/>
      <c r="P50" s="93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5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142"/>
      <c r="AV50" s="142"/>
      <c r="AW50" s="142"/>
      <c r="AX50" s="142"/>
      <c r="AY50" s="98"/>
      <c r="AZ50" s="98"/>
      <c r="BA50" s="98"/>
      <c r="BB50" s="98"/>
      <c r="BC50" s="98"/>
    </row>
    <row r="51" spans="1:55" s="21" customFormat="1" ht="22.5" customHeight="1" x14ac:dyDescent="0.15">
      <c r="A51" s="106"/>
      <c r="B51" s="107"/>
      <c r="C51" s="108"/>
      <c r="D51" s="118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0"/>
      <c r="P51" s="109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1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44"/>
      <c r="AV51" s="144"/>
      <c r="AW51" s="144"/>
      <c r="AX51" s="144"/>
      <c r="AY51" s="104"/>
      <c r="AZ51" s="104"/>
      <c r="BA51" s="104"/>
      <c r="BB51" s="104"/>
      <c r="BC51" s="104"/>
    </row>
    <row r="52" spans="1:55" ht="33.75" customHeight="1" x14ac:dyDescent="0.15">
      <c r="A52" s="87"/>
      <c r="B52" s="88"/>
      <c r="C52" s="89"/>
      <c r="D52" s="90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2"/>
      <c r="P52" s="93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5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142"/>
      <c r="AV52" s="142"/>
      <c r="AW52" s="142"/>
      <c r="AX52" s="142"/>
      <c r="AY52" s="98"/>
      <c r="AZ52" s="98"/>
      <c r="BA52" s="98"/>
      <c r="BB52" s="98"/>
      <c r="BC52" s="98"/>
    </row>
    <row r="53" spans="1:55" s="22" customFormat="1" ht="22.5" customHeight="1" x14ac:dyDescent="0.15">
      <c r="A53" s="87"/>
      <c r="B53" s="88"/>
      <c r="C53" s="89"/>
      <c r="D53" s="126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8"/>
      <c r="P53" s="93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5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45"/>
      <c r="AV53" s="146"/>
      <c r="AW53" s="146"/>
      <c r="AX53" s="147"/>
      <c r="AY53" s="87"/>
      <c r="AZ53" s="89"/>
      <c r="BA53" s="87"/>
      <c r="BB53" s="88"/>
      <c r="BC53" s="89"/>
    </row>
    <row r="54" spans="1:55" s="22" customFormat="1" ht="45" customHeight="1" x14ac:dyDescent="0.15">
      <c r="A54" s="87"/>
      <c r="B54" s="88"/>
      <c r="C54" s="89"/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2"/>
      <c r="P54" s="93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5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142"/>
      <c r="AV54" s="142"/>
      <c r="AW54" s="142"/>
      <c r="AX54" s="142"/>
      <c r="AY54" s="98"/>
      <c r="AZ54" s="98"/>
      <c r="BA54" s="98"/>
      <c r="BB54" s="98"/>
      <c r="BC54" s="98"/>
    </row>
    <row r="55" spans="1:55" s="22" customFormat="1" ht="22.5" customHeight="1" x14ac:dyDescent="0.15">
      <c r="A55" s="87"/>
      <c r="B55" s="88"/>
      <c r="C55" s="89"/>
      <c r="D55" s="90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2"/>
      <c r="P55" s="93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5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42"/>
      <c r="AV55" s="142"/>
      <c r="AW55" s="142"/>
      <c r="AX55" s="142"/>
      <c r="AY55" s="98"/>
      <c r="AZ55" s="98"/>
      <c r="BA55" s="98"/>
      <c r="BB55" s="98"/>
      <c r="BC55" s="98"/>
    </row>
    <row r="56" spans="1:55" s="22" customFormat="1" ht="33.75" customHeight="1" x14ac:dyDescent="0.15">
      <c r="A56" s="87"/>
      <c r="B56" s="88"/>
      <c r="C56" s="89"/>
      <c r="D56" s="93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2"/>
      <c r="P56" s="93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5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42"/>
      <c r="AV56" s="142"/>
      <c r="AW56" s="142"/>
      <c r="AX56" s="142"/>
      <c r="AY56" s="98"/>
      <c r="AZ56" s="98"/>
      <c r="BA56" s="98"/>
      <c r="BB56" s="98"/>
      <c r="BC56" s="98"/>
    </row>
    <row r="57" spans="1:55" s="22" customFormat="1" ht="33.75" customHeight="1" x14ac:dyDescent="0.15">
      <c r="A57" s="87"/>
      <c r="B57" s="88"/>
      <c r="C57" s="89"/>
      <c r="D57" s="90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2"/>
      <c r="P57" s="93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5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142"/>
      <c r="AV57" s="142"/>
      <c r="AW57" s="142"/>
      <c r="AX57" s="142"/>
      <c r="AY57" s="98"/>
      <c r="AZ57" s="98"/>
      <c r="BA57" s="98"/>
      <c r="BB57" s="98"/>
      <c r="BC57" s="98"/>
    </row>
    <row r="58" spans="1:55" s="22" customFormat="1" ht="45" customHeight="1" x14ac:dyDescent="0.15">
      <c r="A58" s="87"/>
      <c r="B58" s="88"/>
      <c r="C58" s="89"/>
      <c r="D58" s="90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2"/>
      <c r="P58" s="93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5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142"/>
      <c r="AV58" s="142"/>
      <c r="AW58" s="142"/>
      <c r="AX58" s="142"/>
      <c r="AY58" s="98"/>
      <c r="AZ58" s="98"/>
      <c r="BA58" s="98"/>
      <c r="BB58" s="98"/>
      <c r="BC58" s="98"/>
    </row>
    <row r="59" spans="1:55" s="22" customFormat="1" ht="22.5" customHeight="1" x14ac:dyDescent="0.15">
      <c r="A59" s="87"/>
      <c r="B59" s="88"/>
      <c r="C59" s="89"/>
      <c r="D59" s="90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2"/>
      <c r="P59" s="93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5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42"/>
      <c r="AV59" s="142"/>
      <c r="AW59" s="142"/>
      <c r="AX59" s="142"/>
      <c r="AY59" s="98"/>
      <c r="AZ59" s="98"/>
      <c r="BA59" s="98"/>
      <c r="BB59" s="98"/>
      <c r="BC59" s="98"/>
    </row>
    <row r="60" spans="1:55" s="22" customFormat="1" ht="33.75" customHeight="1" x14ac:dyDescent="0.15">
      <c r="A60" s="87"/>
      <c r="B60" s="88"/>
      <c r="C60" s="89"/>
      <c r="D60" s="90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2"/>
      <c r="P60" s="93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5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142"/>
      <c r="AV60" s="142"/>
      <c r="AW60" s="142"/>
      <c r="AX60" s="142"/>
      <c r="AY60" s="98"/>
      <c r="AZ60" s="98"/>
      <c r="BA60" s="98"/>
      <c r="BB60" s="98"/>
      <c r="BC60" s="98"/>
    </row>
    <row r="61" spans="1:55" s="22" customFormat="1" ht="33.75" customHeight="1" x14ac:dyDescent="0.15">
      <c r="A61" s="87"/>
      <c r="B61" s="88"/>
      <c r="C61" s="89"/>
      <c r="D61" s="90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2"/>
      <c r="P61" s="93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5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142"/>
      <c r="AV61" s="142"/>
      <c r="AW61" s="142"/>
      <c r="AX61" s="142"/>
      <c r="AY61" s="98"/>
      <c r="AZ61" s="98"/>
      <c r="BA61" s="98"/>
      <c r="BB61" s="98"/>
      <c r="BC61" s="98"/>
    </row>
    <row r="62" spans="1:55" s="22" customFormat="1" ht="22.5" customHeight="1" x14ac:dyDescent="0.15">
      <c r="A62" s="87"/>
      <c r="B62" s="88"/>
      <c r="C62" s="89"/>
      <c r="D62" s="90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2"/>
      <c r="P62" s="93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5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142"/>
      <c r="AV62" s="142"/>
      <c r="AW62" s="142"/>
      <c r="AX62" s="142"/>
      <c r="AY62" s="98"/>
      <c r="AZ62" s="98"/>
      <c r="BA62" s="98"/>
      <c r="BB62" s="98"/>
      <c r="BC62" s="98"/>
    </row>
    <row r="63" spans="1:55" s="22" customFormat="1" ht="33.75" customHeight="1" x14ac:dyDescent="0.15">
      <c r="A63" s="87"/>
      <c r="B63" s="88"/>
      <c r="C63" s="89"/>
      <c r="D63" s="90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2"/>
      <c r="P63" s="93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5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142"/>
      <c r="AV63" s="142"/>
      <c r="AW63" s="142"/>
      <c r="AX63" s="142"/>
      <c r="AY63" s="98"/>
      <c r="AZ63" s="98"/>
      <c r="BA63" s="98"/>
      <c r="BB63" s="98"/>
      <c r="BC63" s="98"/>
    </row>
    <row r="64" spans="1:55" s="22" customFormat="1" ht="33.75" customHeight="1" x14ac:dyDescent="0.15">
      <c r="A64" s="87"/>
      <c r="B64" s="88"/>
      <c r="C64" s="89"/>
      <c r="D64" s="90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2"/>
      <c r="P64" s="93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5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142"/>
      <c r="AV64" s="142"/>
      <c r="AW64" s="142"/>
      <c r="AX64" s="142"/>
      <c r="AY64" s="98"/>
      <c r="AZ64" s="98"/>
      <c r="BA64" s="98"/>
      <c r="BB64" s="98"/>
      <c r="BC64" s="98"/>
    </row>
    <row r="65" spans="1:55" s="22" customFormat="1" ht="33.75" customHeight="1" x14ac:dyDescent="0.15">
      <c r="A65" s="87"/>
      <c r="B65" s="88"/>
      <c r="C65" s="89"/>
      <c r="D65" s="90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2"/>
      <c r="P65" s="93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5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142"/>
      <c r="AV65" s="142"/>
      <c r="AW65" s="142"/>
      <c r="AX65" s="142"/>
      <c r="AY65" s="98"/>
      <c r="AZ65" s="98"/>
      <c r="BA65" s="98"/>
      <c r="BB65" s="98"/>
      <c r="BC65" s="98"/>
    </row>
    <row r="66" spans="1:55" s="22" customFormat="1" ht="33.75" customHeight="1" x14ac:dyDescent="0.15">
      <c r="A66" s="87"/>
      <c r="B66" s="88"/>
      <c r="C66" s="89"/>
      <c r="D66" s="90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2"/>
      <c r="P66" s="93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5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142"/>
      <c r="AV66" s="142"/>
      <c r="AW66" s="142"/>
      <c r="AX66" s="142"/>
      <c r="AY66" s="98"/>
      <c r="AZ66" s="98"/>
      <c r="BA66" s="98"/>
      <c r="BB66" s="98"/>
      <c r="BC66" s="98"/>
    </row>
    <row r="67" spans="1:55" s="22" customFormat="1" ht="33.75" customHeight="1" x14ac:dyDescent="0.15">
      <c r="A67" s="87"/>
      <c r="B67" s="88"/>
      <c r="C67" s="89"/>
      <c r="D67" s="90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2"/>
      <c r="P67" s="93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5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142"/>
      <c r="AV67" s="142"/>
      <c r="AW67" s="142"/>
      <c r="AX67" s="142"/>
      <c r="AY67" s="98"/>
      <c r="AZ67" s="98"/>
      <c r="BA67" s="98"/>
      <c r="BB67" s="98"/>
      <c r="BC67" s="98"/>
    </row>
    <row r="68" spans="1:55" s="22" customFormat="1" ht="33.75" customHeight="1" x14ac:dyDescent="0.15">
      <c r="A68" s="87"/>
      <c r="B68" s="88"/>
      <c r="C68" s="89"/>
      <c r="D68" s="90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2"/>
      <c r="P68" s="93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5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142"/>
      <c r="AV68" s="142"/>
      <c r="AW68" s="142"/>
      <c r="AX68" s="142"/>
      <c r="AY68" s="98"/>
      <c r="AZ68" s="98"/>
      <c r="BA68" s="98"/>
      <c r="BB68" s="98"/>
      <c r="BC68" s="98"/>
    </row>
    <row r="69" spans="1:55" s="22" customFormat="1" ht="33.75" customHeight="1" x14ac:dyDescent="0.15">
      <c r="A69" s="87"/>
      <c r="B69" s="88"/>
      <c r="C69" s="89"/>
      <c r="D69" s="90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2"/>
      <c r="P69" s="93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5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142"/>
      <c r="AV69" s="142"/>
      <c r="AW69" s="142"/>
      <c r="AX69" s="142"/>
      <c r="AY69" s="98"/>
      <c r="AZ69" s="98"/>
      <c r="BA69" s="98"/>
      <c r="BB69" s="98"/>
      <c r="BC69" s="98"/>
    </row>
    <row r="70" spans="1:55" s="22" customFormat="1" ht="33.75" customHeight="1" x14ac:dyDescent="0.15">
      <c r="A70" s="87"/>
      <c r="B70" s="88"/>
      <c r="C70" s="89"/>
      <c r="D70" s="90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2"/>
      <c r="P70" s="93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5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142"/>
      <c r="AV70" s="142"/>
      <c r="AW70" s="142"/>
      <c r="AX70" s="142"/>
      <c r="AY70" s="98"/>
      <c r="AZ70" s="98"/>
      <c r="BA70" s="98"/>
      <c r="BB70" s="98"/>
      <c r="BC70" s="98"/>
    </row>
    <row r="71" spans="1:55" s="22" customFormat="1" ht="33.75" customHeight="1" x14ac:dyDescent="0.15">
      <c r="A71" s="87"/>
      <c r="B71" s="88"/>
      <c r="C71" s="89"/>
      <c r="D71" s="90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2"/>
      <c r="P71" s="93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5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142"/>
      <c r="AV71" s="142"/>
      <c r="AW71" s="142"/>
      <c r="AX71" s="142"/>
      <c r="AY71" s="98"/>
      <c r="AZ71" s="98"/>
      <c r="BA71" s="98"/>
      <c r="BB71" s="98"/>
      <c r="BC71" s="98"/>
    </row>
    <row r="72" spans="1:55" s="22" customFormat="1" ht="33.75" customHeight="1" x14ac:dyDescent="0.15">
      <c r="A72" s="87"/>
      <c r="B72" s="88"/>
      <c r="C72" s="89"/>
      <c r="D72" s="90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2"/>
      <c r="P72" s="93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5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142"/>
      <c r="AV72" s="142"/>
      <c r="AW72" s="142"/>
      <c r="AX72" s="142"/>
      <c r="AY72" s="98"/>
      <c r="AZ72" s="98"/>
      <c r="BA72" s="98"/>
      <c r="BB72" s="98"/>
      <c r="BC72" s="98"/>
    </row>
    <row r="73" spans="1:55" s="22" customFormat="1" ht="33.75" customHeight="1" x14ac:dyDescent="0.15">
      <c r="A73" s="87"/>
      <c r="B73" s="88"/>
      <c r="C73" s="89"/>
      <c r="D73" s="90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2"/>
      <c r="P73" s="93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5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142"/>
      <c r="AV73" s="142"/>
      <c r="AW73" s="142"/>
      <c r="AX73" s="142"/>
      <c r="AY73" s="98"/>
      <c r="AZ73" s="98"/>
      <c r="BA73" s="98"/>
      <c r="BB73" s="98"/>
      <c r="BC73" s="98"/>
    </row>
    <row r="74" spans="1:55" s="22" customFormat="1" ht="33.75" customHeight="1" x14ac:dyDescent="0.15">
      <c r="A74" s="87"/>
      <c r="B74" s="88"/>
      <c r="C74" s="89"/>
      <c r="D74" s="90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2"/>
      <c r="P74" s="93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5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142"/>
      <c r="AV74" s="142"/>
      <c r="AW74" s="142"/>
      <c r="AX74" s="142"/>
      <c r="AY74" s="98"/>
      <c r="AZ74" s="98"/>
      <c r="BA74" s="98"/>
      <c r="BB74" s="98"/>
      <c r="BC74" s="98"/>
    </row>
    <row r="75" spans="1:55" s="22" customFormat="1" ht="33.75" customHeight="1" x14ac:dyDescent="0.15">
      <c r="A75" s="87"/>
      <c r="B75" s="88"/>
      <c r="C75" s="89"/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2"/>
      <c r="P75" s="93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5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142"/>
      <c r="AV75" s="142"/>
      <c r="AW75" s="142"/>
      <c r="AX75" s="142"/>
      <c r="AY75" s="98"/>
      <c r="AZ75" s="98"/>
      <c r="BA75" s="98"/>
      <c r="BB75" s="98"/>
      <c r="BC75" s="98"/>
    </row>
    <row r="76" spans="1:55" s="22" customFormat="1" ht="33.75" customHeight="1" x14ac:dyDescent="0.15">
      <c r="A76" s="87"/>
      <c r="B76" s="88"/>
      <c r="C76" s="89"/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2"/>
      <c r="P76" s="93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5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142"/>
      <c r="AV76" s="142"/>
      <c r="AW76" s="142"/>
      <c r="AX76" s="142"/>
      <c r="AY76" s="98"/>
      <c r="AZ76" s="98"/>
      <c r="BA76" s="98"/>
      <c r="BB76" s="98"/>
      <c r="BC76" s="98"/>
    </row>
    <row r="77" spans="1:55" s="22" customFormat="1" ht="33.75" customHeight="1" x14ac:dyDescent="0.15">
      <c r="A77" s="87"/>
      <c r="B77" s="88"/>
      <c r="C77" s="89"/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2"/>
      <c r="P77" s="93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5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142"/>
      <c r="AV77" s="142"/>
      <c r="AW77" s="142"/>
      <c r="AX77" s="142"/>
      <c r="AY77" s="98"/>
      <c r="AZ77" s="98"/>
      <c r="BA77" s="98"/>
      <c r="BB77" s="98"/>
      <c r="BC77" s="98"/>
    </row>
    <row r="78" spans="1:55" s="22" customFormat="1" ht="33.75" customHeight="1" x14ac:dyDescent="0.15">
      <c r="A78" s="87"/>
      <c r="B78" s="88"/>
      <c r="C78" s="89"/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2"/>
      <c r="P78" s="93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5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142"/>
      <c r="AV78" s="142"/>
      <c r="AW78" s="142"/>
      <c r="AX78" s="142"/>
      <c r="AY78" s="98"/>
      <c r="AZ78" s="98"/>
      <c r="BA78" s="98"/>
      <c r="BB78" s="98"/>
      <c r="BC78" s="98"/>
    </row>
    <row r="79" spans="1:55" s="22" customFormat="1" ht="22.5" customHeight="1" x14ac:dyDescent="0.15">
      <c r="A79" s="87"/>
      <c r="B79" s="88"/>
      <c r="C79" s="89"/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2"/>
      <c r="P79" s="93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5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142"/>
      <c r="AV79" s="142"/>
      <c r="AW79" s="142"/>
      <c r="AX79" s="142"/>
      <c r="AY79" s="98"/>
      <c r="AZ79" s="98"/>
      <c r="BA79" s="98"/>
      <c r="BB79" s="98"/>
      <c r="BC79" s="98"/>
    </row>
    <row r="80" spans="1:55" s="22" customFormat="1" ht="45" customHeight="1" x14ac:dyDescent="0.15">
      <c r="A80" s="87"/>
      <c r="B80" s="88"/>
      <c r="C80" s="89"/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2"/>
      <c r="P80" s="93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5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142"/>
      <c r="AV80" s="142"/>
      <c r="AW80" s="142"/>
      <c r="AX80" s="142"/>
      <c r="AY80" s="98"/>
      <c r="AZ80" s="98"/>
      <c r="BA80" s="98"/>
      <c r="BB80" s="98"/>
      <c r="BC80" s="98"/>
    </row>
    <row r="81" spans="1:55" s="22" customFormat="1" ht="22.5" customHeight="1" x14ac:dyDescent="0.15">
      <c r="A81" s="87"/>
      <c r="B81" s="88"/>
      <c r="C81" s="89"/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2"/>
      <c r="P81" s="93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5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142"/>
      <c r="AV81" s="142"/>
      <c r="AW81" s="142"/>
      <c r="AX81" s="142"/>
      <c r="AY81" s="98"/>
      <c r="AZ81" s="98"/>
      <c r="BA81" s="98"/>
      <c r="BB81" s="98"/>
      <c r="BC81" s="98"/>
    </row>
    <row r="82" spans="1:55" s="22" customFormat="1" ht="30" customHeight="1" x14ac:dyDescent="0.15">
      <c r="A82" s="87"/>
      <c r="B82" s="88"/>
      <c r="C82" s="89"/>
      <c r="D82" s="90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2"/>
      <c r="P82" s="93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5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142"/>
      <c r="AV82" s="142"/>
      <c r="AW82" s="142"/>
      <c r="AX82" s="142"/>
      <c r="AY82" s="98"/>
      <c r="AZ82" s="98"/>
      <c r="BA82" s="98"/>
      <c r="BB82" s="98"/>
      <c r="BC82" s="98"/>
    </row>
    <row r="83" spans="1:55" s="22" customFormat="1" ht="26.25" customHeight="1" x14ac:dyDescent="0.15">
      <c r="A83" s="87"/>
      <c r="B83" s="88"/>
      <c r="C83" s="89"/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2"/>
      <c r="P83" s="93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5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142"/>
      <c r="AV83" s="142"/>
      <c r="AW83" s="142"/>
      <c r="AX83" s="142"/>
      <c r="AY83" s="98"/>
      <c r="AZ83" s="98"/>
      <c r="BA83" s="98"/>
      <c r="BB83" s="98"/>
      <c r="BC83" s="98"/>
    </row>
    <row r="84" spans="1:55" s="22" customFormat="1" ht="33.75" customHeight="1" x14ac:dyDescent="0.15">
      <c r="A84" s="87"/>
      <c r="B84" s="88"/>
      <c r="C84" s="89"/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2"/>
      <c r="P84" s="93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5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42"/>
      <c r="AV84" s="142"/>
      <c r="AW84" s="142"/>
      <c r="AX84" s="142"/>
      <c r="AY84" s="98"/>
      <c r="AZ84" s="98"/>
      <c r="BA84" s="98"/>
      <c r="BB84" s="98"/>
      <c r="BC84" s="98"/>
    </row>
    <row r="85" spans="1:55" s="22" customFormat="1" ht="45" customHeight="1" x14ac:dyDescent="0.15">
      <c r="A85" s="87"/>
      <c r="B85" s="88"/>
      <c r="C85" s="89"/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2"/>
      <c r="P85" s="93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5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142"/>
      <c r="AV85" s="142"/>
      <c r="AW85" s="142"/>
      <c r="AX85" s="142"/>
      <c r="AY85" s="98"/>
      <c r="AZ85" s="98"/>
      <c r="BA85" s="98"/>
      <c r="BB85" s="98"/>
      <c r="BC85" s="98"/>
    </row>
    <row r="86" spans="1:55" s="22" customFormat="1" ht="33.75" customHeight="1" x14ac:dyDescent="0.15">
      <c r="A86" s="87"/>
      <c r="B86" s="88"/>
      <c r="C86" s="89"/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2"/>
      <c r="P86" s="93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5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142"/>
      <c r="AV86" s="142"/>
      <c r="AW86" s="142"/>
      <c r="AX86" s="142"/>
      <c r="AY86" s="98"/>
      <c r="AZ86" s="98"/>
      <c r="BA86" s="98"/>
      <c r="BB86" s="98"/>
      <c r="BC86" s="98"/>
    </row>
    <row r="87" spans="1:55" s="22" customFormat="1" ht="22.5" customHeight="1" x14ac:dyDescent="0.15">
      <c r="A87" s="87"/>
      <c r="B87" s="88"/>
      <c r="C87" s="89"/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2"/>
      <c r="P87" s="93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5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42"/>
      <c r="AV87" s="142"/>
      <c r="AW87" s="142"/>
      <c r="AX87" s="142"/>
      <c r="AY87" s="98"/>
      <c r="AZ87" s="98"/>
      <c r="BA87" s="98"/>
      <c r="BB87" s="98"/>
      <c r="BC87" s="98"/>
    </row>
    <row r="88" spans="1:55" s="22" customFormat="1" ht="33.75" customHeight="1" x14ac:dyDescent="0.15">
      <c r="A88" s="87"/>
      <c r="B88" s="88"/>
      <c r="C88" s="89"/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2"/>
      <c r="P88" s="93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5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42"/>
      <c r="AV88" s="142"/>
      <c r="AW88" s="142"/>
      <c r="AX88" s="142"/>
      <c r="AY88" s="98"/>
      <c r="AZ88" s="98"/>
      <c r="BA88" s="98"/>
      <c r="BB88" s="98"/>
      <c r="BC88" s="98"/>
    </row>
    <row r="89" spans="1:55" s="22" customFormat="1" ht="56.25" customHeight="1" x14ac:dyDescent="0.15">
      <c r="A89" s="87"/>
      <c r="B89" s="88"/>
      <c r="C89" s="89"/>
      <c r="D89" s="90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2"/>
      <c r="P89" s="93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5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142"/>
      <c r="AV89" s="142"/>
      <c r="AW89" s="142"/>
      <c r="AX89" s="142"/>
      <c r="AY89" s="98"/>
      <c r="AZ89" s="98"/>
      <c r="BA89" s="98"/>
      <c r="BB89" s="98"/>
      <c r="BC89" s="98"/>
    </row>
    <row r="90" spans="1:55" s="22" customFormat="1" ht="33.75" customHeight="1" x14ac:dyDescent="0.15">
      <c r="A90" s="87"/>
      <c r="B90" s="88"/>
      <c r="C90" s="89"/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2"/>
      <c r="P90" s="93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5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142"/>
      <c r="AV90" s="142"/>
      <c r="AW90" s="142"/>
      <c r="AX90" s="142"/>
      <c r="AY90" s="98"/>
      <c r="AZ90" s="98"/>
      <c r="BA90" s="98"/>
      <c r="BB90" s="98"/>
      <c r="BC90" s="98"/>
    </row>
    <row r="91" spans="1:55" s="22" customFormat="1" ht="22.5" customHeight="1" x14ac:dyDescent="0.15">
      <c r="A91" s="87"/>
      <c r="B91" s="88"/>
      <c r="C91" s="89"/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2"/>
      <c r="P91" s="93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5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42"/>
      <c r="AV91" s="142"/>
      <c r="AW91" s="142"/>
      <c r="AX91" s="142"/>
      <c r="AY91" s="98"/>
      <c r="AZ91" s="98"/>
      <c r="BA91" s="98"/>
      <c r="BB91" s="98"/>
      <c r="BC91" s="98"/>
    </row>
    <row r="92" spans="1:55" s="22" customFormat="1" ht="22.5" customHeight="1" x14ac:dyDescent="0.15">
      <c r="A92" s="87"/>
      <c r="B92" s="88"/>
      <c r="C92" s="89"/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2"/>
      <c r="P92" s="93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5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142"/>
      <c r="AV92" s="142"/>
      <c r="AW92" s="142"/>
      <c r="AX92" s="142"/>
      <c r="AY92" s="98"/>
      <c r="AZ92" s="98"/>
      <c r="BA92" s="98"/>
      <c r="BB92" s="98"/>
      <c r="BC92" s="98"/>
    </row>
    <row r="93" spans="1:55" s="22" customFormat="1" ht="22.5" customHeight="1" x14ac:dyDescent="0.15">
      <c r="A93" s="87"/>
      <c r="B93" s="88"/>
      <c r="C93" s="89"/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2"/>
      <c r="P93" s="93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5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142"/>
      <c r="AV93" s="142"/>
      <c r="AW93" s="142"/>
      <c r="AX93" s="142"/>
      <c r="AY93" s="98"/>
      <c r="AZ93" s="98"/>
      <c r="BA93" s="98"/>
      <c r="BB93" s="98"/>
      <c r="BC93" s="98"/>
    </row>
    <row r="94" spans="1:55" s="22" customFormat="1" ht="22.5" customHeight="1" x14ac:dyDescent="0.15">
      <c r="A94" s="87"/>
      <c r="B94" s="88"/>
      <c r="C94" s="89"/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2"/>
      <c r="P94" s="93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5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142"/>
      <c r="AV94" s="142"/>
      <c r="AW94" s="142"/>
      <c r="AX94" s="142"/>
      <c r="AY94" s="98"/>
      <c r="AZ94" s="98"/>
      <c r="BA94" s="98"/>
      <c r="BB94" s="98"/>
      <c r="BC94" s="98"/>
    </row>
    <row r="95" spans="1:55" s="22" customFormat="1" ht="22.5" customHeight="1" x14ac:dyDescent="0.15">
      <c r="A95" s="87"/>
      <c r="B95" s="88"/>
      <c r="C95" s="89"/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2"/>
      <c r="P95" s="93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5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142"/>
      <c r="AV95" s="142"/>
      <c r="AW95" s="142"/>
      <c r="AX95" s="142"/>
      <c r="AY95" s="98"/>
      <c r="AZ95" s="98"/>
      <c r="BA95" s="98"/>
      <c r="BB95" s="98"/>
      <c r="BC95" s="98"/>
    </row>
    <row r="96" spans="1:55" s="22" customFormat="1" ht="22.5" customHeight="1" x14ac:dyDescent="0.15">
      <c r="A96" s="87"/>
      <c r="B96" s="88"/>
      <c r="C96" s="89"/>
      <c r="D96" s="90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2"/>
      <c r="P96" s="93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5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142"/>
      <c r="AV96" s="142"/>
      <c r="AW96" s="142"/>
      <c r="AX96" s="142"/>
      <c r="AY96" s="98"/>
      <c r="AZ96" s="98"/>
      <c r="BA96" s="98"/>
      <c r="BB96" s="98"/>
      <c r="BC96" s="98"/>
    </row>
    <row r="97" spans="1:55" s="22" customFormat="1" ht="22.5" customHeight="1" x14ac:dyDescent="0.15">
      <c r="A97" s="87"/>
      <c r="B97" s="88"/>
      <c r="C97" s="89"/>
      <c r="D97" s="90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2"/>
      <c r="P97" s="93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5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142"/>
      <c r="AV97" s="142"/>
      <c r="AW97" s="142"/>
      <c r="AX97" s="142"/>
      <c r="AY97" s="98"/>
      <c r="AZ97" s="98"/>
      <c r="BA97" s="98"/>
      <c r="BB97" s="98"/>
      <c r="BC97" s="98"/>
    </row>
    <row r="98" spans="1:55" s="22" customFormat="1" ht="22.5" customHeight="1" x14ac:dyDescent="0.15">
      <c r="A98" s="87"/>
      <c r="B98" s="88"/>
      <c r="C98" s="89"/>
      <c r="D98" s="90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2"/>
      <c r="P98" s="93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5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142"/>
      <c r="AV98" s="142"/>
      <c r="AW98" s="142"/>
      <c r="AX98" s="142"/>
      <c r="AY98" s="98"/>
      <c r="AZ98" s="98"/>
      <c r="BA98" s="98"/>
      <c r="BB98" s="98"/>
      <c r="BC98" s="98"/>
    </row>
  </sheetData>
  <mergeCells count="678">
    <mergeCell ref="BA52:BC52"/>
    <mergeCell ref="A53:C53"/>
    <mergeCell ref="D53:O53"/>
    <mergeCell ref="P53:AG53"/>
    <mergeCell ref="AH53:AT53"/>
    <mergeCell ref="AU53:AX53"/>
    <mergeCell ref="AY53:AZ53"/>
    <mergeCell ref="BA53:BC53"/>
    <mergeCell ref="A52:C52"/>
    <mergeCell ref="D52:O52"/>
    <mergeCell ref="P52:AG52"/>
    <mergeCell ref="AH52:AT52"/>
    <mergeCell ref="AU52:AX52"/>
    <mergeCell ref="AY52:AZ52"/>
    <mergeCell ref="BA44:BC44"/>
    <mergeCell ref="A51:C51"/>
    <mergeCell ref="D51:O51"/>
    <mergeCell ref="P51:AG51"/>
    <mergeCell ref="AH51:AT51"/>
    <mergeCell ref="AU51:AX51"/>
    <mergeCell ref="AY51:AZ51"/>
    <mergeCell ref="BA51:BC51"/>
    <mergeCell ref="A44:C44"/>
    <mergeCell ref="D44:O44"/>
    <mergeCell ref="P44:AG44"/>
    <mergeCell ref="AH44:AT44"/>
    <mergeCell ref="AU44:AX44"/>
    <mergeCell ref="AY44:AZ44"/>
    <mergeCell ref="BA50:BC50"/>
    <mergeCell ref="D46:O46"/>
    <mergeCell ref="P46:AG46"/>
    <mergeCell ref="AH46:AT46"/>
    <mergeCell ref="AU46:AX46"/>
    <mergeCell ref="AY46:AZ46"/>
    <mergeCell ref="BA48:BC48"/>
    <mergeCell ref="A49:C49"/>
    <mergeCell ref="D49:O49"/>
    <mergeCell ref="P49:AG49"/>
    <mergeCell ref="BA42:BC42"/>
    <mergeCell ref="A43:C43"/>
    <mergeCell ref="D43:O43"/>
    <mergeCell ref="P43:AG43"/>
    <mergeCell ref="AH43:AT43"/>
    <mergeCell ref="AU43:AX43"/>
    <mergeCell ref="AY43:AZ43"/>
    <mergeCell ref="BA43:BC43"/>
    <mergeCell ref="A42:C42"/>
    <mergeCell ref="D42:O42"/>
    <mergeCell ref="P42:AG42"/>
    <mergeCell ref="AH42:AT42"/>
    <mergeCell ref="AU42:AX42"/>
    <mergeCell ref="AY42:AZ42"/>
    <mergeCell ref="BA40:BC40"/>
    <mergeCell ref="A41:C41"/>
    <mergeCell ref="D41:O41"/>
    <mergeCell ref="P41:AG41"/>
    <mergeCell ref="AH41:AT41"/>
    <mergeCell ref="AU41:AX41"/>
    <mergeCell ref="AY41:AZ41"/>
    <mergeCell ref="BA41:BC41"/>
    <mergeCell ref="A40:C40"/>
    <mergeCell ref="D40:O40"/>
    <mergeCell ref="P40:AG40"/>
    <mergeCell ref="AH40:AT40"/>
    <mergeCell ref="AU40:AX40"/>
    <mergeCell ref="AY40:AZ40"/>
    <mergeCell ref="BA38:BC38"/>
    <mergeCell ref="D39:O39"/>
    <mergeCell ref="P39:AG39"/>
    <mergeCell ref="AH39:AT39"/>
    <mergeCell ref="AU39:AX39"/>
    <mergeCell ref="AY39:AZ39"/>
    <mergeCell ref="BA39:BC39"/>
    <mergeCell ref="A38:C38"/>
    <mergeCell ref="D38:O38"/>
    <mergeCell ref="P38:AG38"/>
    <mergeCell ref="AH38:AT38"/>
    <mergeCell ref="AU38:AX38"/>
    <mergeCell ref="AY38:AZ38"/>
    <mergeCell ref="A39:C39"/>
    <mergeCell ref="BA36:BC36"/>
    <mergeCell ref="A37:C37"/>
    <mergeCell ref="D37:O37"/>
    <mergeCell ref="P37:AG37"/>
    <mergeCell ref="AH37:AT37"/>
    <mergeCell ref="AU37:AX37"/>
    <mergeCell ref="AY37:AZ37"/>
    <mergeCell ref="BA37:BC37"/>
    <mergeCell ref="A36:C36"/>
    <mergeCell ref="D36:O36"/>
    <mergeCell ref="P36:AG36"/>
    <mergeCell ref="AH36:AT36"/>
    <mergeCell ref="AU36:AX36"/>
    <mergeCell ref="AY36:AZ36"/>
    <mergeCell ref="BA21:BC21"/>
    <mergeCell ref="BA34:BC34"/>
    <mergeCell ref="A35:C35"/>
    <mergeCell ref="D35:O35"/>
    <mergeCell ref="P35:AG35"/>
    <mergeCell ref="AH35:AT35"/>
    <mergeCell ref="AU35:AX35"/>
    <mergeCell ref="AY35:AZ35"/>
    <mergeCell ref="BA35:BC35"/>
    <mergeCell ref="A34:C34"/>
    <mergeCell ref="D34:O34"/>
    <mergeCell ref="P34:AG34"/>
    <mergeCell ref="AH34:AT34"/>
    <mergeCell ref="AU34:AX34"/>
    <mergeCell ref="AY34:AZ34"/>
    <mergeCell ref="A22:C22"/>
    <mergeCell ref="D22:O22"/>
    <mergeCell ref="P22:AG22"/>
    <mergeCell ref="AH22:AT22"/>
    <mergeCell ref="AU22:AX22"/>
    <mergeCell ref="AY22:AZ22"/>
    <mergeCell ref="BA22:BC22"/>
    <mergeCell ref="A23:C23"/>
    <mergeCell ref="D23:O23"/>
    <mergeCell ref="BA32:BC32"/>
    <mergeCell ref="A33:C33"/>
    <mergeCell ref="D33:O33"/>
    <mergeCell ref="P33:AG33"/>
    <mergeCell ref="AU33:AX33"/>
    <mergeCell ref="AY33:AZ33"/>
    <mergeCell ref="BA33:BC33"/>
    <mergeCell ref="A32:C32"/>
    <mergeCell ref="D32:O32"/>
    <mergeCell ref="P32:AG32"/>
    <mergeCell ref="AH32:AT32"/>
    <mergeCell ref="AU32:AX32"/>
    <mergeCell ref="AY32:AZ32"/>
    <mergeCell ref="BA18:BC18"/>
    <mergeCell ref="BA19:BC19"/>
    <mergeCell ref="A20:C20"/>
    <mergeCell ref="D20:O20"/>
    <mergeCell ref="P20:AG20"/>
    <mergeCell ref="AH20:AT20"/>
    <mergeCell ref="AU20:AX20"/>
    <mergeCell ref="AY20:AZ20"/>
    <mergeCell ref="BA20:BC20"/>
    <mergeCell ref="A19:C19"/>
    <mergeCell ref="D19:O19"/>
    <mergeCell ref="P19:AG19"/>
    <mergeCell ref="AH19:AT19"/>
    <mergeCell ref="AU19:AX19"/>
    <mergeCell ref="AY19:AZ19"/>
    <mergeCell ref="A18:C18"/>
    <mergeCell ref="D18:O18"/>
    <mergeCell ref="P18:AG18"/>
    <mergeCell ref="AH18:AT18"/>
    <mergeCell ref="AU18:AX18"/>
    <mergeCell ref="AY18:AZ18"/>
    <mergeCell ref="A46:C46"/>
    <mergeCell ref="A21:C21"/>
    <mergeCell ref="D21:O21"/>
    <mergeCell ref="P21:AG21"/>
    <mergeCell ref="AH21:AT21"/>
    <mergeCell ref="AU21:AX21"/>
    <mergeCell ref="AY21:AZ21"/>
    <mergeCell ref="P23:AG23"/>
    <mergeCell ref="AH23:AT23"/>
    <mergeCell ref="AU23:AX23"/>
    <mergeCell ref="AY23:AZ23"/>
    <mergeCell ref="A26:C26"/>
    <mergeCell ref="D26:O26"/>
    <mergeCell ref="P26:AG26"/>
    <mergeCell ref="AH26:AT26"/>
    <mergeCell ref="AU26:AX26"/>
    <mergeCell ref="AY26:AZ26"/>
    <mergeCell ref="A31:C31"/>
    <mergeCell ref="D31:O31"/>
    <mergeCell ref="P31:AG31"/>
    <mergeCell ref="AH31:AT31"/>
    <mergeCell ref="AU31:AX31"/>
    <mergeCell ref="AY31:AZ31"/>
    <mergeCell ref="AH33:AT33"/>
    <mergeCell ref="A15:C15"/>
    <mergeCell ref="D15:O15"/>
    <mergeCell ref="P15:AG15"/>
    <mergeCell ref="AH15:AT15"/>
    <mergeCell ref="AU15:AX15"/>
    <mergeCell ref="AY15:AZ15"/>
    <mergeCell ref="BA13:BC13"/>
    <mergeCell ref="A14:C14"/>
    <mergeCell ref="D14:O14"/>
    <mergeCell ref="P14:AG14"/>
    <mergeCell ref="AH14:AT14"/>
    <mergeCell ref="AU14:AX14"/>
    <mergeCell ref="AY14:AZ14"/>
    <mergeCell ref="BA14:BC14"/>
    <mergeCell ref="A13:C13"/>
    <mergeCell ref="D13:O13"/>
    <mergeCell ref="P13:AG13"/>
    <mergeCell ref="AH13:AT13"/>
    <mergeCell ref="AU13:AX13"/>
    <mergeCell ref="AY13:AZ13"/>
    <mergeCell ref="BA15:BC15"/>
    <mergeCell ref="BA11:BC11"/>
    <mergeCell ref="A12:C12"/>
    <mergeCell ref="D12:O12"/>
    <mergeCell ref="P12:AG12"/>
    <mergeCell ref="AH12:AT12"/>
    <mergeCell ref="AU12:AX12"/>
    <mergeCell ref="AY12:AZ12"/>
    <mergeCell ref="BA12:BC12"/>
    <mergeCell ref="A11:C11"/>
    <mergeCell ref="D11:O11"/>
    <mergeCell ref="P11:AG11"/>
    <mergeCell ref="AH11:AT11"/>
    <mergeCell ref="AU11:AX11"/>
    <mergeCell ref="AY11:AZ11"/>
    <mergeCell ref="BA9:BC9"/>
    <mergeCell ref="A10:C10"/>
    <mergeCell ref="D10:O10"/>
    <mergeCell ref="P10:AG10"/>
    <mergeCell ref="AH10:AT10"/>
    <mergeCell ref="AU10:AX10"/>
    <mergeCell ref="AY10:AZ10"/>
    <mergeCell ref="BA10:BC10"/>
    <mergeCell ref="A9:C9"/>
    <mergeCell ref="D9:O9"/>
    <mergeCell ref="P9:AG9"/>
    <mergeCell ref="AH9:AT9"/>
    <mergeCell ref="AU9:AX9"/>
    <mergeCell ref="AY9:AZ9"/>
    <mergeCell ref="BA7:BC7"/>
    <mergeCell ref="A8:C8"/>
    <mergeCell ref="D8:O8"/>
    <mergeCell ref="P8:AG8"/>
    <mergeCell ref="AH8:AT8"/>
    <mergeCell ref="AU8:AX8"/>
    <mergeCell ref="AY8:AZ8"/>
    <mergeCell ref="BA8:BC8"/>
    <mergeCell ref="A7:C7"/>
    <mergeCell ref="D7:O7"/>
    <mergeCell ref="P7:AG7"/>
    <mergeCell ref="AH7:AT7"/>
    <mergeCell ref="AU7:AX7"/>
    <mergeCell ref="AY7:AZ7"/>
    <mergeCell ref="A17:C17"/>
    <mergeCell ref="D17:O17"/>
    <mergeCell ref="P17:AG17"/>
    <mergeCell ref="AH17:AT17"/>
    <mergeCell ref="AU17:AX17"/>
    <mergeCell ref="AY17:AZ17"/>
    <mergeCell ref="BA17:BC17"/>
    <mergeCell ref="A16:C16"/>
    <mergeCell ref="D16:O16"/>
    <mergeCell ref="P16:AG16"/>
    <mergeCell ref="AH16:AT16"/>
    <mergeCell ref="AU16:AX16"/>
    <mergeCell ref="AY16:AZ16"/>
    <mergeCell ref="BA16:BC16"/>
    <mergeCell ref="BA6:BC6"/>
    <mergeCell ref="A6:C6"/>
    <mergeCell ref="D6:O6"/>
    <mergeCell ref="P6:AG6"/>
    <mergeCell ref="AH6:AT6"/>
    <mergeCell ref="AU6:AX6"/>
    <mergeCell ref="AY6:AZ6"/>
    <mergeCell ref="BA4:BC4"/>
    <mergeCell ref="A5:C5"/>
    <mergeCell ref="D5:O5"/>
    <mergeCell ref="P5:AG5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  <mergeCell ref="BA23:BC23"/>
    <mergeCell ref="A24:C24"/>
    <mergeCell ref="D24:O24"/>
    <mergeCell ref="P24:AG24"/>
    <mergeCell ref="AH24:AT24"/>
    <mergeCell ref="AU24:AX24"/>
    <mergeCell ref="AY24:AZ24"/>
    <mergeCell ref="BA24:BC24"/>
    <mergeCell ref="A25:C25"/>
    <mergeCell ref="D25:O25"/>
    <mergeCell ref="P25:AG25"/>
    <mergeCell ref="AH25:AT25"/>
    <mergeCell ref="AU25:AX25"/>
    <mergeCell ref="AY25:AZ25"/>
    <mergeCell ref="BA25:BC25"/>
    <mergeCell ref="BA26:BC26"/>
    <mergeCell ref="A27:C27"/>
    <mergeCell ref="D27:O27"/>
    <mergeCell ref="P27:AG27"/>
    <mergeCell ref="AH27:AT27"/>
    <mergeCell ref="AU27:AX27"/>
    <mergeCell ref="AY27:AZ27"/>
    <mergeCell ref="BA27:BC27"/>
    <mergeCell ref="A28:C28"/>
    <mergeCell ref="D28:O28"/>
    <mergeCell ref="P28:AG28"/>
    <mergeCell ref="AH28:AT28"/>
    <mergeCell ref="AU28:AX28"/>
    <mergeCell ref="AY28:AZ28"/>
    <mergeCell ref="BA28:BC28"/>
    <mergeCell ref="BA31:BC31"/>
    <mergeCell ref="A29:C29"/>
    <mergeCell ref="D29:O29"/>
    <mergeCell ref="P29:AG29"/>
    <mergeCell ref="AH29:AT29"/>
    <mergeCell ref="AU29:AX29"/>
    <mergeCell ref="AY29:AZ29"/>
    <mergeCell ref="BA29:BC29"/>
    <mergeCell ref="A30:C30"/>
    <mergeCell ref="D30:O30"/>
    <mergeCell ref="P30:AG30"/>
    <mergeCell ref="AH30:AT30"/>
    <mergeCell ref="AU30:AX30"/>
    <mergeCell ref="AY30:AZ30"/>
    <mergeCell ref="BA30:BC30"/>
    <mergeCell ref="A54:C54"/>
    <mergeCell ref="D54:O54"/>
    <mergeCell ref="P54:AG54"/>
    <mergeCell ref="AH54:AT54"/>
    <mergeCell ref="AU54:AX54"/>
    <mergeCell ref="AY54:AZ54"/>
    <mergeCell ref="BA54:BC54"/>
    <mergeCell ref="BA45:BC45"/>
    <mergeCell ref="BA46:BC46"/>
    <mergeCell ref="BA47:BC47"/>
    <mergeCell ref="A45:C45"/>
    <mergeCell ref="D45:O45"/>
    <mergeCell ref="P45:AG45"/>
    <mergeCell ref="AH45:AT45"/>
    <mergeCell ref="AU45:AX45"/>
    <mergeCell ref="AY45:AZ45"/>
    <mergeCell ref="A47:C47"/>
    <mergeCell ref="D47:O47"/>
    <mergeCell ref="P47:AG47"/>
    <mergeCell ref="AH47:AT47"/>
    <mergeCell ref="AU47:AX47"/>
    <mergeCell ref="AY47:AZ47"/>
    <mergeCell ref="BA49:BC49"/>
    <mergeCell ref="AH49:AT49"/>
    <mergeCell ref="AU49:AX49"/>
    <mergeCell ref="AY49:AZ49"/>
    <mergeCell ref="A50:C50"/>
    <mergeCell ref="D50:O50"/>
    <mergeCell ref="P50:AG50"/>
    <mergeCell ref="AH50:AT50"/>
    <mergeCell ref="AU50:AX50"/>
    <mergeCell ref="AY50:AZ50"/>
    <mergeCell ref="A48:C48"/>
    <mergeCell ref="D48:O48"/>
    <mergeCell ref="P48:AG48"/>
    <mergeCell ref="AH48:AT48"/>
    <mergeCell ref="AU48:AX48"/>
    <mergeCell ref="AY48:AZ48"/>
    <mergeCell ref="BA55:BC55"/>
    <mergeCell ref="A56:C56"/>
    <mergeCell ref="D56:O56"/>
    <mergeCell ref="P56:AG56"/>
    <mergeCell ref="AH56:AT56"/>
    <mergeCell ref="AU56:AX56"/>
    <mergeCell ref="AY56:AZ56"/>
    <mergeCell ref="BA56:BC56"/>
    <mergeCell ref="A57:C57"/>
    <mergeCell ref="D57:O57"/>
    <mergeCell ref="P57:AG57"/>
    <mergeCell ref="AH57:AT57"/>
    <mergeCell ref="AU57:AX57"/>
    <mergeCell ref="AY57:AZ57"/>
    <mergeCell ref="BA57:BC57"/>
    <mergeCell ref="A55:C55"/>
    <mergeCell ref="D55:O55"/>
    <mergeCell ref="P55:AG55"/>
    <mergeCell ref="AH55:AT55"/>
    <mergeCell ref="AU55:AX55"/>
    <mergeCell ref="AY55:AZ55"/>
    <mergeCell ref="A58:C58"/>
    <mergeCell ref="D58:O58"/>
    <mergeCell ref="P58:AG58"/>
    <mergeCell ref="AH58:AT58"/>
    <mergeCell ref="AU58:AX58"/>
    <mergeCell ref="AY58:AZ58"/>
    <mergeCell ref="BA58:BC58"/>
    <mergeCell ref="A59:C59"/>
    <mergeCell ref="D59:O59"/>
    <mergeCell ref="P59:AG59"/>
    <mergeCell ref="AH59:AT59"/>
    <mergeCell ref="AU59:AX59"/>
    <mergeCell ref="AY59:AZ59"/>
    <mergeCell ref="BA59:BC59"/>
    <mergeCell ref="A60:C60"/>
    <mergeCell ref="D60:O60"/>
    <mergeCell ref="P60:AG60"/>
    <mergeCell ref="AH60:AT60"/>
    <mergeCell ref="AU60:AX60"/>
    <mergeCell ref="AY60:AZ60"/>
    <mergeCell ref="BA60:BC60"/>
    <mergeCell ref="A61:C61"/>
    <mergeCell ref="D61:O61"/>
    <mergeCell ref="P61:AG61"/>
    <mergeCell ref="AH61:AT61"/>
    <mergeCell ref="AU61:AX61"/>
    <mergeCell ref="AY61:AZ61"/>
    <mergeCell ref="BA61:BC61"/>
    <mergeCell ref="A62:C62"/>
    <mergeCell ref="D62:O62"/>
    <mergeCell ref="P62:AG62"/>
    <mergeCell ref="AH62:AT62"/>
    <mergeCell ref="AU62:AX62"/>
    <mergeCell ref="AY62:AZ62"/>
    <mergeCell ref="BA62:BC62"/>
    <mergeCell ref="A63:C63"/>
    <mergeCell ref="D63:O63"/>
    <mergeCell ref="P63:AG63"/>
    <mergeCell ref="AH63:AT63"/>
    <mergeCell ref="AU63:AX63"/>
    <mergeCell ref="AY63:AZ63"/>
    <mergeCell ref="BA63:BC63"/>
    <mergeCell ref="A64:C64"/>
    <mergeCell ref="D64:O64"/>
    <mergeCell ref="P64:AG64"/>
    <mergeCell ref="AH64:AT64"/>
    <mergeCell ref="AU64:AX64"/>
    <mergeCell ref="AY64:AZ64"/>
    <mergeCell ref="BA64:BC64"/>
    <mergeCell ref="A65:C65"/>
    <mergeCell ref="D65:O65"/>
    <mergeCell ref="P65:AG65"/>
    <mergeCell ref="AH65:AT65"/>
    <mergeCell ref="AU65:AX65"/>
    <mergeCell ref="AY65:AZ65"/>
    <mergeCell ref="BA65:BC65"/>
    <mergeCell ref="A66:C66"/>
    <mergeCell ref="D66:O66"/>
    <mergeCell ref="P66:AG66"/>
    <mergeCell ref="AH66:AT66"/>
    <mergeCell ref="AU66:AX66"/>
    <mergeCell ref="AY66:AZ66"/>
    <mergeCell ref="BA66:BC66"/>
    <mergeCell ref="A67:C67"/>
    <mergeCell ref="D67:O67"/>
    <mergeCell ref="P67:AG67"/>
    <mergeCell ref="AH67:AT67"/>
    <mergeCell ref="AU67:AX67"/>
    <mergeCell ref="AY67:AZ67"/>
    <mergeCell ref="BA67:BC67"/>
    <mergeCell ref="A68:C68"/>
    <mergeCell ref="D68:O68"/>
    <mergeCell ref="P68:AG68"/>
    <mergeCell ref="AH68:AT68"/>
    <mergeCell ref="AU68:AX68"/>
    <mergeCell ref="AY68:AZ68"/>
    <mergeCell ref="BA68:BC68"/>
    <mergeCell ref="A69:C69"/>
    <mergeCell ref="D69:O69"/>
    <mergeCell ref="P69:AG69"/>
    <mergeCell ref="AH69:AT69"/>
    <mergeCell ref="AU69:AX69"/>
    <mergeCell ref="AY69:AZ69"/>
    <mergeCell ref="BA69:BC69"/>
    <mergeCell ref="A70:C70"/>
    <mergeCell ref="D70:O70"/>
    <mergeCell ref="P70:AG70"/>
    <mergeCell ref="AH70:AT70"/>
    <mergeCell ref="AU70:AX70"/>
    <mergeCell ref="AY70:AZ70"/>
    <mergeCell ref="BA70:BC70"/>
    <mergeCell ref="A71:C71"/>
    <mergeCell ref="D71:O71"/>
    <mergeCell ref="P71:AG71"/>
    <mergeCell ref="AH71:AT71"/>
    <mergeCell ref="AU71:AX71"/>
    <mergeCell ref="AY71:AZ71"/>
    <mergeCell ref="BA71:BC71"/>
    <mergeCell ref="A72:C72"/>
    <mergeCell ref="D72:O72"/>
    <mergeCell ref="P72:AG72"/>
    <mergeCell ref="AH72:AT72"/>
    <mergeCell ref="AU72:AX72"/>
    <mergeCell ref="AY72:AZ72"/>
    <mergeCell ref="BA72:BC72"/>
    <mergeCell ref="A73:C73"/>
    <mergeCell ref="D73:O73"/>
    <mergeCell ref="P73:AG73"/>
    <mergeCell ref="AH73:AT73"/>
    <mergeCell ref="AU73:AX73"/>
    <mergeCell ref="AY73:AZ73"/>
    <mergeCell ref="BA73:BC73"/>
    <mergeCell ref="A74:C74"/>
    <mergeCell ref="D74:O74"/>
    <mergeCell ref="P74:AG74"/>
    <mergeCell ref="AH74:AT74"/>
    <mergeCell ref="AU74:AX74"/>
    <mergeCell ref="AY74:AZ74"/>
    <mergeCell ref="BA74:BC74"/>
    <mergeCell ref="A75:C75"/>
    <mergeCell ref="D75:O75"/>
    <mergeCell ref="P75:AG75"/>
    <mergeCell ref="AH75:AT75"/>
    <mergeCell ref="AU75:AX75"/>
    <mergeCell ref="AY75:AZ75"/>
    <mergeCell ref="BA75:BC75"/>
    <mergeCell ref="A76:C76"/>
    <mergeCell ref="D76:O76"/>
    <mergeCell ref="P76:AG76"/>
    <mergeCell ref="AH76:AT76"/>
    <mergeCell ref="AU76:AX76"/>
    <mergeCell ref="AY76:AZ76"/>
    <mergeCell ref="BA76:BC76"/>
    <mergeCell ref="A77:C77"/>
    <mergeCell ref="D77:O77"/>
    <mergeCell ref="P77:AG77"/>
    <mergeCell ref="AH77:AT77"/>
    <mergeCell ref="AU77:AX77"/>
    <mergeCell ref="AY77:AZ77"/>
    <mergeCell ref="BA77:BC77"/>
    <mergeCell ref="A78:C78"/>
    <mergeCell ref="D78:O78"/>
    <mergeCell ref="P78:AG78"/>
    <mergeCell ref="AH78:AT78"/>
    <mergeCell ref="AU78:AX78"/>
    <mergeCell ref="AY78:AZ78"/>
    <mergeCell ref="BA78:BC78"/>
    <mergeCell ref="A79:C79"/>
    <mergeCell ref="D79:O79"/>
    <mergeCell ref="P79:AG79"/>
    <mergeCell ref="AH79:AT79"/>
    <mergeCell ref="AU79:AX79"/>
    <mergeCell ref="AY79:AZ79"/>
    <mergeCell ref="BA79:BC79"/>
    <mergeCell ref="A80:C80"/>
    <mergeCell ref="D80:O80"/>
    <mergeCell ref="P80:AG80"/>
    <mergeCell ref="AH80:AT80"/>
    <mergeCell ref="AU80:AX80"/>
    <mergeCell ref="AY80:AZ80"/>
    <mergeCell ref="BA80:BC80"/>
    <mergeCell ref="A81:C81"/>
    <mergeCell ref="D81:O81"/>
    <mergeCell ref="P81:AG81"/>
    <mergeCell ref="AH81:AT81"/>
    <mergeCell ref="AU81:AX81"/>
    <mergeCell ref="AY81:AZ81"/>
    <mergeCell ref="BA81:BC81"/>
    <mergeCell ref="A82:C82"/>
    <mergeCell ref="D82:O82"/>
    <mergeCell ref="P82:AG82"/>
    <mergeCell ref="AH82:AT82"/>
    <mergeCell ref="AU82:AX82"/>
    <mergeCell ref="AY82:AZ82"/>
    <mergeCell ref="BA82:BC82"/>
    <mergeCell ref="A84:C84"/>
    <mergeCell ref="D84:O84"/>
    <mergeCell ref="P84:AG84"/>
    <mergeCell ref="AH84:AT84"/>
    <mergeCell ref="AU84:AX84"/>
    <mergeCell ref="AY84:AZ84"/>
    <mergeCell ref="BA84:BC84"/>
    <mergeCell ref="A85:C85"/>
    <mergeCell ref="D85:O85"/>
    <mergeCell ref="P85:AG85"/>
    <mergeCell ref="AH85:AT85"/>
    <mergeCell ref="AU85:AX85"/>
    <mergeCell ref="AY85:AZ85"/>
    <mergeCell ref="BA85:BC85"/>
    <mergeCell ref="A87:C87"/>
    <mergeCell ref="D87:O87"/>
    <mergeCell ref="P87:AG87"/>
    <mergeCell ref="AH87:AT87"/>
    <mergeCell ref="AU87:AX87"/>
    <mergeCell ref="AY87:AZ87"/>
    <mergeCell ref="BA87:BC87"/>
    <mergeCell ref="A88:C88"/>
    <mergeCell ref="D88:O88"/>
    <mergeCell ref="P88:AG88"/>
    <mergeCell ref="AH88:AT88"/>
    <mergeCell ref="AU88:AX88"/>
    <mergeCell ref="AY88:AZ88"/>
    <mergeCell ref="BA88:BC88"/>
    <mergeCell ref="A89:C89"/>
    <mergeCell ref="D89:O89"/>
    <mergeCell ref="P89:AG89"/>
    <mergeCell ref="AH89:AT89"/>
    <mergeCell ref="AU89:AX89"/>
    <mergeCell ref="AY89:AZ89"/>
    <mergeCell ref="BA89:BC89"/>
    <mergeCell ref="A91:C91"/>
    <mergeCell ref="D91:O91"/>
    <mergeCell ref="P91:AG91"/>
    <mergeCell ref="AH91:AT91"/>
    <mergeCell ref="AU91:AX91"/>
    <mergeCell ref="AY91:AZ91"/>
    <mergeCell ref="BA91:BC91"/>
    <mergeCell ref="AH90:AT90"/>
    <mergeCell ref="AU90:AX90"/>
    <mergeCell ref="AY90:AZ90"/>
    <mergeCell ref="BA90:BC90"/>
    <mergeCell ref="A92:C92"/>
    <mergeCell ref="D92:O92"/>
    <mergeCell ref="P92:AG92"/>
    <mergeCell ref="AH92:AT92"/>
    <mergeCell ref="AU92:AX92"/>
    <mergeCell ref="AY92:AZ92"/>
    <mergeCell ref="BA92:BC92"/>
    <mergeCell ref="A93:C93"/>
    <mergeCell ref="D93:O93"/>
    <mergeCell ref="P93:AG93"/>
    <mergeCell ref="AH93:AT93"/>
    <mergeCell ref="AU93:AX93"/>
    <mergeCell ref="AY93:AZ93"/>
    <mergeCell ref="BA93:BC93"/>
    <mergeCell ref="A94:C94"/>
    <mergeCell ref="D94:O94"/>
    <mergeCell ref="P94:AG94"/>
    <mergeCell ref="AH94:AT94"/>
    <mergeCell ref="AU94:AX94"/>
    <mergeCell ref="AY94:AZ94"/>
    <mergeCell ref="BA94:BC94"/>
    <mergeCell ref="A95:C95"/>
    <mergeCell ref="D95:O95"/>
    <mergeCell ref="P95:AG95"/>
    <mergeCell ref="AH95:AT95"/>
    <mergeCell ref="AU95:AX95"/>
    <mergeCell ref="AY95:AZ95"/>
    <mergeCell ref="BA95:BC95"/>
    <mergeCell ref="A96:C96"/>
    <mergeCell ref="D96:O96"/>
    <mergeCell ref="P96:AG96"/>
    <mergeCell ref="AH96:AT96"/>
    <mergeCell ref="AU96:AX96"/>
    <mergeCell ref="AY96:AZ96"/>
    <mergeCell ref="BA96:BC96"/>
    <mergeCell ref="A97:C97"/>
    <mergeCell ref="D97:O97"/>
    <mergeCell ref="P97:AG97"/>
    <mergeCell ref="AH97:AT97"/>
    <mergeCell ref="AU97:AX97"/>
    <mergeCell ref="AY97:AZ97"/>
    <mergeCell ref="BA97:BC97"/>
    <mergeCell ref="A98:C98"/>
    <mergeCell ref="D98:O98"/>
    <mergeCell ref="P98:AG98"/>
    <mergeCell ref="AH98:AT98"/>
    <mergeCell ref="AU98:AX98"/>
    <mergeCell ref="AY98:AZ98"/>
    <mergeCell ref="BA98:BC98"/>
    <mergeCell ref="A83:C83"/>
    <mergeCell ref="D83:O83"/>
    <mergeCell ref="P83:AG83"/>
    <mergeCell ref="AH83:AT83"/>
    <mergeCell ref="AU83:AX83"/>
    <mergeCell ref="AY83:AZ83"/>
    <mergeCell ref="BA83:BC83"/>
    <mergeCell ref="A86:C86"/>
    <mergeCell ref="D86:O86"/>
    <mergeCell ref="P86:AG86"/>
    <mergeCell ref="AH86:AT86"/>
    <mergeCell ref="AU86:AX86"/>
    <mergeCell ref="AY86:AZ86"/>
    <mergeCell ref="BA86:BC86"/>
    <mergeCell ref="A90:C90"/>
    <mergeCell ref="D90:O90"/>
    <mergeCell ref="P90:AG90"/>
  </mergeCells>
  <phoneticPr fontId="3"/>
  <pageMargins left="0.7" right="0.7" top="0.75" bottom="0.75" header="0.3" footer="0.3"/>
  <pageSetup paperSize="9" scale="50" orientation="landscape" r:id="rId1"/>
  <rowBreaks count="2" manualBreakCount="2">
    <brk id="23" max="54" man="1"/>
    <brk id="58" max="5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C2A7-F76A-497D-89B5-56DE656ADF19}">
  <sheetPr codeName="Sheet8">
    <pageSetUpPr fitToPage="1"/>
  </sheetPr>
  <dimension ref="A1:BC66"/>
  <sheetViews>
    <sheetView view="pageBreakPreview" zoomScaleNormal="100" zoomScaleSheetLayoutView="100" workbookViewId="0">
      <selection activeCell="A6" sqref="A6:BC48"/>
    </sheetView>
  </sheetViews>
  <sheetFormatPr defaultColWidth="2.25" defaultRowHeight="12" x14ac:dyDescent="0.15"/>
  <cols>
    <col min="1" max="2" width="2.25" style="22"/>
    <col min="3" max="3" width="2.25" style="22" customWidth="1"/>
    <col min="4" max="46" width="2.25" style="22"/>
    <col min="47" max="50" width="2.25" style="26"/>
    <col min="51" max="16384" width="2.25" style="22"/>
  </cols>
  <sheetData>
    <row r="1" spans="1:55" ht="15.75" customHeight="1" x14ac:dyDescent="0.15">
      <c r="A1" s="117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 t="s">
        <v>2</v>
      </c>
      <c r="M1" s="117"/>
      <c r="N1" s="117"/>
      <c r="O1" s="117"/>
      <c r="P1" s="117"/>
      <c r="Q1" s="117"/>
      <c r="R1" s="117"/>
      <c r="S1" s="103" t="str">
        <f>表紙!O25</f>
        <v>単体テスト仕様書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15" t="s">
        <v>33</v>
      </c>
      <c r="AK1" s="115"/>
      <c r="AL1" s="115"/>
      <c r="AM1" s="115"/>
      <c r="AN1" s="115"/>
      <c r="AO1" s="113" t="s">
        <v>28</v>
      </c>
      <c r="AP1" s="113"/>
      <c r="AQ1" s="113"/>
      <c r="AR1" s="113"/>
      <c r="AS1" s="113"/>
      <c r="AT1" s="115" t="s">
        <v>6</v>
      </c>
      <c r="AU1" s="115"/>
      <c r="AV1" s="115"/>
      <c r="AW1" s="115"/>
      <c r="AX1" s="115"/>
      <c r="AY1" s="113" t="s">
        <v>28</v>
      </c>
      <c r="AZ1" s="113"/>
      <c r="BA1" s="113"/>
      <c r="BB1" s="113"/>
      <c r="BC1" s="113"/>
    </row>
    <row r="2" spans="1:55" ht="15.75" customHeight="1" x14ac:dyDescent="0.1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 t="s">
        <v>8</v>
      </c>
      <c r="M2" s="117"/>
      <c r="N2" s="117"/>
      <c r="O2" s="117"/>
      <c r="P2" s="117"/>
      <c r="Q2" s="117"/>
      <c r="R2" s="117"/>
      <c r="S2" s="103" t="s">
        <v>55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15" t="s">
        <v>34</v>
      </c>
      <c r="AK2" s="115"/>
      <c r="AL2" s="115"/>
      <c r="AM2" s="115"/>
      <c r="AN2" s="115"/>
      <c r="AO2" s="114">
        <v>44579</v>
      </c>
      <c r="AP2" s="114"/>
      <c r="AQ2" s="114"/>
      <c r="AR2" s="114"/>
      <c r="AS2" s="114"/>
      <c r="AT2" s="115" t="s">
        <v>7</v>
      </c>
      <c r="AU2" s="115"/>
      <c r="AV2" s="115"/>
      <c r="AW2" s="115"/>
      <c r="AX2" s="115"/>
      <c r="AY2" s="114">
        <v>44544</v>
      </c>
      <c r="AZ2" s="114"/>
      <c r="BA2" s="114"/>
      <c r="BB2" s="114"/>
      <c r="BC2" s="114"/>
    </row>
    <row r="4" spans="1:55" s="21" customFormat="1" ht="27" customHeight="1" x14ac:dyDescent="0.15">
      <c r="A4" s="121" t="s">
        <v>31</v>
      </c>
      <c r="B4" s="121"/>
      <c r="C4" s="121"/>
      <c r="D4" s="104" t="s">
        <v>18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6" t="s">
        <v>20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/>
      <c r="AH4" s="104" t="s">
        <v>21</v>
      </c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44" t="s">
        <v>14</v>
      </c>
      <c r="AV4" s="144"/>
      <c r="AW4" s="144"/>
      <c r="AX4" s="144"/>
      <c r="AY4" s="104" t="s">
        <v>16</v>
      </c>
      <c r="AZ4" s="104"/>
      <c r="BA4" s="104" t="s">
        <v>15</v>
      </c>
      <c r="BB4" s="104"/>
      <c r="BC4" s="104"/>
    </row>
    <row r="5" spans="1:55" s="21" customFormat="1" ht="18.75" customHeight="1" x14ac:dyDescent="0.15">
      <c r="A5" s="106"/>
      <c r="B5" s="107"/>
      <c r="C5" s="108"/>
      <c r="D5" s="118" t="s">
        <v>46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20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1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44"/>
      <c r="AV5" s="144"/>
      <c r="AW5" s="144"/>
      <c r="AX5" s="144"/>
      <c r="AY5" s="104"/>
      <c r="AZ5" s="104"/>
      <c r="BA5" s="104"/>
      <c r="BB5" s="104"/>
      <c r="BC5" s="104"/>
    </row>
    <row r="6" spans="1:55" ht="22.5" customHeight="1" x14ac:dyDescent="0.15">
      <c r="A6" s="87"/>
      <c r="B6" s="88"/>
      <c r="C6" s="89"/>
      <c r="D6" s="90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  <c r="P6" s="93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5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142"/>
      <c r="AV6" s="142"/>
      <c r="AW6" s="142"/>
      <c r="AX6" s="142"/>
      <c r="AY6" s="98"/>
      <c r="AZ6" s="98"/>
      <c r="BA6" s="98"/>
      <c r="BB6" s="98"/>
      <c r="BC6" s="98"/>
    </row>
    <row r="7" spans="1:55" ht="22.5" customHeight="1" x14ac:dyDescent="0.15">
      <c r="A7" s="87"/>
      <c r="B7" s="88"/>
      <c r="C7" s="89"/>
      <c r="D7" s="90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P7" s="93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5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142"/>
      <c r="AV7" s="142"/>
      <c r="AW7" s="142"/>
      <c r="AX7" s="142"/>
      <c r="AY7" s="98"/>
      <c r="AZ7" s="98"/>
      <c r="BA7" s="98"/>
      <c r="BB7" s="98"/>
      <c r="BC7" s="98"/>
    </row>
    <row r="8" spans="1:55" ht="33.75" customHeight="1" x14ac:dyDescent="0.15">
      <c r="A8" s="87"/>
      <c r="B8" s="88"/>
      <c r="C8" s="89"/>
      <c r="D8" s="90"/>
      <c r="E8" s="91"/>
      <c r="F8" s="91"/>
      <c r="G8" s="91"/>
      <c r="H8" s="91"/>
      <c r="I8" s="91"/>
      <c r="J8" s="91"/>
      <c r="K8" s="91"/>
      <c r="L8" s="91"/>
      <c r="M8" s="91"/>
      <c r="N8" s="91"/>
      <c r="O8" s="92"/>
      <c r="P8" s="93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5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142"/>
      <c r="AV8" s="142"/>
      <c r="AW8" s="142"/>
      <c r="AX8" s="142"/>
      <c r="AY8" s="98"/>
      <c r="AZ8" s="98"/>
      <c r="BA8" s="98"/>
      <c r="BB8" s="98"/>
      <c r="BC8" s="98"/>
    </row>
    <row r="9" spans="1:55" ht="22.5" customHeight="1" x14ac:dyDescent="0.15">
      <c r="A9" s="87"/>
      <c r="B9" s="88"/>
      <c r="C9" s="89"/>
      <c r="D9" s="90"/>
      <c r="E9" s="91"/>
      <c r="F9" s="91"/>
      <c r="G9" s="91"/>
      <c r="H9" s="91"/>
      <c r="I9" s="91"/>
      <c r="J9" s="91"/>
      <c r="K9" s="91"/>
      <c r="L9" s="91"/>
      <c r="M9" s="91"/>
      <c r="N9" s="91"/>
      <c r="O9" s="92"/>
      <c r="P9" s="93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5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142"/>
      <c r="AV9" s="142"/>
      <c r="AW9" s="142"/>
      <c r="AX9" s="142"/>
      <c r="AY9" s="98"/>
      <c r="AZ9" s="98"/>
      <c r="BA9" s="98"/>
      <c r="BB9" s="98"/>
      <c r="BC9" s="98"/>
    </row>
    <row r="10" spans="1:55" ht="22.5" customHeight="1" x14ac:dyDescent="0.15">
      <c r="A10" s="87"/>
      <c r="B10" s="88"/>
      <c r="C10" s="89"/>
      <c r="D10" s="126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8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5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42"/>
      <c r="AV10" s="142"/>
      <c r="AW10" s="142"/>
      <c r="AX10" s="142"/>
      <c r="AY10" s="98"/>
      <c r="AZ10" s="98"/>
      <c r="BA10" s="98"/>
      <c r="BB10" s="98"/>
      <c r="BC10" s="98"/>
    </row>
    <row r="11" spans="1:55" ht="45" customHeight="1" x14ac:dyDescent="0.15">
      <c r="A11" s="87"/>
      <c r="B11" s="88"/>
      <c r="C11" s="89"/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2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5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142"/>
      <c r="AV11" s="142"/>
      <c r="AW11" s="142"/>
      <c r="AX11" s="142"/>
      <c r="AY11" s="98"/>
      <c r="AZ11" s="98"/>
      <c r="BA11" s="98"/>
      <c r="BB11" s="98"/>
      <c r="BC11" s="98"/>
    </row>
    <row r="12" spans="1:55" ht="22.5" customHeight="1" x14ac:dyDescent="0.15">
      <c r="A12" s="87"/>
      <c r="B12" s="88"/>
      <c r="C12" s="89"/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42"/>
      <c r="AV12" s="142"/>
      <c r="AW12" s="142"/>
      <c r="AX12" s="142"/>
      <c r="AY12" s="98"/>
      <c r="AZ12" s="98"/>
      <c r="BA12" s="98"/>
      <c r="BB12" s="98"/>
      <c r="BC12" s="98"/>
    </row>
    <row r="13" spans="1:55" ht="33.75" customHeight="1" x14ac:dyDescent="0.15">
      <c r="A13" s="87"/>
      <c r="B13" s="88"/>
      <c r="C13" s="89"/>
      <c r="D13" s="93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2"/>
      <c r="P13" s="93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42"/>
      <c r="AV13" s="142"/>
      <c r="AW13" s="142"/>
      <c r="AX13" s="142"/>
      <c r="AY13" s="98"/>
      <c r="AZ13" s="98"/>
      <c r="BA13" s="98"/>
      <c r="BB13" s="98"/>
      <c r="BC13" s="98"/>
    </row>
    <row r="14" spans="1:55" ht="33.75" customHeight="1" x14ac:dyDescent="0.15">
      <c r="A14" s="87"/>
      <c r="B14" s="88"/>
      <c r="C14" s="89"/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2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5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142"/>
      <c r="AV14" s="142"/>
      <c r="AW14" s="142"/>
      <c r="AX14" s="142"/>
      <c r="AY14" s="98"/>
      <c r="AZ14" s="98"/>
      <c r="BA14" s="98"/>
      <c r="BB14" s="98"/>
      <c r="BC14" s="98"/>
    </row>
    <row r="15" spans="1:55" ht="45" customHeight="1" x14ac:dyDescent="0.15">
      <c r="A15" s="87"/>
      <c r="B15" s="88"/>
      <c r="C15" s="89"/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2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5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142"/>
      <c r="AV15" s="142"/>
      <c r="AW15" s="142"/>
      <c r="AX15" s="142"/>
      <c r="AY15" s="98"/>
      <c r="AZ15" s="98"/>
      <c r="BA15" s="98"/>
      <c r="BB15" s="98"/>
      <c r="BC15" s="98"/>
    </row>
    <row r="16" spans="1:55" ht="22.5" customHeight="1" x14ac:dyDescent="0.15">
      <c r="A16" s="87"/>
      <c r="B16" s="88"/>
      <c r="C16" s="89"/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2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5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42"/>
      <c r="AV16" s="142"/>
      <c r="AW16" s="142"/>
      <c r="AX16" s="142"/>
      <c r="AY16" s="98"/>
      <c r="AZ16" s="98"/>
      <c r="BA16" s="98"/>
      <c r="BB16" s="98"/>
      <c r="BC16" s="98"/>
    </row>
    <row r="17" spans="1:55" ht="33.75" customHeight="1" x14ac:dyDescent="0.15">
      <c r="A17" s="87"/>
      <c r="B17" s="88"/>
      <c r="C17" s="89"/>
      <c r="D17" s="90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2"/>
      <c r="P17" s="93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5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142"/>
      <c r="AV17" s="142"/>
      <c r="AW17" s="142"/>
      <c r="AX17" s="142"/>
      <c r="AY17" s="98"/>
      <c r="AZ17" s="98"/>
      <c r="BA17" s="98"/>
      <c r="BB17" s="98"/>
      <c r="BC17" s="98"/>
    </row>
    <row r="18" spans="1:55" ht="22.5" customHeight="1" x14ac:dyDescent="0.15">
      <c r="A18" s="87"/>
      <c r="B18" s="88"/>
      <c r="C18" s="89"/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2"/>
      <c r="P18" s="93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5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142"/>
      <c r="AV18" s="142"/>
      <c r="AW18" s="142"/>
      <c r="AX18" s="142"/>
      <c r="AY18" s="98"/>
      <c r="AZ18" s="98"/>
      <c r="BA18" s="98"/>
      <c r="BB18" s="98"/>
      <c r="BC18" s="98"/>
    </row>
    <row r="19" spans="1:55" ht="22.5" customHeight="1" x14ac:dyDescent="0.15">
      <c r="A19" s="87"/>
      <c r="B19" s="88"/>
      <c r="C19" s="89"/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  <c r="P19" s="93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142"/>
      <c r="AV19" s="142"/>
      <c r="AW19" s="142"/>
      <c r="AX19" s="142"/>
      <c r="AY19" s="98"/>
      <c r="AZ19" s="98"/>
      <c r="BA19" s="98"/>
      <c r="BB19" s="98"/>
      <c r="BC19" s="98"/>
    </row>
    <row r="20" spans="1:55" ht="22.5" customHeight="1" x14ac:dyDescent="0.15">
      <c r="A20" s="87"/>
      <c r="B20" s="88"/>
      <c r="C20" s="89"/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93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5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142"/>
      <c r="AV20" s="142"/>
      <c r="AW20" s="142"/>
      <c r="AX20" s="142"/>
      <c r="AY20" s="98"/>
      <c r="AZ20" s="98"/>
      <c r="BA20" s="98"/>
      <c r="BB20" s="98"/>
      <c r="BC20" s="98"/>
    </row>
    <row r="21" spans="1:55" s="21" customFormat="1" ht="22.5" customHeight="1" x14ac:dyDescent="0.15">
      <c r="A21" s="106"/>
      <c r="B21" s="107"/>
      <c r="C21" s="108"/>
      <c r="D21" s="118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20"/>
      <c r="P21" s="109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1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44"/>
      <c r="AV21" s="144"/>
      <c r="AW21" s="144"/>
      <c r="AX21" s="144"/>
      <c r="AY21" s="104"/>
      <c r="AZ21" s="104"/>
      <c r="BA21" s="104"/>
      <c r="BB21" s="104"/>
      <c r="BC21" s="104"/>
    </row>
    <row r="22" spans="1:55" ht="22.5" customHeight="1" x14ac:dyDescent="0.15">
      <c r="A22" s="87"/>
      <c r="B22" s="88"/>
      <c r="C22" s="89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2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5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142"/>
      <c r="AV22" s="142"/>
      <c r="AW22" s="142"/>
      <c r="AX22" s="142"/>
      <c r="AY22" s="98"/>
      <c r="AZ22" s="98"/>
      <c r="BA22" s="98"/>
      <c r="BB22" s="98"/>
      <c r="BC22" s="98"/>
    </row>
    <row r="23" spans="1:55" ht="22.5" customHeight="1" x14ac:dyDescent="0.15">
      <c r="A23" s="87"/>
      <c r="B23" s="88"/>
      <c r="C23" s="89"/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2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5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142"/>
      <c r="AV23" s="142"/>
      <c r="AW23" s="142"/>
      <c r="AX23" s="142"/>
      <c r="AY23" s="98"/>
      <c r="AZ23" s="98"/>
      <c r="BA23" s="98"/>
      <c r="BB23" s="98"/>
      <c r="BC23" s="98"/>
    </row>
    <row r="24" spans="1:55" s="21" customFormat="1" ht="22.5" customHeight="1" x14ac:dyDescent="0.15">
      <c r="A24" s="106"/>
      <c r="B24" s="107"/>
      <c r="C24" s="108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20"/>
      <c r="P24" s="109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1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44"/>
      <c r="AV24" s="144"/>
      <c r="AW24" s="144"/>
      <c r="AX24" s="144"/>
      <c r="AY24" s="104"/>
      <c r="AZ24" s="104"/>
      <c r="BA24" s="104"/>
      <c r="BB24" s="104"/>
      <c r="BC24" s="104"/>
    </row>
    <row r="25" spans="1:55" ht="22.5" customHeight="1" x14ac:dyDescent="0.15">
      <c r="A25" s="130"/>
      <c r="B25" s="131"/>
      <c r="C25" s="132"/>
      <c r="D25" s="133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5"/>
      <c r="P25" s="136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8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42"/>
      <c r="AV25" s="142"/>
      <c r="AW25" s="142"/>
      <c r="AX25" s="142"/>
      <c r="AY25" s="98"/>
      <c r="AZ25" s="98"/>
      <c r="BA25" s="98"/>
      <c r="BB25" s="98"/>
      <c r="BC25" s="98"/>
    </row>
    <row r="26" spans="1:55" ht="33.75" customHeight="1" x14ac:dyDescent="0.15">
      <c r="A26" s="87"/>
      <c r="B26" s="88"/>
      <c r="C26" s="89"/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2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5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142"/>
      <c r="AV26" s="142"/>
      <c r="AW26" s="142"/>
      <c r="AX26" s="142"/>
      <c r="AY26" s="98"/>
      <c r="AZ26" s="98"/>
      <c r="BA26" s="98"/>
      <c r="BB26" s="98"/>
      <c r="BC26" s="98"/>
    </row>
    <row r="27" spans="1:55" ht="22.5" customHeight="1" x14ac:dyDescent="0.15">
      <c r="A27" s="130"/>
      <c r="B27" s="131"/>
      <c r="C27" s="132"/>
      <c r="D27" s="133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5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5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48"/>
      <c r="AV27" s="148"/>
      <c r="AW27" s="148"/>
      <c r="AX27" s="148"/>
      <c r="AY27" s="141"/>
      <c r="AZ27" s="141"/>
      <c r="BA27" s="141"/>
      <c r="BB27" s="141"/>
      <c r="BC27" s="141"/>
    </row>
    <row r="28" spans="1:55" ht="33.75" customHeight="1" x14ac:dyDescent="0.15">
      <c r="A28" s="130"/>
      <c r="B28" s="131"/>
      <c r="C28" s="132"/>
      <c r="D28" s="133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5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142"/>
      <c r="AV28" s="142"/>
      <c r="AW28" s="142"/>
      <c r="AX28" s="142"/>
      <c r="AY28" s="98"/>
      <c r="AZ28" s="98"/>
      <c r="BA28" s="98"/>
      <c r="BB28" s="98"/>
      <c r="BC28" s="98"/>
    </row>
    <row r="29" spans="1:55" ht="22.5" customHeight="1" x14ac:dyDescent="0.15">
      <c r="A29" s="130"/>
      <c r="B29" s="131"/>
      <c r="C29" s="132"/>
      <c r="D29" s="133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5"/>
      <c r="P29" s="93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5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48"/>
      <c r="AV29" s="148"/>
      <c r="AW29" s="148"/>
      <c r="AX29" s="148"/>
      <c r="AY29" s="141"/>
      <c r="AZ29" s="141"/>
      <c r="BA29" s="141"/>
      <c r="BB29" s="141"/>
      <c r="BC29" s="141"/>
    </row>
    <row r="30" spans="1:55" ht="33.75" customHeight="1" x14ac:dyDescent="0.15">
      <c r="A30" s="130"/>
      <c r="B30" s="131"/>
      <c r="C30" s="132"/>
      <c r="D30" s="136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5"/>
      <c r="P30" s="93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5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48"/>
      <c r="AV30" s="148"/>
      <c r="AW30" s="148"/>
      <c r="AX30" s="148"/>
      <c r="AY30" s="141"/>
      <c r="AZ30" s="141"/>
      <c r="BA30" s="141"/>
      <c r="BB30" s="141"/>
      <c r="BC30" s="141"/>
    </row>
    <row r="31" spans="1:55" ht="45" customHeight="1" x14ac:dyDescent="0.15">
      <c r="A31" s="130"/>
      <c r="B31" s="131"/>
      <c r="C31" s="132"/>
      <c r="D31" s="133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5"/>
      <c r="P31" s="93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5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142"/>
      <c r="AV31" s="142"/>
      <c r="AW31" s="142"/>
      <c r="AX31" s="142"/>
      <c r="AY31" s="98"/>
      <c r="AZ31" s="98"/>
      <c r="BA31" s="98"/>
      <c r="BB31" s="98"/>
      <c r="BC31" s="98"/>
    </row>
    <row r="32" spans="1:55" ht="22.5" customHeight="1" x14ac:dyDescent="0.15">
      <c r="A32" s="130"/>
      <c r="B32" s="131"/>
      <c r="C32" s="132"/>
      <c r="D32" s="133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5"/>
      <c r="P32" s="93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5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48"/>
      <c r="AV32" s="148"/>
      <c r="AW32" s="148"/>
      <c r="AX32" s="148"/>
      <c r="AY32" s="141"/>
      <c r="AZ32" s="141"/>
      <c r="BA32" s="141"/>
      <c r="BB32" s="141"/>
      <c r="BC32" s="141"/>
    </row>
    <row r="33" spans="1:55" ht="33.75" customHeight="1" x14ac:dyDescent="0.15">
      <c r="A33" s="130"/>
      <c r="B33" s="131"/>
      <c r="C33" s="132"/>
      <c r="D33" s="133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5"/>
      <c r="P33" s="93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5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142"/>
      <c r="AV33" s="142"/>
      <c r="AW33" s="142"/>
      <c r="AX33" s="142"/>
      <c r="AY33" s="98"/>
      <c r="AZ33" s="98"/>
      <c r="BA33" s="98"/>
      <c r="BB33" s="98"/>
      <c r="BC33" s="98"/>
    </row>
    <row r="34" spans="1:55" ht="22.5" customHeight="1" x14ac:dyDescent="0.15">
      <c r="A34" s="87"/>
      <c r="B34" s="88"/>
      <c r="C34" s="89"/>
      <c r="D34" s="90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93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5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142"/>
      <c r="AV34" s="142"/>
      <c r="AW34" s="142"/>
      <c r="AX34" s="142"/>
      <c r="AY34" s="98"/>
      <c r="AZ34" s="98"/>
      <c r="BA34" s="98"/>
      <c r="BB34" s="98"/>
      <c r="BC34" s="98"/>
    </row>
    <row r="35" spans="1:55" ht="22.5" customHeight="1" x14ac:dyDescent="0.15">
      <c r="A35" s="130"/>
      <c r="B35" s="131"/>
      <c r="C35" s="132"/>
      <c r="D35" s="133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5"/>
      <c r="P35" s="136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8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48"/>
      <c r="AV35" s="148"/>
      <c r="AW35" s="148"/>
      <c r="AX35" s="148"/>
      <c r="AY35" s="141"/>
      <c r="AZ35" s="141"/>
      <c r="BA35" s="141"/>
      <c r="BB35" s="141"/>
      <c r="BC35" s="141"/>
    </row>
    <row r="36" spans="1:55" ht="22.5" customHeight="1" x14ac:dyDescent="0.15">
      <c r="A36" s="130"/>
      <c r="B36" s="131"/>
      <c r="C36" s="132"/>
      <c r="D36" s="133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5"/>
      <c r="P36" s="136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8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48"/>
      <c r="AV36" s="148"/>
      <c r="AW36" s="148"/>
      <c r="AX36" s="148"/>
      <c r="AY36" s="141"/>
      <c r="AZ36" s="141"/>
      <c r="BA36" s="141"/>
      <c r="BB36" s="141"/>
      <c r="BC36" s="141"/>
    </row>
    <row r="37" spans="1:55" ht="22.5" customHeight="1" x14ac:dyDescent="0.15">
      <c r="A37" s="130"/>
      <c r="B37" s="131"/>
      <c r="C37" s="132"/>
      <c r="D37" s="133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5"/>
      <c r="P37" s="136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8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48"/>
      <c r="AV37" s="148"/>
      <c r="AW37" s="148"/>
      <c r="AX37" s="148"/>
      <c r="AY37" s="141"/>
      <c r="AZ37" s="141"/>
      <c r="BA37" s="141"/>
      <c r="BB37" s="141"/>
      <c r="BC37" s="141"/>
    </row>
    <row r="38" spans="1:55" ht="22.5" customHeight="1" x14ac:dyDescent="0.15">
      <c r="A38" s="87"/>
      <c r="B38" s="88"/>
      <c r="C38" s="89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  <c r="P38" s="93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5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142"/>
      <c r="AV38" s="142"/>
      <c r="AW38" s="142"/>
      <c r="AX38" s="142"/>
      <c r="AY38" s="98"/>
      <c r="AZ38" s="98"/>
      <c r="BA38" s="98"/>
      <c r="BB38" s="98"/>
      <c r="BC38" s="98"/>
    </row>
    <row r="39" spans="1:55" ht="18.75" customHeight="1" x14ac:dyDescent="0.15">
      <c r="A39" s="130"/>
      <c r="B39" s="131"/>
      <c r="C39" s="132"/>
      <c r="D39" s="133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5"/>
      <c r="P39" s="136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8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48"/>
      <c r="AV39" s="148"/>
      <c r="AW39" s="148"/>
      <c r="AX39" s="148"/>
      <c r="AY39" s="141"/>
      <c r="AZ39" s="141"/>
      <c r="BA39" s="141"/>
      <c r="BB39" s="141"/>
      <c r="BC39" s="141"/>
    </row>
    <row r="40" spans="1:55" ht="18.75" customHeight="1" x14ac:dyDescent="0.15">
      <c r="A40" s="130"/>
      <c r="B40" s="131"/>
      <c r="C40" s="132"/>
      <c r="D40" s="133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5"/>
      <c r="P40" s="136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8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48"/>
      <c r="AV40" s="148"/>
      <c r="AW40" s="148"/>
      <c r="AX40" s="148"/>
      <c r="AY40" s="141"/>
      <c r="AZ40" s="141"/>
      <c r="BA40" s="141"/>
      <c r="BB40" s="141"/>
      <c r="BC40" s="141"/>
    </row>
    <row r="41" spans="1:55" ht="18.75" customHeight="1" x14ac:dyDescent="0.15">
      <c r="A41" s="87"/>
      <c r="B41" s="88"/>
      <c r="C41" s="89"/>
      <c r="D41" s="90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2"/>
      <c r="P41" s="93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5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142"/>
      <c r="AV41" s="142"/>
      <c r="AW41" s="142"/>
      <c r="AX41" s="142"/>
      <c r="AY41" s="98"/>
      <c r="AZ41" s="98"/>
      <c r="BA41" s="98"/>
      <c r="BB41" s="98"/>
      <c r="BC41" s="98"/>
    </row>
    <row r="42" spans="1:55" ht="18.75" customHeight="1" x14ac:dyDescent="0.15">
      <c r="A42" s="130"/>
      <c r="B42" s="131"/>
      <c r="C42" s="132"/>
      <c r="D42" s="133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5"/>
      <c r="P42" s="136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8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48"/>
      <c r="AV42" s="148"/>
      <c r="AW42" s="148"/>
      <c r="AX42" s="148"/>
      <c r="AY42" s="141"/>
      <c r="AZ42" s="141"/>
      <c r="BA42" s="141"/>
      <c r="BB42" s="141"/>
      <c r="BC42" s="141"/>
    </row>
    <row r="43" spans="1:55" ht="18.75" customHeight="1" x14ac:dyDescent="0.15">
      <c r="A43" s="130"/>
      <c r="B43" s="131"/>
      <c r="C43" s="132"/>
      <c r="D43" s="133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5"/>
      <c r="P43" s="136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8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48"/>
      <c r="AV43" s="148"/>
      <c r="AW43" s="148"/>
      <c r="AX43" s="148"/>
      <c r="AY43" s="141"/>
      <c r="AZ43" s="141"/>
      <c r="BA43" s="141"/>
      <c r="BB43" s="141"/>
      <c r="BC43" s="141"/>
    </row>
    <row r="44" spans="1:55" ht="18.75" customHeight="1" x14ac:dyDescent="0.15">
      <c r="A44" s="130"/>
      <c r="B44" s="131"/>
      <c r="C44" s="132"/>
      <c r="D44" s="133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5"/>
      <c r="P44" s="136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8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48"/>
      <c r="AV44" s="148"/>
      <c r="AW44" s="148"/>
      <c r="AX44" s="148"/>
      <c r="AY44" s="141"/>
      <c r="AZ44" s="141"/>
      <c r="BA44" s="141"/>
      <c r="BB44" s="141"/>
      <c r="BC44" s="141"/>
    </row>
    <row r="45" spans="1:55" ht="18.75" customHeight="1" x14ac:dyDescent="0.15">
      <c r="A45" s="87"/>
      <c r="B45" s="88"/>
      <c r="C45" s="89"/>
      <c r="D45" s="90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2"/>
      <c r="P45" s="93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5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142"/>
      <c r="AV45" s="142"/>
      <c r="AW45" s="142"/>
      <c r="AX45" s="142"/>
      <c r="AY45" s="98"/>
      <c r="AZ45" s="98"/>
      <c r="BA45" s="98"/>
      <c r="BB45" s="98"/>
      <c r="BC45" s="98"/>
    </row>
    <row r="46" spans="1:55" ht="18.75" customHeight="1" x14ac:dyDescent="0.15">
      <c r="A46" s="130"/>
      <c r="B46" s="131"/>
      <c r="C46" s="132"/>
      <c r="D46" s="133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5"/>
      <c r="P46" s="136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8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48"/>
      <c r="AV46" s="148"/>
      <c r="AW46" s="148"/>
      <c r="AX46" s="148"/>
      <c r="AY46" s="141"/>
      <c r="AZ46" s="141"/>
      <c r="BA46" s="141"/>
      <c r="BB46" s="141"/>
      <c r="BC46" s="141"/>
    </row>
    <row r="47" spans="1:55" ht="18.75" customHeight="1" x14ac:dyDescent="0.15">
      <c r="A47" s="130"/>
      <c r="B47" s="131"/>
      <c r="C47" s="132"/>
      <c r="D47" s="133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5"/>
      <c r="P47" s="136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8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48"/>
      <c r="AV47" s="148"/>
      <c r="AW47" s="148"/>
      <c r="AX47" s="148"/>
      <c r="AY47" s="141"/>
      <c r="AZ47" s="141"/>
      <c r="BA47" s="141"/>
      <c r="BB47" s="141"/>
      <c r="BC47" s="141"/>
    </row>
    <row r="48" spans="1:55" ht="18.75" customHeight="1" x14ac:dyDescent="0.15">
      <c r="A48" s="87"/>
      <c r="B48" s="88"/>
      <c r="C48" s="89"/>
      <c r="D48" s="90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2"/>
      <c r="P48" s="93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5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142"/>
      <c r="AV48" s="142"/>
      <c r="AW48" s="142"/>
      <c r="AX48" s="142"/>
      <c r="AY48" s="98"/>
      <c r="AZ48" s="98"/>
      <c r="BA48" s="98"/>
      <c r="BB48" s="98"/>
      <c r="BC48" s="98"/>
    </row>
    <row r="49" spans="1:55" ht="18.75" customHeight="1" x14ac:dyDescent="0.15">
      <c r="A49" s="130"/>
      <c r="B49" s="131"/>
      <c r="C49" s="132"/>
      <c r="D49" s="133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5"/>
      <c r="P49" s="136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8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48"/>
      <c r="AV49" s="148"/>
      <c r="AW49" s="148"/>
      <c r="AX49" s="148"/>
      <c r="AY49" s="141"/>
      <c r="AZ49" s="141"/>
      <c r="BA49" s="141"/>
      <c r="BB49" s="141"/>
      <c r="BC49" s="141"/>
    </row>
    <row r="50" spans="1:55" ht="18.75" customHeight="1" x14ac:dyDescent="0.15">
      <c r="A50" s="130"/>
      <c r="B50" s="131"/>
      <c r="C50" s="132"/>
      <c r="D50" s="133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5"/>
      <c r="P50" s="136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8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48"/>
      <c r="AV50" s="148"/>
      <c r="AW50" s="148"/>
      <c r="AX50" s="148"/>
      <c r="AY50" s="141"/>
      <c r="AZ50" s="141"/>
      <c r="BA50" s="141"/>
      <c r="BB50" s="141"/>
      <c r="BC50" s="141"/>
    </row>
    <row r="51" spans="1:55" ht="18.75" customHeight="1" x14ac:dyDescent="0.15">
      <c r="A51" s="130"/>
      <c r="B51" s="131"/>
      <c r="C51" s="132"/>
      <c r="D51" s="133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5"/>
      <c r="P51" s="136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8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48"/>
      <c r="AV51" s="148"/>
      <c r="AW51" s="148"/>
      <c r="AX51" s="148"/>
      <c r="AY51" s="141"/>
      <c r="AZ51" s="141"/>
      <c r="BA51" s="141"/>
      <c r="BB51" s="141"/>
      <c r="BC51" s="141"/>
    </row>
    <row r="52" spans="1:55" ht="18.75" customHeight="1" x14ac:dyDescent="0.15">
      <c r="A52" s="87"/>
      <c r="B52" s="88"/>
      <c r="C52" s="89"/>
      <c r="D52" s="90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2"/>
      <c r="P52" s="93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5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142"/>
      <c r="AV52" s="142"/>
      <c r="AW52" s="142"/>
      <c r="AX52" s="142"/>
      <c r="AY52" s="98"/>
      <c r="AZ52" s="98"/>
      <c r="BA52" s="98"/>
      <c r="BB52" s="98"/>
      <c r="BC52" s="98"/>
    </row>
    <row r="53" spans="1:55" ht="18.75" customHeight="1" x14ac:dyDescent="0.15">
      <c r="A53" s="130"/>
      <c r="B53" s="131"/>
      <c r="C53" s="132"/>
      <c r="D53" s="133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5"/>
      <c r="P53" s="136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8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48"/>
      <c r="AV53" s="148"/>
      <c r="AW53" s="148"/>
      <c r="AX53" s="148"/>
      <c r="AY53" s="141"/>
      <c r="AZ53" s="141"/>
      <c r="BA53" s="141"/>
      <c r="BB53" s="141"/>
      <c r="BC53" s="141"/>
    </row>
    <row r="54" spans="1:55" ht="18.75" customHeight="1" x14ac:dyDescent="0.15">
      <c r="A54" s="130"/>
      <c r="B54" s="131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5"/>
      <c r="P54" s="136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8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48"/>
      <c r="AV54" s="148"/>
      <c r="AW54" s="148"/>
      <c r="AX54" s="148"/>
      <c r="AY54" s="141"/>
      <c r="AZ54" s="141"/>
      <c r="BA54" s="141"/>
      <c r="BB54" s="141"/>
      <c r="BC54" s="141"/>
    </row>
    <row r="55" spans="1:55" ht="18.75" customHeight="1" x14ac:dyDescent="0.15">
      <c r="A55" s="87"/>
      <c r="B55" s="88"/>
      <c r="C55" s="89"/>
      <c r="D55" s="90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2"/>
      <c r="P55" s="93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5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142"/>
      <c r="AV55" s="142"/>
      <c r="AW55" s="142"/>
      <c r="AX55" s="142"/>
      <c r="AY55" s="98"/>
      <c r="AZ55" s="98"/>
      <c r="BA55" s="98"/>
      <c r="BB55" s="98"/>
      <c r="BC55" s="98"/>
    </row>
    <row r="56" spans="1:55" ht="18.75" customHeight="1" x14ac:dyDescent="0.15">
      <c r="A56" s="130"/>
      <c r="B56" s="131"/>
      <c r="C56" s="132"/>
      <c r="D56" s="133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5"/>
      <c r="P56" s="136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8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48"/>
      <c r="AV56" s="148"/>
      <c r="AW56" s="148"/>
      <c r="AX56" s="148"/>
      <c r="AY56" s="141"/>
      <c r="AZ56" s="141"/>
      <c r="BA56" s="141"/>
      <c r="BB56" s="141"/>
      <c r="BC56" s="141"/>
    </row>
    <row r="57" spans="1:55" ht="18.75" customHeight="1" x14ac:dyDescent="0.15">
      <c r="A57" s="130"/>
      <c r="B57" s="131"/>
      <c r="C57" s="132"/>
      <c r="D57" s="133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5"/>
      <c r="P57" s="136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8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48"/>
      <c r="AV57" s="148"/>
      <c r="AW57" s="148"/>
      <c r="AX57" s="148"/>
      <c r="AY57" s="141"/>
      <c r="AZ57" s="141"/>
      <c r="BA57" s="141"/>
      <c r="BB57" s="141"/>
      <c r="BC57" s="141"/>
    </row>
    <row r="58" spans="1:55" ht="18.75" customHeight="1" x14ac:dyDescent="0.15">
      <c r="A58" s="130"/>
      <c r="B58" s="131"/>
      <c r="C58" s="132"/>
      <c r="D58" s="133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5"/>
      <c r="P58" s="136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8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48"/>
      <c r="AV58" s="148"/>
      <c r="AW58" s="148"/>
      <c r="AX58" s="148"/>
      <c r="AY58" s="141"/>
      <c r="AZ58" s="141"/>
      <c r="BA58" s="141"/>
      <c r="BB58" s="141"/>
      <c r="BC58" s="141"/>
    </row>
    <row r="59" spans="1:55" ht="18.75" customHeight="1" x14ac:dyDescent="0.15">
      <c r="A59" s="87"/>
      <c r="B59" s="88"/>
      <c r="C59" s="89"/>
      <c r="D59" s="90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2"/>
      <c r="P59" s="93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5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142"/>
      <c r="AV59" s="142"/>
      <c r="AW59" s="142"/>
      <c r="AX59" s="142"/>
      <c r="AY59" s="98"/>
      <c r="AZ59" s="98"/>
      <c r="BA59" s="98"/>
      <c r="BB59" s="98"/>
      <c r="BC59" s="98"/>
    </row>
    <row r="60" spans="1:55" ht="18.75" customHeight="1" x14ac:dyDescent="0.15">
      <c r="A60" s="130"/>
      <c r="B60" s="131"/>
      <c r="C60" s="132"/>
      <c r="D60" s="133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5"/>
      <c r="P60" s="136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8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48"/>
      <c r="AV60" s="148"/>
      <c r="AW60" s="148"/>
      <c r="AX60" s="148"/>
      <c r="AY60" s="141"/>
      <c r="AZ60" s="141"/>
      <c r="BA60" s="141"/>
      <c r="BB60" s="141"/>
      <c r="BC60" s="141"/>
    </row>
    <row r="61" spans="1:55" ht="18.75" customHeight="1" x14ac:dyDescent="0.15">
      <c r="A61" s="130"/>
      <c r="B61" s="131"/>
      <c r="C61" s="132"/>
      <c r="D61" s="133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5"/>
      <c r="P61" s="136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8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48"/>
      <c r="AV61" s="148"/>
      <c r="AW61" s="148"/>
      <c r="AX61" s="148"/>
      <c r="AY61" s="141"/>
      <c r="AZ61" s="141"/>
      <c r="BA61" s="141"/>
      <c r="BB61" s="141"/>
      <c r="BC61" s="141"/>
    </row>
    <row r="62" spans="1:55" ht="18.75" customHeight="1" x14ac:dyDescent="0.15">
      <c r="A62" s="87"/>
      <c r="B62" s="88"/>
      <c r="C62" s="89"/>
      <c r="D62" s="90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2"/>
      <c r="P62" s="93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5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142"/>
      <c r="AV62" s="142"/>
      <c r="AW62" s="142"/>
      <c r="AX62" s="142"/>
      <c r="AY62" s="98"/>
      <c r="AZ62" s="98"/>
      <c r="BA62" s="98"/>
      <c r="BB62" s="98"/>
      <c r="BC62" s="98"/>
    </row>
    <row r="63" spans="1:55" ht="18.75" customHeight="1" x14ac:dyDescent="0.15">
      <c r="A63" s="130"/>
      <c r="B63" s="131"/>
      <c r="C63" s="132"/>
      <c r="D63" s="133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5"/>
      <c r="P63" s="136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8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48"/>
      <c r="AV63" s="148"/>
      <c r="AW63" s="148"/>
      <c r="AX63" s="148"/>
      <c r="AY63" s="141"/>
      <c r="AZ63" s="141"/>
      <c r="BA63" s="141"/>
      <c r="BB63" s="141"/>
      <c r="BC63" s="141"/>
    </row>
    <row r="64" spans="1:55" ht="18.75" customHeight="1" x14ac:dyDescent="0.15">
      <c r="A64" s="130"/>
      <c r="B64" s="131"/>
      <c r="C64" s="132"/>
      <c r="D64" s="133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5"/>
      <c r="P64" s="136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8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48"/>
      <c r="AV64" s="148"/>
      <c r="AW64" s="148"/>
      <c r="AX64" s="148"/>
      <c r="AY64" s="141"/>
      <c r="AZ64" s="141"/>
      <c r="BA64" s="141"/>
      <c r="BB64" s="141"/>
      <c r="BC64" s="141"/>
    </row>
    <row r="65" spans="1:55" ht="18.75" customHeight="1" x14ac:dyDescent="0.15">
      <c r="A65" s="130"/>
      <c r="B65" s="131"/>
      <c r="C65" s="132"/>
      <c r="D65" s="133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5"/>
      <c r="P65" s="136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8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48"/>
      <c r="AV65" s="148"/>
      <c r="AW65" s="148"/>
      <c r="AX65" s="148"/>
      <c r="AY65" s="141"/>
      <c r="AZ65" s="141"/>
      <c r="BA65" s="141"/>
      <c r="BB65" s="141"/>
      <c r="BC65" s="141"/>
    </row>
    <row r="66" spans="1:55" ht="18.75" customHeight="1" x14ac:dyDescent="0.15">
      <c r="A66" s="87"/>
      <c r="B66" s="88"/>
      <c r="C66" s="89"/>
      <c r="D66" s="90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2"/>
      <c r="P66" s="93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5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142"/>
      <c r="AV66" s="142"/>
      <c r="AW66" s="142"/>
      <c r="AX66" s="142"/>
      <c r="AY66" s="98"/>
      <c r="AZ66" s="98"/>
      <c r="BA66" s="98"/>
      <c r="BB66" s="98"/>
      <c r="BC66" s="98"/>
    </row>
  </sheetData>
  <mergeCells count="454"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  <mergeCell ref="BA4:BC4"/>
    <mergeCell ref="A5:C5"/>
    <mergeCell ref="D5:O5"/>
    <mergeCell ref="P5:AG5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BA6:BC6"/>
    <mergeCell ref="A7:C7"/>
    <mergeCell ref="D7:O7"/>
    <mergeCell ref="P7:AG7"/>
    <mergeCell ref="AH7:AT7"/>
    <mergeCell ref="AU7:AX7"/>
    <mergeCell ref="AY7:AZ7"/>
    <mergeCell ref="BA7:BC7"/>
    <mergeCell ref="A6:C6"/>
    <mergeCell ref="D6:O6"/>
    <mergeCell ref="P6:AG6"/>
    <mergeCell ref="AH6:AT6"/>
    <mergeCell ref="AU6:AX6"/>
    <mergeCell ref="AY6:AZ6"/>
    <mergeCell ref="A53:C53"/>
    <mergeCell ref="D53:O53"/>
    <mergeCell ref="P53:AG53"/>
    <mergeCell ref="AH53:AT53"/>
    <mergeCell ref="AU53:AX53"/>
    <mergeCell ref="AY53:AZ53"/>
    <mergeCell ref="BA53:BC53"/>
    <mergeCell ref="P40:AG40"/>
    <mergeCell ref="AH40:AT40"/>
    <mergeCell ref="BA46:BC46"/>
    <mergeCell ref="A47:C47"/>
    <mergeCell ref="D47:O47"/>
    <mergeCell ref="P47:AG47"/>
    <mergeCell ref="AH47:AT47"/>
    <mergeCell ref="AU47:AX47"/>
    <mergeCell ref="AY47:AZ47"/>
    <mergeCell ref="BA47:BC47"/>
    <mergeCell ref="A46:C46"/>
    <mergeCell ref="D46:O46"/>
    <mergeCell ref="P46:AG46"/>
    <mergeCell ref="AH46:AT46"/>
    <mergeCell ref="AU46:AX46"/>
    <mergeCell ref="AY46:AZ46"/>
    <mergeCell ref="P50:AG50"/>
    <mergeCell ref="BA54:BC54"/>
    <mergeCell ref="A55:C55"/>
    <mergeCell ref="D55:O55"/>
    <mergeCell ref="P55:AG55"/>
    <mergeCell ref="AH55:AT55"/>
    <mergeCell ref="AU55:AX55"/>
    <mergeCell ref="AY55:AZ55"/>
    <mergeCell ref="BA55:BC55"/>
    <mergeCell ref="A54:C54"/>
    <mergeCell ref="D54:O54"/>
    <mergeCell ref="P54:AG54"/>
    <mergeCell ref="AH54:AT54"/>
    <mergeCell ref="AU54:AX54"/>
    <mergeCell ref="AY54:AZ54"/>
    <mergeCell ref="BA63:BC63"/>
    <mergeCell ref="A64:C64"/>
    <mergeCell ref="D64:O64"/>
    <mergeCell ref="P64:AG64"/>
    <mergeCell ref="AH64:AT64"/>
    <mergeCell ref="AU64:AX64"/>
    <mergeCell ref="AY64:AZ64"/>
    <mergeCell ref="BA64:BC64"/>
    <mergeCell ref="A63:C63"/>
    <mergeCell ref="D63:O63"/>
    <mergeCell ref="P63:AG63"/>
    <mergeCell ref="AH63:AT63"/>
    <mergeCell ref="AU63:AX63"/>
    <mergeCell ref="AY63:AZ63"/>
    <mergeCell ref="BA65:BC65"/>
    <mergeCell ref="A66:C66"/>
    <mergeCell ref="D66:O66"/>
    <mergeCell ref="P66:AG66"/>
    <mergeCell ref="AH66:AT66"/>
    <mergeCell ref="AU66:AX66"/>
    <mergeCell ref="AY66:AZ66"/>
    <mergeCell ref="BA66:BC66"/>
    <mergeCell ref="A65:C65"/>
    <mergeCell ref="D65:O65"/>
    <mergeCell ref="P65:AG65"/>
    <mergeCell ref="AH65:AT65"/>
    <mergeCell ref="AU65:AX65"/>
    <mergeCell ref="AY65:AZ65"/>
    <mergeCell ref="AH50:AT50"/>
    <mergeCell ref="AU50:AX50"/>
    <mergeCell ref="AY50:AZ50"/>
    <mergeCell ref="BA48:BC48"/>
    <mergeCell ref="A49:C49"/>
    <mergeCell ref="D49:O49"/>
    <mergeCell ref="P49:AG49"/>
    <mergeCell ref="AH49:AT49"/>
    <mergeCell ref="AU49:AX49"/>
    <mergeCell ref="AY49:AZ49"/>
    <mergeCell ref="BA49:BC49"/>
    <mergeCell ref="A48:C48"/>
    <mergeCell ref="D48:O48"/>
    <mergeCell ref="P48:AG48"/>
    <mergeCell ref="AH48:AT48"/>
    <mergeCell ref="AU48:AX48"/>
    <mergeCell ref="AY48:AZ48"/>
    <mergeCell ref="BA28:BC28"/>
    <mergeCell ref="A28:C28"/>
    <mergeCell ref="D28:O28"/>
    <mergeCell ref="P28:AG28"/>
    <mergeCell ref="AH28:AT28"/>
    <mergeCell ref="AU28:AX28"/>
    <mergeCell ref="AY28:AZ28"/>
    <mergeCell ref="BA52:BC52"/>
    <mergeCell ref="A52:C52"/>
    <mergeCell ref="D52:O52"/>
    <mergeCell ref="P52:AG52"/>
    <mergeCell ref="AH52:AT52"/>
    <mergeCell ref="AU52:AX52"/>
    <mergeCell ref="AY52:AZ52"/>
    <mergeCell ref="BA50:BC50"/>
    <mergeCell ref="A51:C51"/>
    <mergeCell ref="D51:O51"/>
    <mergeCell ref="P51:AG51"/>
    <mergeCell ref="AH51:AT51"/>
    <mergeCell ref="AU51:AX51"/>
    <mergeCell ref="AY51:AZ51"/>
    <mergeCell ref="BA51:BC51"/>
    <mergeCell ref="A50:C50"/>
    <mergeCell ref="D50:O50"/>
    <mergeCell ref="BA31:BC31"/>
    <mergeCell ref="A31:C31"/>
    <mergeCell ref="D31:O31"/>
    <mergeCell ref="P31:AG31"/>
    <mergeCell ref="AH31:AT31"/>
    <mergeCell ref="AU31:AX31"/>
    <mergeCell ref="AY31:AZ31"/>
    <mergeCell ref="BA29:BC29"/>
    <mergeCell ref="A30:C30"/>
    <mergeCell ref="D30:O30"/>
    <mergeCell ref="P30:AG30"/>
    <mergeCell ref="AH30:AT30"/>
    <mergeCell ref="AU30:AX30"/>
    <mergeCell ref="AY30:AZ30"/>
    <mergeCell ref="BA30:BC30"/>
    <mergeCell ref="A29:C29"/>
    <mergeCell ref="D29:O29"/>
    <mergeCell ref="P29:AG29"/>
    <mergeCell ref="AH29:AT29"/>
    <mergeCell ref="AU29:AX29"/>
    <mergeCell ref="AY29:AZ29"/>
    <mergeCell ref="BA32:BC32"/>
    <mergeCell ref="A33:C33"/>
    <mergeCell ref="D33:O33"/>
    <mergeCell ref="P33:AG33"/>
    <mergeCell ref="AH33:AT33"/>
    <mergeCell ref="AU33:AX33"/>
    <mergeCell ref="AY33:AZ33"/>
    <mergeCell ref="BA33:BC33"/>
    <mergeCell ref="A32:C32"/>
    <mergeCell ref="D32:O32"/>
    <mergeCell ref="P32:AG32"/>
    <mergeCell ref="AH32:AT32"/>
    <mergeCell ref="AU32:AX32"/>
    <mergeCell ref="AY32:AZ32"/>
    <mergeCell ref="BA34:BC34"/>
    <mergeCell ref="A35:C35"/>
    <mergeCell ref="D35:O35"/>
    <mergeCell ref="P35:AG35"/>
    <mergeCell ref="AH35:AT35"/>
    <mergeCell ref="AU35:AX35"/>
    <mergeCell ref="AY35:AZ35"/>
    <mergeCell ref="BA35:BC35"/>
    <mergeCell ref="A34:C34"/>
    <mergeCell ref="D34:O34"/>
    <mergeCell ref="P34:AG34"/>
    <mergeCell ref="AH34:AT34"/>
    <mergeCell ref="AU34:AX34"/>
    <mergeCell ref="AY34:AZ34"/>
    <mergeCell ref="BA36:BC36"/>
    <mergeCell ref="A37:C37"/>
    <mergeCell ref="D37:O37"/>
    <mergeCell ref="P37:AG37"/>
    <mergeCell ref="AH37:AT37"/>
    <mergeCell ref="AU37:AX37"/>
    <mergeCell ref="AY37:AZ37"/>
    <mergeCell ref="BA37:BC37"/>
    <mergeCell ref="A36:C36"/>
    <mergeCell ref="D36:O36"/>
    <mergeCell ref="P36:AG36"/>
    <mergeCell ref="AH36:AT36"/>
    <mergeCell ref="AU36:AX36"/>
    <mergeCell ref="AY36:AZ36"/>
    <mergeCell ref="AY61:AZ61"/>
    <mergeCell ref="BA61:BC61"/>
    <mergeCell ref="A60:C60"/>
    <mergeCell ref="D60:O60"/>
    <mergeCell ref="P60:AG60"/>
    <mergeCell ref="AH60:AT60"/>
    <mergeCell ref="AU60:AX60"/>
    <mergeCell ref="AY60:AZ60"/>
    <mergeCell ref="A8:C8"/>
    <mergeCell ref="D8:O8"/>
    <mergeCell ref="P8:AG8"/>
    <mergeCell ref="AH8:AT8"/>
    <mergeCell ref="AU8:AX8"/>
    <mergeCell ref="AY8:AZ8"/>
    <mergeCell ref="BA8:BC8"/>
    <mergeCell ref="P57:AG57"/>
    <mergeCell ref="AH57:AT57"/>
    <mergeCell ref="BA38:BC38"/>
    <mergeCell ref="A38:C38"/>
    <mergeCell ref="D38:O38"/>
    <mergeCell ref="P38:AG38"/>
    <mergeCell ref="AH38:AT38"/>
    <mergeCell ref="AU38:AX38"/>
    <mergeCell ref="AY38:AZ38"/>
    <mergeCell ref="AY58:AZ58"/>
    <mergeCell ref="BA58:BC58"/>
    <mergeCell ref="BA62:BC62"/>
    <mergeCell ref="A56:C56"/>
    <mergeCell ref="D56:O56"/>
    <mergeCell ref="P56:AG56"/>
    <mergeCell ref="AH56:AT56"/>
    <mergeCell ref="AU56:AX56"/>
    <mergeCell ref="AY56:AZ56"/>
    <mergeCell ref="BA56:BC56"/>
    <mergeCell ref="A57:C57"/>
    <mergeCell ref="D57:O57"/>
    <mergeCell ref="A62:C62"/>
    <mergeCell ref="D62:O62"/>
    <mergeCell ref="P62:AG62"/>
    <mergeCell ref="AH62:AT62"/>
    <mergeCell ref="AU62:AX62"/>
    <mergeCell ref="AY62:AZ62"/>
    <mergeCell ref="BA60:BC60"/>
    <mergeCell ref="A61:C61"/>
    <mergeCell ref="D61:O61"/>
    <mergeCell ref="P61:AG61"/>
    <mergeCell ref="AH61:AT61"/>
    <mergeCell ref="AU61:AX61"/>
    <mergeCell ref="BA59:BC59"/>
    <mergeCell ref="A39:C39"/>
    <mergeCell ref="D39:O39"/>
    <mergeCell ref="P39:AG39"/>
    <mergeCell ref="AH39:AT39"/>
    <mergeCell ref="AU39:AX39"/>
    <mergeCell ref="AY39:AZ39"/>
    <mergeCell ref="BA39:BC39"/>
    <mergeCell ref="A40:C40"/>
    <mergeCell ref="D40:O40"/>
    <mergeCell ref="A59:C59"/>
    <mergeCell ref="D59:O59"/>
    <mergeCell ref="P59:AG59"/>
    <mergeCell ref="AH59:AT59"/>
    <mergeCell ref="AU59:AX59"/>
    <mergeCell ref="AY59:AZ59"/>
    <mergeCell ref="AU57:AX57"/>
    <mergeCell ref="AY57:AZ57"/>
    <mergeCell ref="BA57:BC57"/>
    <mergeCell ref="A58:C58"/>
    <mergeCell ref="D58:O58"/>
    <mergeCell ref="P58:AG58"/>
    <mergeCell ref="AH58:AT58"/>
    <mergeCell ref="AU58:AX58"/>
    <mergeCell ref="AU40:AX40"/>
    <mergeCell ref="AY40:AZ40"/>
    <mergeCell ref="BA40:BC40"/>
    <mergeCell ref="A41:C41"/>
    <mergeCell ref="D41:O41"/>
    <mergeCell ref="P41:AG41"/>
    <mergeCell ref="AH41:AT41"/>
    <mergeCell ref="AU41:AX41"/>
    <mergeCell ref="AY41:AZ41"/>
    <mergeCell ref="BA41:BC41"/>
    <mergeCell ref="P43:AG43"/>
    <mergeCell ref="AH43:AT43"/>
    <mergeCell ref="AU43:AX43"/>
    <mergeCell ref="AY43:AZ43"/>
    <mergeCell ref="BA43:BC43"/>
    <mergeCell ref="A42:C42"/>
    <mergeCell ref="D42:O42"/>
    <mergeCell ref="P42:AG42"/>
    <mergeCell ref="AH42:AT42"/>
    <mergeCell ref="AU42:AX42"/>
    <mergeCell ref="AY42:AZ42"/>
    <mergeCell ref="BA9:BC9"/>
    <mergeCell ref="A9:C9"/>
    <mergeCell ref="D9:O9"/>
    <mergeCell ref="P9:AG9"/>
    <mergeCell ref="AH9:AT9"/>
    <mergeCell ref="AU9:AX9"/>
    <mergeCell ref="AY9:AZ9"/>
    <mergeCell ref="BA44:BC44"/>
    <mergeCell ref="A45:C45"/>
    <mergeCell ref="D45:O45"/>
    <mergeCell ref="P45:AG45"/>
    <mergeCell ref="AH45:AT45"/>
    <mergeCell ref="AU45:AX45"/>
    <mergeCell ref="AY45:AZ45"/>
    <mergeCell ref="BA45:BC45"/>
    <mergeCell ref="A44:C44"/>
    <mergeCell ref="D44:O44"/>
    <mergeCell ref="P44:AG44"/>
    <mergeCell ref="AH44:AT44"/>
    <mergeCell ref="AU44:AX44"/>
    <mergeCell ref="AY44:AZ44"/>
    <mergeCell ref="BA42:BC42"/>
    <mergeCell ref="A43:C43"/>
    <mergeCell ref="D43:O43"/>
    <mergeCell ref="BA17:BC17"/>
    <mergeCell ref="A18:C18"/>
    <mergeCell ref="D18:O18"/>
    <mergeCell ref="P18:AG18"/>
    <mergeCell ref="AH18:AT18"/>
    <mergeCell ref="AU18:AX18"/>
    <mergeCell ref="AY18:AZ18"/>
    <mergeCell ref="BA18:BC18"/>
    <mergeCell ref="A17:C17"/>
    <mergeCell ref="D17:O17"/>
    <mergeCell ref="P17:AG17"/>
    <mergeCell ref="AH17:AT17"/>
    <mergeCell ref="AU17:AX17"/>
    <mergeCell ref="AY17:AZ17"/>
    <mergeCell ref="BA19:BC19"/>
    <mergeCell ref="A20:C20"/>
    <mergeCell ref="D20:O20"/>
    <mergeCell ref="P20:AG20"/>
    <mergeCell ref="AH20:AT20"/>
    <mergeCell ref="AU20:AX20"/>
    <mergeCell ref="AY20:AZ20"/>
    <mergeCell ref="BA20:BC20"/>
    <mergeCell ref="A19:C19"/>
    <mergeCell ref="D19:O19"/>
    <mergeCell ref="P19:AG19"/>
    <mergeCell ref="AH19:AT19"/>
    <mergeCell ref="AU19:AX19"/>
    <mergeCell ref="AY19:AZ19"/>
    <mergeCell ref="BA21:BC21"/>
    <mergeCell ref="A22:C22"/>
    <mergeCell ref="D22:O22"/>
    <mergeCell ref="P22:AG22"/>
    <mergeCell ref="AH22:AT22"/>
    <mergeCell ref="AU22:AX22"/>
    <mergeCell ref="AY22:AZ22"/>
    <mergeCell ref="BA22:BC22"/>
    <mergeCell ref="A21:C21"/>
    <mergeCell ref="D21:O21"/>
    <mergeCell ref="P21:AG21"/>
    <mergeCell ref="AH21:AT21"/>
    <mergeCell ref="AU21:AX21"/>
    <mergeCell ref="AY21:AZ21"/>
    <mergeCell ref="P25:AG25"/>
    <mergeCell ref="AH25:AT25"/>
    <mergeCell ref="AU25:AX25"/>
    <mergeCell ref="AY25:AZ25"/>
    <mergeCell ref="BA23:BC23"/>
    <mergeCell ref="A24:C24"/>
    <mergeCell ref="D24:O24"/>
    <mergeCell ref="P24:AG24"/>
    <mergeCell ref="AH24:AT24"/>
    <mergeCell ref="AU24:AX24"/>
    <mergeCell ref="AY24:AZ24"/>
    <mergeCell ref="BA24:BC24"/>
    <mergeCell ref="A23:C23"/>
    <mergeCell ref="D23:O23"/>
    <mergeCell ref="P23:AG23"/>
    <mergeCell ref="AH23:AT23"/>
    <mergeCell ref="AU23:AX23"/>
    <mergeCell ref="AY23:AZ23"/>
    <mergeCell ref="A10:C10"/>
    <mergeCell ref="D10:O10"/>
    <mergeCell ref="P10:AG10"/>
    <mergeCell ref="AH10:AT10"/>
    <mergeCell ref="AU10:AX10"/>
    <mergeCell ref="AY10:AZ10"/>
    <mergeCell ref="BA10:BC10"/>
    <mergeCell ref="BA27:BC27"/>
    <mergeCell ref="A27:C27"/>
    <mergeCell ref="D27:O27"/>
    <mergeCell ref="P27:AG27"/>
    <mergeCell ref="AH27:AT27"/>
    <mergeCell ref="AU27:AX27"/>
    <mergeCell ref="AY27:AZ27"/>
    <mergeCell ref="BA25:BC25"/>
    <mergeCell ref="A26:C26"/>
    <mergeCell ref="D26:O26"/>
    <mergeCell ref="P26:AG26"/>
    <mergeCell ref="AH26:AT26"/>
    <mergeCell ref="AU26:AX26"/>
    <mergeCell ref="AY26:AZ26"/>
    <mergeCell ref="BA26:BC26"/>
    <mergeCell ref="A25:C25"/>
    <mergeCell ref="D25:O25"/>
    <mergeCell ref="BA11:BC11"/>
    <mergeCell ref="A12:C12"/>
    <mergeCell ref="D12:O12"/>
    <mergeCell ref="P12:AG12"/>
    <mergeCell ref="AH12:AT12"/>
    <mergeCell ref="AU12:AX12"/>
    <mergeCell ref="AY12:AZ12"/>
    <mergeCell ref="BA12:BC12"/>
    <mergeCell ref="A11:C11"/>
    <mergeCell ref="D11:O11"/>
    <mergeCell ref="P11:AG11"/>
    <mergeCell ref="AH11:AT11"/>
    <mergeCell ref="AU11:AX11"/>
    <mergeCell ref="AY11:AZ11"/>
    <mergeCell ref="BA13:BC13"/>
    <mergeCell ref="A14:C14"/>
    <mergeCell ref="D14:O14"/>
    <mergeCell ref="P14:AG14"/>
    <mergeCell ref="AH14:AT14"/>
    <mergeCell ref="AU14:AX14"/>
    <mergeCell ref="AY14:AZ14"/>
    <mergeCell ref="BA14:BC14"/>
    <mergeCell ref="A13:C13"/>
    <mergeCell ref="D13:O13"/>
    <mergeCell ref="P13:AG13"/>
    <mergeCell ref="AH13:AT13"/>
    <mergeCell ref="AU13:AX13"/>
    <mergeCell ref="AY13:AZ13"/>
    <mergeCell ref="BA15:BC15"/>
    <mergeCell ref="A16:C16"/>
    <mergeCell ref="D16:O16"/>
    <mergeCell ref="P16:AG16"/>
    <mergeCell ref="AH16:AT16"/>
    <mergeCell ref="AU16:AX16"/>
    <mergeCell ref="AY16:AZ16"/>
    <mergeCell ref="BA16:BC16"/>
    <mergeCell ref="A15:C15"/>
    <mergeCell ref="D15:O15"/>
    <mergeCell ref="P15:AG15"/>
    <mergeCell ref="AH15:AT15"/>
    <mergeCell ref="AU15:AX15"/>
    <mergeCell ref="AY15:AZ15"/>
  </mergeCells>
  <phoneticPr fontId="3"/>
  <pageMargins left="0.7" right="0.7" top="0.75" bottom="0.75" header="0.3" footer="0.3"/>
  <pageSetup paperSize="9" scale="97" fitToHeight="0" orientation="landscape" r:id="rId1"/>
  <rowBreaks count="2" manualBreakCount="2">
    <brk id="20" max="54" man="1"/>
    <brk id="40" max="5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C0FA-E035-4673-9B47-070A4CF9847D}">
  <sheetPr codeName="Sheet9">
    <pageSetUpPr fitToPage="1"/>
  </sheetPr>
  <dimension ref="A1:BC101"/>
  <sheetViews>
    <sheetView view="pageBreakPreview" zoomScaleNormal="100" zoomScaleSheetLayoutView="100" workbookViewId="0">
      <selection activeCell="A6" sqref="A6:BC83"/>
    </sheetView>
  </sheetViews>
  <sheetFormatPr defaultColWidth="2.25" defaultRowHeight="12" x14ac:dyDescent="0.15"/>
  <cols>
    <col min="1" max="2" width="2.25" style="22"/>
    <col min="3" max="3" width="2.25" style="22" customWidth="1"/>
    <col min="4" max="46" width="2.25" style="22"/>
    <col min="47" max="50" width="2.25" style="26"/>
    <col min="51" max="16384" width="2.25" style="22"/>
  </cols>
  <sheetData>
    <row r="1" spans="1:55" ht="15.75" customHeight="1" x14ac:dyDescent="0.15">
      <c r="A1" s="117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 t="s">
        <v>2</v>
      </c>
      <c r="M1" s="117"/>
      <c r="N1" s="117"/>
      <c r="O1" s="117"/>
      <c r="P1" s="117"/>
      <c r="Q1" s="117"/>
      <c r="R1" s="117"/>
      <c r="S1" s="103" t="str">
        <f>表紙!O25</f>
        <v>単体テスト仕様書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15" t="s">
        <v>33</v>
      </c>
      <c r="AK1" s="115"/>
      <c r="AL1" s="115"/>
      <c r="AM1" s="115"/>
      <c r="AN1" s="115"/>
      <c r="AO1" s="113" t="s">
        <v>28</v>
      </c>
      <c r="AP1" s="113"/>
      <c r="AQ1" s="113"/>
      <c r="AR1" s="113"/>
      <c r="AS1" s="113"/>
      <c r="AT1" s="115" t="s">
        <v>6</v>
      </c>
      <c r="AU1" s="115"/>
      <c r="AV1" s="115"/>
      <c r="AW1" s="115"/>
      <c r="AX1" s="115"/>
      <c r="AY1" s="113" t="s">
        <v>28</v>
      </c>
      <c r="AZ1" s="113"/>
      <c r="BA1" s="113"/>
      <c r="BB1" s="113"/>
      <c r="BC1" s="113"/>
    </row>
    <row r="2" spans="1:55" ht="15.75" customHeight="1" x14ac:dyDescent="0.1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 t="s">
        <v>8</v>
      </c>
      <c r="M2" s="117"/>
      <c r="N2" s="117"/>
      <c r="O2" s="117"/>
      <c r="P2" s="117"/>
      <c r="Q2" s="117"/>
      <c r="R2" s="117"/>
      <c r="S2" s="103" t="s">
        <v>55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15" t="s">
        <v>34</v>
      </c>
      <c r="AK2" s="115"/>
      <c r="AL2" s="115"/>
      <c r="AM2" s="115"/>
      <c r="AN2" s="115"/>
      <c r="AO2" s="114">
        <v>44210</v>
      </c>
      <c r="AP2" s="114"/>
      <c r="AQ2" s="114"/>
      <c r="AR2" s="114"/>
      <c r="AS2" s="114"/>
      <c r="AT2" s="115" t="s">
        <v>7</v>
      </c>
      <c r="AU2" s="115"/>
      <c r="AV2" s="115"/>
      <c r="AW2" s="115"/>
      <c r="AX2" s="115"/>
      <c r="AY2" s="114">
        <v>44545</v>
      </c>
      <c r="AZ2" s="114"/>
      <c r="BA2" s="114"/>
      <c r="BB2" s="114"/>
      <c r="BC2" s="114"/>
    </row>
    <row r="4" spans="1:55" s="21" customFormat="1" ht="27" customHeight="1" x14ac:dyDescent="0.15">
      <c r="A4" s="121" t="s">
        <v>31</v>
      </c>
      <c r="B4" s="121"/>
      <c r="C4" s="121"/>
      <c r="D4" s="104" t="s">
        <v>18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6" t="s">
        <v>20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/>
      <c r="AH4" s="104" t="s">
        <v>21</v>
      </c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44" t="s">
        <v>14</v>
      </c>
      <c r="AV4" s="144"/>
      <c r="AW4" s="144"/>
      <c r="AX4" s="144"/>
      <c r="AY4" s="104" t="s">
        <v>16</v>
      </c>
      <c r="AZ4" s="104"/>
      <c r="BA4" s="104" t="s">
        <v>15</v>
      </c>
      <c r="BB4" s="104"/>
      <c r="BC4" s="104"/>
    </row>
    <row r="5" spans="1:55" s="21" customFormat="1" ht="18.75" customHeight="1" x14ac:dyDescent="0.15">
      <c r="A5" s="106"/>
      <c r="B5" s="107"/>
      <c r="C5" s="108"/>
      <c r="D5" s="118" t="s">
        <v>46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20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1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44"/>
      <c r="AV5" s="144"/>
      <c r="AW5" s="144"/>
      <c r="AX5" s="144"/>
      <c r="AY5" s="104"/>
      <c r="AZ5" s="104"/>
      <c r="BA5" s="104"/>
      <c r="BB5" s="104"/>
      <c r="BC5" s="104"/>
    </row>
    <row r="6" spans="1:55" ht="22.5" customHeight="1" x14ac:dyDescent="0.15">
      <c r="A6" s="87"/>
      <c r="B6" s="88"/>
      <c r="C6" s="89"/>
      <c r="D6" s="90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  <c r="P6" s="93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5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142"/>
      <c r="AV6" s="142"/>
      <c r="AW6" s="142"/>
      <c r="AX6" s="142"/>
      <c r="AY6" s="98"/>
      <c r="AZ6" s="98"/>
      <c r="BA6" s="98"/>
      <c r="BB6" s="98"/>
      <c r="BC6" s="98"/>
    </row>
    <row r="7" spans="1:55" ht="22.5" customHeight="1" x14ac:dyDescent="0.15">
      <c r="A7" s="87"/>
      <c r="B7" s="88"/>
      <c r="C7" s="89"/>
      <c r="D7" s="90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P7" s="93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5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142"/>
      <c r="AV7" s="142"/>
      <c r="AW7" s="142"/>
      <c r="AX7" s="142"/>
      <c r="AY7" s="98"/>
      <c r="AZ7" s="98"/>
      <c r="BA7" s="98"/>
      <c r="BB7" s="98"/>
      <c r="BC7" s="98"/>
    </row>
    <row r="8" spans="1:55" s="23" customFormat="1" ht="22.5" customHeight="1" x14ac:dyDescent="0.15">
      <c r="A8" s="87"/>
      <c r="B8" s="88"/>
      <c r="C8" s="89"/>
      <c r="D8" s="90"/>
      <c r="E8" s="91"/>
      <c r="F8" s="91"/>
      <c r="G8" s="91"/>
      <c r="H8" s="91"/>
      <c r="I8" s="91"/>
      <c r="J8" s="91"/>
      <c r="K8" s="91"/>
      <c r="L8" s="91"/>
      <c r="M8" s="91"/>
      <c r="N8" s="91"/>
      <c r="O8" s="92"/>
      <c r="P8" s="93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5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142"/>
      <c r="AV8" s="142"/>
      <c r="AW8" s="142"/>
      <c r="AX8" s="142"/>
      <c r="AY8" s="98"/>
      <c r="AZ8" s="98"/>
      <c r="BA8" s="98"/>
      <c r="BB8" s="98"/>
      <c r="BC8" s="98"/>
    </row>
    <row r="9" spans="1:55" s="23" customFormat="1" ht="22.5" customHeight="1" x14ac:dyDescent="0.15">
      <c r="A9" s="87"/>
      <c r="B9" s="88"/>
      <c r="C9" s="89"/>
      <c r="D9" s="90"/>
      <c r="E9" s="91"/>
      <c r="F9" s="91"/>
      <c r="G9" s="91"/>
      <c r="H9" s="91"/>
      <c r="I9" s="91"/>
      <c r="J9" s="91"/>
      <c r="K9" s="91"/>
      <c r="L9" s="91"/>
      <c r="M9" s="91"/>
      <c r="N9" s="91"/>
      <c r="O9" s="92"/>
      <c r="P9" s="93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5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142"/>
      <c r="AV9" s="142"/>
      <c r="AW9" s="142"/>
      <c r="AX9" s="142"/>
      <c r="AY9" s="98"/>
      <c r="AZ9" s="98"/>
      <c r="BA9" s="98"/>
      <c r="BB9" s="98"/>
      <c r="BC9" s="98"/>
    </row>
    <row r="10" spans="1:55" s="23" customFormat="1" ht="33.75" customHeight="1" x14ac:dyDescent="0.15">
      <c r="A10" s="87"/>
      <c r="B10" s="88"/>
      <c r="C10" s="89"/>
      <c r="D10" s="90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2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5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142"/>
      <c r="AV10" s="142"/>
      <c r="AW10" s="142"/>
      <c r="AX10" s="142"/>
      <c r="AY10" s="98"/>
      <c r="AZ10" s="98"/>
      <c r="BA10" s="98"/>
      <c r="BB10" s="98"/>
      <c r="BC10" s="98"/>
    </row>
    <row r="11" spans="1:55" s="21" customFormat="1" ht="18.75" customHeight="1" x14ac:dyDescent="0.15">
      <c r="A11" s="106"/>
      <c r="B11" s="107"/>
      <c r="C11" s="108"/>
      <c r="D11" s="118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20"/>
      <c r="P11" s="109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1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44"/>
      <c r="AV11" s="144"/>
      <c r="AW11" s="144"/>
      <c r="AX11" s="144"/>
      <c r="AY11" s="104"/>
      <c r="AZ11" s="104"/>
      <c r="BA11" s="104"/>
      <c r="BB11" s="104"/>
      <c r="BC11" s="104"/>
    </row>
    <row r="12" spans="1:55" s="23" customFormat="1" ht="33.75" customHeight="1" x14ac:dyDescent="0.15">
      <c r="A12" s="87"/>
      <c r="B12" s="88"/>
      <c r="C12" s="89"/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142"/>
      <c r="AV12" s="142"/>
      <c r="AW12" s="142"/>
      <c r="AX12" s="142"/>
      <c r="AY12" s="98"/>
      <c r="AZ12" s="98"/>
      <c r="BA12" s="98"/>
      <c r="BB12" s="98"/>
      <c r="BC12" s="98"/>
    </row>
    <row r="13" spans="1:55" s="23" customFormat="1" ht="33.75" customHeight="1" x14ac:dyDescent="0.15">
      <c r="A13" s="87"/>
      <c r="B13" s="88"/>
      <c r="C13" s="89"/>
      <c r="D13" s="90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2"/>
      <c r="P13" s="93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142"/>
      <c r="AV13" s="142"/>
      <c r="AW13" s="142"/>
      <c r="AX13" s="142"/>
      <c r="AY13" s="98"/>
      <c r="AZ13" s="98"/>
      <c r="BA13" s="98"/>
      <c r="BB13" s="98"/>
      <c r="BC13" s="98"/>
    </row>
    <row r="14" spans="1:55" s="23" customFormat="1" ht="33.75" customHeight="1" x14ac:dyDescent="0.15">
      <c r="A14" s="87"/>
      <c r="B14" s="88"/>
      <c r="C14" s="89"/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2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5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142"/>
      <c r="AV14" s="142"/>
      <c r="AW14" s="142"/>
      <c r="AX14" s="142"/>
      <c r="AY14" s="98"/>
      <c r="AZ14" s="98"/>
      <c r="BA14" s="98"/>
      <c r="BB14" s="98"/>
      <c r="BC14" s="98"/>
    </row>
    <row r="15" spans="1:55" s="23" customFormat="1" ht="33.75" customHeight="1" x14ac:dyDescent="0.15">
      <c r="A15" s="87"/>
      <c r="B15" s="88"/>
      <c r="C15" s="89"/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2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5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142"/>
      <c r="AV15" s="142"/>
      <c r="AW15" s="142"/>
      <c r="AX15" s="142"/>
      <c r="AY15" s="98"/>
      <c r="AZ15" s="98"/>
      <c r="BA15" s="98"/>
      <c r="BB15" s="98"/>
      <c r="BC15" s="98"/>
    </row>
    <row r="16" spans="1:55" s="23" customFormat="1" ht="33.75" customHeight="1" x14ac:dyDescent="0.15">
      <c r="A16" s="87"/>
      <c r="B16" s="88"/>
      <c r="C16" s="89"/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2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5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142"/>
      <c r="AV16" s="142"/>
      <c r="AW16" s="142"/>
      <c r="AX16" s="142"/>
      <c r="AY16" s="98"/>
      <c r="AZ16" s="98"/>
      <c r="BA16" s="98"/>
      <c r="BB16" s="98"/>
      <c r="BC16" s="98"/>
    </row>
    <row r="17" spans="1:55" s="23" customFormat="1" ht="33.75" customHeight="1" x14ac:dyDescent="0.15">
      <c r="A17" s="87"/>
      <c r="B17" s="88"/>
      <c r="C17" s="89"/>
      <c r="D17" s="90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2"/>
      <c r="P17" s="93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5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142"/>
      <c r="AV17" s="142"/>
      <c r="AW17" s="142"/>
      <c r="AX17" s="142"/>
      <c r="AY17" s="98"/>
      <c r="AZ17" s="98"/>
      <c r="BA17" s="98"/>
      <c r="BB17" s="98"/>
      <c r="BC17" s="98"/>
    </row>
    <row r="18" spans="1:55" s="23" customFormat="1" ht="33.75" customHeight="1" x14ac:dyDescent="0.15">
      <c r="A18" s="87"/>
      <c r="B18" s="88"/>
      <c r="C18" s="89"/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2"/>
      <c r="P18" s="93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5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142"/>
      <c r="AV18" s="142"/>
      <c r="AW18" s="142"/>
      <c r="AX18" s="142"/>
      <c r="AY18" s="98"/>
      <c r="AZ18" s="98"/>
      <c r="BA18" s="98"/>
      <c r="BB18" s="98"/>
      <c r="BC18" s="98"/>
    </row>
    <row r="19" spans="1:55" s="23" customFormat="1" ht="33.75" customHeight="1" x14ac:dyDescent="0.15">
      <c r="A19" s="87"/>
      <c r="B19" s="88"/>
      <c r="C19" s="89"/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  <c r="P19" s="93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142"/>
      <c r="AV19" s="142"/>
      <c r="AW19" s="142"/>
      <c r="AX19" s="142"/>
      <c r="AY19" s="98"/>
      <c r="AZ19" s="98"/>
      <c r="BA19" s="98"/>
      <c r="BB19" s="98"/>
      <c r="BC19" s="98"/>
    </row>
    <row r="20" spans="1:55" s="23" customFormat="1" ht="22.5" customHeight="1" x14ac:dyDescent="0.15">
      <c r="A20" s="87"/>
      <c r="B20" s="88"/>
      <c r="C20" s="89"/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93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5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142"/>
      <c r="AV20" s="142"/>
      <c r="AW20" s="142"/>
      <c r="AX20" s="142"/>
      <c r="AY20" s="98"/>
      <c r="AZ20" s="98"/>
      <c r="BA20" s="98"/>
      <c r="BB20" s="98"/>
      <c r="BC20" s="98"/>
    </row>
    <row r="21" spans="1:55" s="23" customFormat="1" ht="22.5" customHeight="1" x14ac:dyDescent="0.15">
      <c r="A21" s="87"/>
      <c r="B21" s="88"/>
      <c r="C21" s="89"/>
      <c r="D21" s="90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2"/>
      <c r="P21" s="93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5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142"/>
      <c r="AV21" s="142"/>
      <c r="AW21" s="142"/>
      <c r="AX21" s="142"/>
      <c r="AY21" s="98"/>
      <c r="AZ21" s="98"/>
      <c r="BA21" s="98"/>
      <c r="BB21" s="98"/>
      <c r="BC21" s="98"/>
    </row>
    <row r="22" spans="1:55" s="23" customFormat="1" ht="22.5" customHeight="1" x14ac:dyDescent="0.15">
      <c r="A22" s="87"/>
      <c r="B22" s="88"/>
      <c r="C22" s="89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2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5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142"/>
      <c r="AV22" s="142"/>
      <c r="AW22" s="142"/>
      <c r="AX22" s="142"/>
      <c r="AY22" s="98"/>
      <c r="AZ22" s="98"/>
      <c r="BA22" s="98"/>
      <c r="BB22" s="98"/>
      <c r="BC22" s="98"/>
    </row>
    <row r="23" spans="1:55" s="23" customFormat="1" ht="22.5" customHeight="1" x14ac:dyDescent="0.15">
      <c r="A23" s="87"/>
      <c r="B23" s="88"/>
      <c r="C23" s="89"/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2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5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142"/>
      <c r="AV23" s="142"/>
      <c r="AW23" s="142"/>
      <c r="AX23" s="142"/>
      <c r="AY23" s="98"/>
      <c r="AZ23" s="98"/>
      <c r="BA23" s="98"/>
      <c r="BB23" s="98"/>
      <c r="BC23" s="98"/>
    </row>
    <row r="24" spans="1:55" s="23" customFormat="1" ht="22.5" customHeight="1" x14ac:dyDescent="0.15">
      <c r="A24" s="87"/>
      <c r="B24" s="88"/>
      <c r="C24" s="89"/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2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5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142"/>
      <c r="AV24" s="142"/>
      <c r="AW24" s="142"/>
      <c r="AX24" s="142"/>
      <c r="AY24" s="98"/>
      <c r="AZ24" s="98"/>
      <c r="BA24" s="98"/>
      <c r="BB24" s="98"/>
      <c r="BC24" s="98"/>
    </row>
    <row r="25" spans="1:55" s="23" customFormat="1" ht="22.5" customHeight="1" x14ac:dyDescent="0.15">
      <c r="A25" s="87"/>
      <c r="B25" s="88"/>
      <c r="C25" s="89"/>
      <c r="D25" s="90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2"/>
      <c r="P25" s="93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5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142"/>
      <c r="AV25" s="142"/>
      <c r="AW25" s="142"/>
      <c r="AX25" s="142"/>
      <c r="AY25" s="98"/>
      <c r="AZ25" s="98"/>
      <c r="BA25" s="98"/>
      <c r="BB25" s="98"/>
      <c r="BC25" s="98"/>
    </row>
    <row r="26" spans="1:55" s="23" customFormat="1" ht="22.5" customHeight="1" x14ac:dyDescent="0.15">
      <c r="A26" s="87"/>
      <c r="B26" s="88"/>
      <c r="C26" s="89"/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2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5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142"/>
      <c r="AV26" s="142"/>
      <c r="AW26" s="142"/>
      <c r="AX26" s="142"/>
      <c r="AY26" s="98"/>
      <c r="AZ26" s="98"/>
      <c r="BA26" s="98"/>
      <c r="BB26" s="98"/>
      <c r="BC26" s="98"/>
    </row>
    <row r="27" spans="1:55" s="23" customFormat="1" ht="22.5" customHeight="1" x14ac:dyDescent="0.15">
      <c r="A27" s="87"/>
      <c r="B27" s="88"/>
      <c r="C27" s="89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5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142"/>
      <c r="AV27" s="142"/>
      <c r="AW27" s="142"/>
      <c r="AX27" s="142"/>
      <c r="AY27" s="98"/>
      <c r="AZ27" s="98"/>
      <c r="BA27" s="98"/>
      <c r="BB27" s="98"/>
      <c r="BC27" s="98"/>
    </row>
    <row r="28" spans="1:55" s="21" customFormat="1" ht="22.5" customHeight="1" x14ac:dyDescent="0.15">
      <c r="A28" s="106"/>
      <c r="B28" s="107"/>
      <c r="C28" s="108"/>
      <c r="D28" s="118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20"/>
      <c r="P28" s="109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1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44"/>
      <c r="AV28" s="144"/>
      <c r="AW28" s="144"/>
      <c r="AX28" s="144"/>
      <c r="AY28" s="104"/>
      <c r="AZ28" s="104"/>
      <c r="BA28" s="104"/>
      <c r="BB28" s="104"/>
      <c r="BC28" s="104"/>
    </row>
    <row r="29" spans="1:55" s="23" customFormat="1" ht="22.5" customHeight="1" x14ac:dyDescent="0.15">
      <c r="A29" s="87"/>
      <c r="B29" s="88"/>
      <c r="C29" s="89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2"/>
      <c r="P29" s="93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5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142"/>
      <c r="AV29" s="142"/>
      <c r="AW29" s="142"/>
      <c r="AX29" s="142"/>
      <c r="AY29" s="98"/>
      <c r="AZ29" s="98"/>
      <c r="BA29" s="98"/>
      <c r="BB29" s="98"/>
      <c r="BC29" s="98"/>
    </row>
    <row r="30" spans="1:55" s="23" customFormat="1" ht="22.5" customHeight="1" x14ac:dyDescent="0.15">
      <c r="A30" s="87"/>
      <c r="B30" s="88"/>
      <c r="C30" s="89"/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2"/>
      <c r="P30" s="93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5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142"/>
      <c r="AV30" s="142"/>
      <c r="AW30" s="142"/>
      <c r="AX30" s="142"/>
      <c r="AY30" s="98"/>
      <c r="AZ30" s="98"/>
      <c r="BA30" s="98"/>
      <c r="BB30" s="98"/>
      <c r="BC30" s="98"/>
    </row>
    <row r="31" spans="1:55" s="21" customFormat="1" ht="22.5" customHeight="1" x14ac:dyDescent="0.15">
      <c r="A31" s="106"/>
      <c r="B31" s="107"/>
      <c r="C31" s="108"/>
      <c r="D31" s="118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20"/>
      <c r="P31" s="109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1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44"/>
      <c r="AV31" s="144"/>
      <c r="AW31" s="144"/>
      <c r="AX31" s="144"/>
      <c r="AY31" s="104"/>
      <c r="AZ31" s="104"/>
      <c r="BA31" s="104"/>
      <c r="BB31" s="104"/>
      <c r="BC31" s="104"/>
    </row>
    <row r="32" spans="1:55" s="23" customFormat="1" ht="22.5" customHeight="1" x14ac:dyDescent="0.15">
      <c r="A32" s="87"/>
      <c r="B32" s="88"/>
      <c r="C32" s="89"/>
      <c r="D32" s="90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2"/>
      <c r="P32" s="93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5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142"/>
      <c r="AV32" s="142"/>
      <c r="AW32" s="142"/>
      <c r="AX32" s="142"/>
      <c r="AY32" s="98"/>
      <c r="AZ32" s="98"/>
      <c r="BA32" s="98"/>
      <c r="BB32" s="98"/>
      <c r="BC32" s="98"/>
    </row>
    <row r="33" spans="1:55" s="21" customFormat="1" ht="22.5" customHeight="1" x14ac:dyDescent="0.15">
      <c r="A33" s="106"/>
      <c r="B33" s="107"/>
      <c r="C33" s="108"/>
      <c r="D33" s="118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20"/>
      <c r="P33" s="109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1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44"/>
      <c r="AV33" s="144"/>
      <c r="AW33" s="144"/>
      <c r="AX33" s="144"/>
      <c r="AY33" s="104"/>
      <c r="AZ33" s="104"/>
      <c r="BA33" s="104"/>
      <c r="BB33" s="104"/>
      <c r="BC33" s="104"/>
    </row>
    <row r="34" spans="1:55" s="23" customFormat="1" ht="33.75" customHeight="1" x14ac:dyDescent="0.15">
      <c r="A34" s="87"/>
      <c r="B34" s="88"/>
      <c r="C34" s="89"/>
      <c r="D34" s="90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93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5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142"/>
      <c r="AV34" s="142"/>
      <c r="AW34" s="142"/>
      <c r="AX34" s="142"/>
      <c r="AY34" s="98"/>
      <c r="AZ34" s="98"/>
      <c r="BA34" s="98"/>
      <c r="BB34" s="98"/>
      <c r="BC34" s="98"/>
    </row>
    <row r="35" spans="1:55" s="23" customFormat="1" ht="22.5" customHeight="1" x14ac:dyDescent="0.15">
      <c r="A35" s="87"/>
      <c r="B35" s="88"/>
      <c r="C35" s="89"/>
      <c r="D35" s="90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2"/>
      <c r="P35" s="93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5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142"/>
      <c r="AV35" s="142"/>
      <c r="AW35" s="142"/>
      <c r="AX35" s="142"/>
      <c r="AY35" s="98"/>
      <c r="AZ35" s="98"/>
      <c r="BA35" s="98"/>
      <c r="BB35" s="98"/>
      <c r="BC35" s="98"/>
    </row>
    <row r="36" spans="1:55" ht="33.75" customHeight="1" x14ac:dyDescent="0.15">
      <c r="A36" s="130"/>
      <c r="B36" s="131"/>
      <c r="C36" s="132"/>
      <c r="D36" s="133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5"/>
      <c r="P36" s="136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8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42"/>
      <c r="AV36" s="142"/>
      <c r="AW36" s="142"/>
      <c r="AX36" s="142"/>
      <c r="AY36" s="98"/>
      <c r="AZ36" s="98"/>
      <c r="BA36" s="98"/>
      <c r="BB36" s="98"/>
      <c r="BC36" s="98"/>
    </row>
    <row r="37" spans="1:55" s="23" customFormat="1" ht="33.75" customHeight="1" x14ac:dyDescent="0.15">
      <c r="A37" s="130"/>
      <c r="B37" s="131"/>
      <c r="C37" s="132"/>
      <c r="D37" s="133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5"/>
      <c r="P37" s="136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8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42"/>
      <c r="AV37" s="142"/>
      <c r="AW37" s="142"/>
      <c r="AX37" s="142"/>
      <c r="AY37" s="98"/>
      <c r="AZ37" s="98"/>
      <c r="BA37" s="98"/>
      <c r="BB37" s="98"/>
      <c r="BC37" s="98"/>
    </row>
    <row r="38" spans="1:55" s="23" customFormat="1" ht="33.75" customHeight="1" x14ac:dyDescent="0.15">
      <c r="A38" s="130"/>
      <c r="B38" s="131"/>
      <c r="C38" s="132"/>
      <c r="D38" s="133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5"/>
      <c r="P38" s="136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8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42"/>
      <c r="AV38" s="142"/>
      <c r="AW38" s="142"/>
      <c r="AX38" s="142"/>
      <c r="AY38" s="98"/>
      <c r="AZ38" s="98"/>
      <c r="BA38" s="98"/>
      <c r="BB38" s="98"/>
      <c r="BC38" s="98"/>
    </row>
    <row r="39" spans="1:55" s="23" customFormat="1" ht="33.75" customHeight="1" x14ac:dyDescent="0.15">
      <c r="A39" s="130"/>
      <c r="B39" s="131"/>
      <c r="C39" s="132"/>
      <c r="D39" s="133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5"/>
      <c r="P39" s="136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8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42"/>
      <c r="AV39" s="142"/>
      <c r="AW39" s="142"/>
      <c r="AX39" s="142"/>
      <c r="AY39" s="98"/>
      <c r="AZ39" s="98"/>
      <c r="BA39" s="98"/>
      <c r="BB39" s="98"/>
      <c r="BC39" s="98"/>
    </row>
    <row r="40" spans="1:55" s="23" customFormat="1" ht="33.75" customHeight="1" x14ac:dyDescent="0.15">
      <c r="A40" s="130"/>
      <c r="B40" s="131"/>
      <c r="C40" s="132"/>
      <c r="D40" s="133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5"/>
      <c r="P40" s="136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8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42"/>
      <c r="AV40" s="142"/>
      <c r="AW40" s="142"/>
      <c r="AX40" s="142"/>
      <c r="AY40" s="98"/>
      <c r="AZ40" s="98"/>
      <c r="BA40" s="98"/>
      <c r="BB40" s="98"/>
      <c r="BC40" s="98"/>
    </row>
    <row r="41" spans="1:55" s="23" customFormat="1" ht="33.75" customHeight="1" x14ac:dyDescent="0.15">
      <c r="A41" s="130"/>
      <c r="B41" s="131"/>
      <c r="C41" s="132"/>
      <c r="D41" s="133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5"/>
      <c r="P41" s="136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8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42"/>
      <c r="AV41" s="142"/>
      <c r="AW41" s="142"/>
      <c r="AX41" s="142"/>
      <c r="AY41" s="98"/>
      <c r="AZ41" s="98"/>
      <c r="BA41" s="98"/>
      <c r="BB41" s="98"/>
      <c r="BC41" s="98"/>
    </row>
    <row r="42" spans="1:55" s="23" customFormat="1" ht="33.75" customHeight="1" x14ac:dyDescent="0.15">
      <c r="A42" s="130"/>
      <c r="B42" s="131"/>
      <c r="C42" s="132"/>
      <c r="D42" s="133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5"/>
      <c r="P42" s="136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8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42"/>
      <c r="AV42" s="142"/>
      <c r="AW42" s="142"/>
      <c r="AX42" s="142"/>
      <c r="AY42" s="98"/>
      <c r="AZ42" s="98"/>
      <c r="BA42" s="98"/>
      <c r="BB42" s="98"/>
      <c r="BC42" s="98"/>
    </row>
    <row r="43" spans="1:55" s="23" customFormat="1" ht="33.75" customHeight="1" x14ac:dyDescent="0.15">
      <c r="A43" s="130"/>
      <c r="B43" s="131"/>
      <c r="C43" s="132"/>
      <c r="D43" s="133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5"/>
      <c r="P43" s="136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8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42"/>
      <c r="AV43" s="142"/>
      <c r="AW43" s="142"/>
      <c r="AX43" s="142"/>
      <c r="AY43" s="98"/>
      <c r="AZ43" s="98"/>
      <c r="BA43" s="98"/>
      <c r="BB43" s="98"/>
      <c r="BC43" s="98"/>
    </row>
    <row r="44" spans="1:55" s="23" customFormat="1" ht="33.75" customHeight="1" x14ac:dyDescent="0.15">
      <c r="A44" s="130"/>
      <c r="B44" s="131"/>
      <c r="C44" s="132"/>
      <c r="D44" s="133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5"/>
      <c r="P44" s="136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8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42"/>
      <c r="AV44" s="142"/>
      <c r="AW44" s="142"/>
      <c r="AX44" s="142"/>
      <c r="AY44" s="98"/>
      <c r="AZ44" s="98"/>
      <c r="BA44" s="98"/>
      <c r="BB44" s="98"/>
      <c r="BC44" s="98"/>
    </row>
    <row r="45" spans="1:55" ht="33.75" customHeight="1" x14ac:dyDescent="0.15">
      <c r="A45" s="87"/>
      <c r="B45" s="88"/>
      <c r="C45" s="89"/>
      <c r="D45" s="90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2"/>
      <c r="P45" s="93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5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142"/>
      <c r="AV45" s="142"/>
      <c r="AW45" s="142"/>
      <c r="AX45" s="142"/>
      <c r="AY45" s="98"/>
      <c r="AZ45" s="98"/>
      <c r="BA45" s="98"/>
      <c r="BB45" s="98"/>
      <c r="BC45" s="98"/>
    </row>
    <row r="46" spans="1:55" s="23" customFormat="1" ht="22.5" customHeight="1" x14ac:dyDescent="0.15">
      <c r="A46" s="87"/>
      <c r="B46" s="88"/>
      <c r="C46" s="89"/>
      <c r="D46" s="12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8"/>
      <c r="P46" s="93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5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42"/>
      <c r="AV46" s="142"/>
      <c r="AW46" s="142"/>
      <c r="AX46" s="142"/>
      <c r="AY46" s="98"/>
      <c r="AZ46" s="98"/>
      <c r="BA46" s="98"/>
      <c r="BB46" s="98"/>
      <c r="BC46" s="98"/>
    </row>
    <row r="47" spans="1:55" s="23" customFormat="1" ht="45" customHeight="1" x14ac:dyDescent="0.15">
      <c r="A47" s="87"/>
      <c r="B47" s="88"/>
      <c r="C47" s="89"/>
      <c r="D47" s="90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2"/>
      <c r="P47" s="93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5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142"/>
      <c r="AV47" s="142"/>
      <c r="AW47" s="142"/>
      <c r="AX47" s="142"/>
      <c r="AY47" s="98"/>
      <c r="AZ47" s="98"/>
      <c r="BA47" s="98"/>
      <c r="BB47" s="98"/>
      <c r="BC47" s="98"/>
    </row>
    <row r="48" spans="1:55" s="23" customFormat="1" ht="22.5" customHeight="1" x14ac:dyDescent="0.15">
      <c r="A48" s="87"/>
      <c r="B48" s="88"/>
      <c r="C48" s="89"/>
      <c r="D48" s="90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2"/>
      <c r="P48" s="93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5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42"/>
      <c r="AV48" s="142"/>
      <c r="AW48" s="142"/>
      <c r="AX48" s="142"/>
      <c r="AY48" s="98"/>
      <c r="AZ48" s="98"/>
      <c r="BA48" s="98"/>
      <c r="BB48" s="98"/>
      <c r="BC48" s="98"/>
    </row>
    <row r="49" spans="1:55" s="23" customFormat="1" ht="33.75" customHeight="1" x14ac:dyDescent="0.15">
      <c r="A49" s="87"/>
      <c r="B49" s="88"/>
      <c r="C49" s="89"/>
      <c r="D49" s="93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2"/>
      <c r="P49" s="93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5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42"/>
      <c r="AV49" s="142"/>
      <c r="AW49" s="142"/>
      <c r="AX49" s="142"/>
      <c r="AY49" s="98"/>
      <c r="AZ49" s="98"/>
      <c r="BA49" s="98"/>
      <c r="BB49" s="98"/>
      <c r="BC49" s="98"/>
    </row>
    <row r="50" spans="1:55" s="23" customFormat="1" ht="33.75" customHeight="1" x14ac:dyDescent="0.15">
      <c r="A50" s="87"/>
      <c r="B50" s="88"/>
      <c r="C50" s="89"/>
      <c r="D50" s="90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2"/>
      <c r="P50" s="93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5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142"/>
      <c r="AV50" s="142"/>
      <c r="AW50" s="142"/>
      <c r="AX50" s="142"/>
      <c r="AY50" s="98"/>
      <c r="AZ50" s="98"/>
      <c r="BA50" s="98"/>
      <c r="BB50" s="98"/>
      <c r="BC50" s="98"/>
    </row>
    <row r="51" spans="1:55" s="23" customFormat="1" ht="45" customHeight="1" x14ac:dyDescent="0.15">
      <c r="A51" s="87"/>
      <c r="B51" s="88"/>
      <c r="C51" s="89"/>
      <c r="D51" s="90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2"/>
      <c r="P51" s="93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5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142"/>
      <c r="AV51" s="142"/>
      <c r="AW51" s="142"/>
      <c r="AX51" s="142"/>
      <c r="AY51" s="98"/>
      <c r="AZ51" s="98"/>
      <c r="BA51" s="98"/>
      <c r="BB51" s="98"/>
      <c r="BC51" s="98"/>
    </row>
    <row r="52" spans="1:55" s="23" customFormat="1" ht="22.5" customHeight="1" x14ac:dyDescent="0.15">
      <c r="A52" s="87"/>
      <c r="B52" s="88"/>
      <c r="C52" s="89"/>
      <c r="D52" s="90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2"/>
      <c r="P52" s="93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5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42"/>
      <c r="AV52" s="142"/>
      <c r="AW52" s="142"/>
      <c r="AX52" s="142"/>
      <c r="AY52" s="98"/>
      <c r="AZ52" s="98"/>
      <c r="BA52" s="98"/>
      <c r="BB52" s="98"/>
      <c r="BC52" s="98"/>
    </row>
    <row r="53" spans="1:55" s="24" customFormat="1" ht="33.75" customHeight="1" x14ac:dyDescent="0.15">
      <c r="A53" s="87"/>
      <c r="B53" s="88"/>
      <c r="C53" s="89"/>
      <c r="D53" s="90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2"/>
      <c r="P53" s="93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5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142"/>
      <c r="AV53" s="142"/>
      <c r="AW53" s="142"/>
      <c r="AX53" s="142"/>
      <c r="AY53" s="98"/>
      <c r="AZ53" s="98"/>
      <c r="BA53" s="98"/>
      <c r="BB53" s="98"/>
      <c r="BC53" s="98"/>
    </row>
    <row r="54" spans="1:55" s="24" customFormat="1" ht="22.5" customHeight="1" x14ac:dyDescent="0.15">
      <c r="A54" s="87"/>
      <c r="B54" s="88"/>
      <c r="C54" s="89"/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2"/>
      <c r="P54" s="93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5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142"/>
      <c r="AV54" s="142"/>
      <c r="AW54" s="142"/>
      <c r="AX54" s="142"/>
      <c r="AY54" s="98"/>
      <c r="AZ54" s="98"/>
      <c r="BA54" s="98"/>
      <c r="BB54" s="98"/>
      <c r="BC54" s="98"/>
    </row>
    <row r="55" spans="1:55" s="23" customFormat="1" ht="22.5" customHeight="1" x14ac:dyDescent="0.15">
      <c r="A55" s="130"/>
      <c r="B55" s="131"/>
      <c r="C55" s="132"/>
      <c r="D55" s="133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5"/>
      <c r="P55" s="136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8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48"/>
      <c r="AV55" s="148"/>
      <c r="AW55" s="148"/>
      <c r="AX55" s="148"/>
      <c r="AY55" s="141"/>
      <c r="AZ55" s="141"/>
      <c r="BA55" s="141"/>
      <c r="BB55" s="141"/>
      <c r="BC55" s="141"/>
    </row>
    <row r="56" spans="1:55" s="23" customFormat="1" ht="22.5" customHeight="1" x14ac:dyDescent="0.15">
      <c r="A56" s="130"/>
      <c r="B56" s="131"/>
      <c r="C56" s="132"/>
      <c r="D56" s="133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5"/>
      <c r="P56" s="136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8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48"/>
      <c r="AV56" s="148"/>
      <c r="AW56" s="148"/>
      <c r="AX56" s="148"/>
      <c r="AY56" s="141"/>
      <c r="AZ56" s="141"/>
      <c r="BA56" s="141"/>
      <c r="BB56" s="141"/>
      <c r="BC56" s="141"/>
    </row>
    <row r="57" spans="1:55" s="23" customFormat="1" ht="33.75" customHeight="1" x14ac:dyDescent="0.15">
      <c r="A57" s="130"/>
      <c r="B57" s="131"/>
      <c r="C57" s="132"/>
      <c r="D57" s="133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5"/>
      <c r="P57" s="136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8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42"/>
      <c r="AV57" s="142"/>
      <c r="AW57" s="142"/>
      <c r="AX57" s="142"/>
      <c r="AY57" s="98"/>
      <c r="AZ57" s="98"/>
      <c r="BA57" s="98"/>
      <c r="BB57" s="98"/>
      <c r="BC57" s="98"/>
    </row>
    <row r="58" spans="1:55" s="23" customFormat="1" ht="33.75" customHeight="1" x14ac:dyDescent="0.15">
      <c r="A58" s="87"/>
      <c r="B58" s="88"/>
      <c r="C58" s="89"/>
      <c r="D58" s="90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2"/>
      <c r="P58" s="93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5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142"/>
      <c r="AV58" s="142"/>
      <c r="AW58" s="142"/>
      <c r="AX58" s="142"/>
      <c r="AY58" s="98"/>
      <c r="AZ58" s="98"/>
      <c r="BA58" s="98"/>
      <c r="BB58" s="98"/>
      <c r="BC58" s="98"/>
    </row>
    <row r="59" spans="1:55" s="23" customFormat="1" ht="33.75" customHeight="1" x14ac:dyDescent="0.15">
      <c r="A59" s="130"/>
      <c r="B59" s="131"/>
      <c r="C59" s="132"/>
      <c r="D59" s="133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5"/>
      <c r="P59" s="136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8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42"/>
      <c r="AV59" s="142"/>
      <c r="AW59" s="142"/>
      <c r="AX59" s="142"/>
      <c r="AY59" s="98"/>
      <c r="AZ59" s="98"/>
      <c r="BA59" s="98"/>
      <c r="BB59" s="98"/>
      <c r="BC59" s="98"/>
    </row>
    <row r="60" spans="1:55" s="23" customFormat="1" ht="33.75" customHeight="1" x14ac:dyDescent="0.15">
      <c r="A60" s="130"/>
      <c r="B60" s="131"/>
      <c r="C60" s="132"/>
      <c r="D60" s="133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5"/>
      <c r="P60" s="136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8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42"/>
      <c r="AV60" s="142"/>
      <c r="AW60" s="142"/>
      <c r="AX60" s="142"/>
      <c r="AY60" s="98"/>
      <c r="AZ60" s="98"/>
      <c r="BA60" s="98"/>
      <c r="BB60" s="98"/>
      <c r="BC60" s="98"/>
    </row>
    <row r="61" spans="1:55" s="24" customFormat="1" ht="22.5" customHeight="1" x14ac:dyDescent="0.15">
      <c r="A61" s="87"/>
      <c r="B61" s="88"/>
      <c r="C61" s="89"/>
      <c r="D61" s="90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2"/>
      <c r="P61" s="93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5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142"/>
      <c r="AV61" s="142"/>
      <c r="AW61" s="142"/>
      <c r="AX61" s="142"/>
      <c r="AY61" s="98"/>
      <c r="AZ61" s="98"/>
      <c r="BA61" s="98"/>
      <c r="BB61" s="98"/>
      <c r="BC61" s="98"/>
    </row>
    <row r="62" spans="1:55" s="24" customFormat="1" ht="22.5" customHeight="1" x14ac:dyDescent="0.15">
      <c r="A62" s="87"/>
      <c r="B62" s="88"/>
      <c r="C62" s="89"/>
      <c r="D62" s="90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2"/>
      <c r="P62" s="93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5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142"/>
      <c r="AV62" s="142"/>
      <c r="AW62" s="142"/>
      <c r="AX62" s="142"/>
      <c r="AY62" s="98"/>
      <c r="AZ62" s="98"/>
      <c r="BA62" s="98"/>
      <c r="BB62" s="98"/>
      <c r="BC62" s="98"/>
    </row>
    <row r="63" spans="1:55" s="21" customFormat="1" ht="22.5" customHeight="1" x14ac:dyDescent="0.15">
      <c r="A63" s="106"/>
      <c r="B63" s="107"/>
      <c r="C63" s="108"/>
      <c r="D63" s="118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20"/>
      <c r="P63" s="109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1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44"/>
      <c r="AV63" s="144"/>
      <c r="AW63" s="144"/>
      <c r="AX63" s="144"/>
      <c r="AY63" s="104"/>
      <c r="AZ63" s="104"/>
      <c r="BA63" s="104"/>
      <c r="BB63" s="104"/>
      <c r="BC63" s="104"/>
    </row>
    <row r="64" spans="1:55" s="24" customFormat="1" ht="33.75" customHeight="1" x14ac:dyDescent="0.15">
      <c r="A64" s="87"/>
      <c r="B64" s="88"/>
      <c r="C64" s="89"/>
      <c r="D64" s="90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2"/>
      <c r="P64" s="93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5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142"/>
      <c r="AV64" s="142"/>
      <c r="AW64" s="142"/>
      <c r="AX64" s="142"/>
      <c r="AY64" s="98"/>
      <c r="AZ64" s="98"/>
      <c r="BA64" s="98"/>
      <c r="BB64" s="98"/>
      <c r="BC64" s="98"/>
    </row>
    <row r="65" spans="1:55" s="24" customFormat="1" ht="33.75" customHeight="1" x14ac:dyDescent="0.15">
      <c r="A65" s="87"/>
      <c r="B65" s="88"/>
      <c r="C65" s="89"/>
      <c r="D65" s="90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2"/>
      <c r="P65" s="93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5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142"/>
      <c r="AV65" s="142"/>
      <c r="AW65" s="142"/>
      <c r="AX65" s="142"/>
      <c r="AY65" s="98"/>
      <c r="AZ65" s="98"/>
      <c r="BA65" s="98"/>
      <c r="BB65" s="98"/>
      <c r="BC65" s="98"/>
    </row>
    <row r="66" spans="1:55" s="24" customFormat="1" ht="33.75" customHeight="1" x14ac:dyDescent="0.15">
      <c r="A66" s="87"/>
      <c r="B66" s="88"/>
      <c r="C66" s="89"/>
      <c r="D66" s="90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2"/>
      <c r="P66" s="93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5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142"/>
      <c r="AV66" s="142"/>
      <c r="AW66" s="142"/>
      <c r="AX66" s="142"/>
      <c r="AY66" s="98"/>
      <c r="AZ66" s="98"/>
      <c r="BA66" s="98"/>
      <c r="BB66" s="98"/>
      <c r="BC66" s="98"/>
    </row>
    <row r="67" spans="1:55" s="23" customFormat="1" ht="45" customHeight="1" x14ac:dyDescent="0.15">
      <c r="A67" s="130"/>
      <c r="B67" s="131"/>
      <c r="C67" s="132"/>
      <c r="D67" s="133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5"/>
      <c r="P67" s="136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8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42"/>
      <c r="AV67" s="142"/>
      <c r="AW67" s="142"/>
      <c r="AX67" s="142"/>
      <c r="AY67" s="98"/>
      <c r="AZ67" s="98"/>
      <c r="BA67" s="98"/>
      <c r="BB67" s="98"/>
      <c r="BC67" s="98"/>
    </row>
    <row r="68" spans="1:55" s="24" customFormat="1" ht="33.75" customHeight="1" x14ac:dyDescent="0.15">
      <c r="A68" s="87"/>
      <c r="B68" s="88"/>
      <c r="C68" s="89"/>
      <c r="D68" s="90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2"/>
      <c r="P68" s="93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5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142"/>
      <c r="AV68" s="142"/>
      <c r="AW68" s="142"/>
      <c r="AX68" s="142"/>
      <c r="AY68" s="98"/>
      <c r="AZ68" s="98"/>
      <c r="BA68" s="98"/>
      <c r="BB68" s="98"/>
      <c r="BC68" s="98"/>
    </row>
    <row r="69" spans="1:55" s="24" customFormat="1" ht="45" customHeight="1" x14ac:dyDescent="0.15">
      <c r="A69" s="130"/>
      <c r="B69" s="131"/>
      <c r="C69" s="132"/>
      <c r="D69" s="133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5"/>
      <c r="P69" s="136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8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42"/>
      <c r="AV69" s="142"/>
      <c r="AW69" s="142"/>
      <c r="AX69" s="142"/>
      <c r="AY69" s="98"/>
      <c r="AZ69" s="98"/>
      <c r="BA69" s="98"/>
      <c r="BB69" s="98"/>
      <c r="BC69" s="98"/>
    </row>
    <row r="70" spans="1:55" s="23" customFormat="1" ht="33.75" customHeight="1" x14ac:dyDescent="0.15">
      <c r="A70" s="130"/>
      <c r="B70" s="131"/>
      <c r="C70" s="132"/>
      <c r="D70" s="133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5"/>
      <c r="P70" s="136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8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42"/>
      <c r="AV70" s="142"/>
      <c r="AW70" s="142"/>
      <c r="AX70" s="142"/>
      <c r="AY70" s="98"/>
      <c r="AZ70" s="98"/>
      <c r="BA70" s="98"/>
      <c r="BB70" s="98"/>
      <c r="BC70" s="98"/>
    </row>
    <row r="71" spans="1:55" s="24" customFormat="1" ht="33.75" customHeight="1" x14ac:dyDescent="0.15">
      <c r="A71" s="130"/>
      <c r="B71" s="131"/>
      <c r="C71" s="132"/>
      <c r="D71" s="133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5"/>
      <c r="P71" s="136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8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42"/>
      <c r="AV71" s="142"/>
      <c r="AW71" s="142"/>
      <c r="AX71" s="142"/>
      <c r="AY71" s="98"/>
      <c r="AZ71" s="98"/>
      <c r="BA71" s="98"/>
      <c r="BB71" s="98"/>
      <c r="BC71" s="98"/>
    </row>
    <row r="72" spans="1:55" s="21" customFormat="1" ht="22.5" customHeight="1" x14ac:dyDescent="0.15">
      <c r="A72" s="106"/>
      <c r="B72" s="107"/>
      <c r="C72" s="108"/>
      <c r="D72" s="118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20"/>
      <c r="P72" s="109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1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44"/>
      <c r="AV72" s="144"/>
      <c r="AW72" s="144"/>
      <c r="AX72" s="144"/>
      <c r="AY72" s="104"/>
      <c r="AZ72" s="104"/>
      <c r="BA72" s="104"/>
      <c r="BB72" s="104"/>
      <c r="BC72" s="104"/>
    </row>
    <row r="73" spans="1:55" s="24" customFormat="1" ht="33.75" customHeight="1" x14ac:dyDescent="0.15">
      <c r="A73" s="87"/>
      <c r="B73" s="88"/>
      <c r="C73" s="89"/>
      <c r="D73" s="90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2"/>
      <c r="P73" s="93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5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142"/>
      <c r="AV73" s="142"/>
      <c r="AW73" s="142"/>
      <c r="AX73" s="142"/>
      <c r="AY73" s="98"/>
      <c r="AZ73" s="98"/>
      <c r="BA73" s="98"/>
      <c r="BB73" s="98"/>
      <c r="BC73" s="98"/>
    </row>
    <row r="74" spans="1:55" s="24" customFormat="1" ht="33.75" customHeight="1" x14ac:dyDescent="0.15">
      <c r="A74" s="87"/>
      <c r="B74" s="88"/>
      <c r="C74" s="89"/>
      <c r="D74" s="90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2"/>
      <c r="P74" s="93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5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142"/>
      <c r="AV74" s="142"/>
      <c r="AW74" s="142"/>
      <c r="AX74" s="142"/>
      <c r="AY74" s="98"/>
      <c r="AZ74" s="98"/>
      <c r="BA74" s="98"/>
      <c r="BB74" s="98"/>
      <c r="BC74" s="98"/>
    </row>
    <row r="75" spans="1:55" s="24" customFormat="1" ht="33.75" customHeight="1" x14ac:dyDescent="0.15">
      <c r="A75" s="87"/>
      <c r="B75" s="88"/>
      <c r="C75" s="89"/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2"/>
      <c r="P75" s="93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5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142"/>
      <c r="AV75" s="142"/>
      <c r="AW75" s="142"/>
      <c r="AX75" s="142"/>
      <c r="AY75" s="98"/>
      <c r="AZ75" s="98"/>
      <c r="BA75" s="98"/>
      <c r="BB75" s="98"/>
      <c r="BC75" s="98"/>
    </row>
    <row r="76" spans="1:55" s="24" customFormat="1" ht="45" customHeight="1" x14ac:dyDescent="0.15">
      <c r="A76" s="130"/>
      <c r="B76" s="131"/>
      <c r="C76" s="132"/>
      <c r="D76" s="133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5"/>
      <c r="P76" s="136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8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42"/>
      <c r="AV76" s="142"/>
      <c r="AW76" s="142"/>
      <c r="AX76" s="142"/>
      <c r="AY76" s="98"/>
      <c r="AZ76" s="98"/>
      <c r="BA76" s="98"/>
      <c r="BB76" s="98"/>
      <c r="BC76" s="98"/>
    </row>
    <row r="77" spans="1:55" s="24" customFormat="1" ht="33.75" customHeight="1" x14ac:dyDescent="0.15">
      <c r="A77" s="87"/>
      <c r="B77" s="88"/>
      <c r="C77" s="89"/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2"/>
      <c r="P77" s="93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5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142"/>
      <c r="AV77" s="142"/>
      <c r="AW77" s="142"/>
      <c r="AX77" s="142"/>
      <c r="AY77" s="98"/>
      <c r="AZ77" s="98"/>
      <c r="BA77" s="98"/>
      <c r="BB77" s="98"/>
      <c r="BC77" s="98"/>
    </row>
    <row r="78" spans="1:55" s="24" customFormat="1" ht="45" customHeight="1" x14ac:dyDescent="0.15">
      <c r="A78" s="130"/>
      <c r="B78" s="131"/>
      <c r="C78" s="132"/>
      <c r="D78" s="133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5"/>
      <c r="P78" s="136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8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42"/>
      <c r="AV78" s="142"/>
      <c r="AW78" s="142"/>
      <c r="AX78" s="142"/>
      <c r="AY78" s="98"/>
      <c r="AZ78" s="98"/>
      <c r="BA78" s="98"/>
      <c r="BB78" s="98"/>
      <c r="BC78" s="98"/>
    </row>
    <row r="79" spans="1:55" s="24" customFormat="1" ht="33.75" customHeight="1" x14ac:dyDescent="0.15">
      <c r="A79" s="130"/>
      <c r="B79" s="131"/>
      <c r="C79" s="132"/>
      <c r="D79" s="133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5"/>
      <c r="P79" s="136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8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42"/>
      <c r="AV79" s="142"/>
      <c r="AW79" s="142"/>
      <c r="AX79" s="142"/>
      <c r="AY79" s="98"/>
      <c r="AZ79" s="98"/>
      <c r="BA79" s="98"/>
      <c r="BB79" s="98"/>
      <c r="BC79" s="98"/>
    </row>
    <row r="80" spans="1:55" s="24" customFormat="1" ht="33.75" customHeight="1" x14ac:dyDescent="0.15">
      <c r="A80" s="130"/>
      <c r="B80" s="131"/>
      <c r="C80" s="132"/>
      <c r="D80" s="133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5"/>
      <c r="P80" s="136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8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42"/>
      <c r="AV80" s="142"/>
      <c r="AW80" s="142"/>
      <c r="AX80" s="142"/>
      <c r="AY80" s="98"/>
      <c r="AZ80" s="98"/>
      <c r="BA80" s="98"/>
      <c r="BB80" s="98"/>
      <c r="BC80" s="98"/>
    </row>
    <row r="81" spans="1:55" s="23" customFormat="1" ht="22.5" customHeight="1" x14ac:dyDescent="0.15">
      <c r="A81" s="130"/>
      <c r="B81" s="131"/>
      <c r="C81" s="132"/>
      <c r="D81" s="133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5"/>
      <c r="P81" s="136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8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48"/>
      <c r="AV81" s="148"/>
      <c r="AW81" s="148"/>
      <c r="AX81" s="148"/>
      <c r="AY81" s="141"/>
      <c r="AZ81" s="141"/>
      <c r="BA81" s="141"/>
      <c r="BB81" s="141"/>
      <c r="BC81" s="141"/>
    </row>
    <row r="82" spans="1:55" s="23" customFormat="1" ht="22.5" customHeight="1" x14ac:dyDescent="0.15">
      <c r="A82" s="130"/>
      <c r="B82" s="131"/>
      <c r="C82" s="132"/>
      <c r="D82" s="133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5"/>
      <c r="P82" s="136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8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48"/>
      <c r="AV82" s="148"/>
      <c r="AW82" s="148"/>
      <c r="AX82" s="148"/>
      <c r="AY82" s="141"/>
      <c r="AZ82" s="141"/>
      <c r="BA82" s="141"/>
      <c r="BB82" s="141"/>
      <c r="BC82" s="141"/>
    </row>
    <row r="83" spans="1:55" s="23" customFormat="1" ht="22.5" customHeight="1" x14ac:dyDescent="0.15">
      <c r="A83" s="130"/>
      <c r="B83" s="131"/>
      <c r="C83" s="132"/>
      <c r="D83" s="133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5"/>
      <c r="P83" s="136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8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48"/>
      <c r="AV83" s="148"/>
      <c r="AW83" s="148"/>
      <c r="AX83" s="148"/>
      <c r="AY83" s="141"/>
      <c r="AZ83" s="141"/>
      <c r="BA83" s="141"/>
      <c r="BB83" s="141"/>
      <c r="BC83" s="141"/>
    </row>
    <row r="84" spans="1:55" s="23" customFormat="1" ht="22.5" customHeight="1" x14ac:dyDescent="0.15">
      <c r="A84" s="87"/>
      <c r="B84" s="88"/>
      <c r="C84" s="89"/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2"/>
      <c r="P84" s="93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5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142"/>
      <c r="AV84" s="142"/>
      <c r="AW84" s="142"/>
      <c r="AX84" s="142"/>
      <c r="AY84" s="98"/>
      <c r="AZ84" s="98"/>
      <c r="BA84" s="98"/>
      <c r="BB84" s="98"/>
      <c r="BC84" s="98"/>
    </row>
    <row r="85" spans="1:55" s="23" customFormat="1" ht="22.5" customHeight="1" x14ac:dyDescent="0.15">
      <c r="A85" s="130"/>
      <c r="B85" s="131"/>
      <c r="C85" s="132"/>
      <c r="D85" s="133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5"/>
      <c r="P85" s="136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8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48"/>
      <c r="AV85" s="148"/>
      <c r="AW85" s="148"/>
      <c r="AX85" s="148"/>
      <c r="AY85" s="141"/>
      <c r="AZ85" s="141"/>
      <c r="BA85" s="141"/>
      <c r="BB85" s="141"/>
      <c r="BC85" s="141"/>
    </row>
    <row r="86" spans="1:55" s="23" customFormat="1" ht="22.5" customHeight="1" x14ac:dyDescent="0.15">
      <c r="A86" s="130"/>
      <c r="B86" s="131"/>
      <c r="C86" s="132"/>
      <c r="D86" s="133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5"/>
      <c r="P86" s="136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8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48"/>
      <c r="AV86" s="148"/>
      <c r="AW86" s="148"/>
      <c r="AX86" s="148"/>
      <c r="AY86" s="141"/>
      <c r="AZ86" s="141"/>
      <c r="BA86" s="141"/>
      <c r="BB86" s="141"/>
      <c r="BC86" s="141"/>
    </row>
    <row r="87" spans="1:55" s="23" customFormat="1" ht="22.5" customHeight="1" x14ac:dyDescent="0.15">
      <c r="A87" s="130"/>
      <c r="B87" s="131"/>
      <c r="C87" s="132"/>
      <c r="D87" s="133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5"/>
      <c r="P87" s="136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8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48"/>
      <c r="AV87" s="148"/>
      <c r="AW87" s="148"/>
      <c r="AX87" s="148"/>
      <c r="AY87" s="141"/>
      <c r="AZ87" s="141"/>
      <c r="BA87" s="141"/>
      <c r="BB87" s="141"/>
      <c r="BC87" s="141"/>
    </row>
    <row r="88" spans="1:55" s="23" customFormat="1" ht="22.5" customHeight="1" x14ac:dyDescent="0.15">
      <c r="A88" s="87"/>
      <c r="B88" s="88"/>
      <c r="C88" s="89"/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2"/>
      <c r="P88" s="93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5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142"/>
      <c r="AV88" s="142"/>
      <c r="AW88" s="142"/>
      <c r="AX88" s="142"/>
      <c r="AY88" s="98"/>
      <c r="AZ88" s="98"/>
      <c r="BA88" s="98"/>
      <c r="BB88" s="98"/>
      <c r="BC88" s="98"/>
    </row>
    <row r="89" spans="1:55" s="23" customFormat="1" ht="22.5" customHeight="1" x14ac:dyDescent="0.15">
      <c r="A89" s="130"/>
      <c r="B89" s="131"/>
      <c r="C89" s="132"/>
      <c r="D89" s="133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5"/>
      <c r="P89" s="136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8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48"/>
      <c r="AV89" s="148"/>
      <c r="AW89" s="148"/>
      <c r="AX89" s="148"/>
      <c r="AY89" s="141"/>
      <c r="AZ89" s="141"/>
      <c r="BA89" s="141"/>
      <c r="BB89" s="141"/>
      <c r="BC89" s="141"/>
    </row>
    <row r="90" spans="1:55" s="23" customFormat="1" ht="22.5" customHeight="1" x14ac:dyDescent="0.15">
      <c r="A90" s="130"/>
      <c r="B90" s="131"/>
      <c r="C90" s="132"/>
      <c r="D90" s="133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5"/>
      <c r="P90" s="136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8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48"/>
      <c r="AV90" s="148"/>
      <c r="AW90" s="148"/>
      <c r="AX90" s="148"/>
      <c r="AY90" s="141"/>
      <c r="AZ90" s="141"/>
      <c r="BA90" s="141"/>
      <c r="BB90" s="141"/>
      <c r="BC90" s="141"/>
    </row>
    <row r="91" spans="1:55" s="23" customFormat="1" ht="22.5" customHeight="1" x14ac:dyDescent="0.15">
      <c r="A91" s="130"/>
      <c r="B91" s="131"/>
      <c r="C91" s="132"/>
      <c r="D91" s="133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5"/>
      <c r="P91" s="136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8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48"/>
      <c r="AV91" s="148"/>
      <c r="AW91" s="148"/>
      <c r="AX91" s="148"/>
      <c r="AY91" s="141"/>
      <c r="AZ91" s="141"/>
      <c r="BA91" s="141"/>
      <c r="BB91" s="141"/>
      <c r="BC91" s="141"/>
    </row>
    <row r="92" spans="1:55" s="23" customFormat="1" ht="22.5" customHeight="1" x14ac:dyDescent="0.15">
      <c r="A92" s="87"/>
      <c r="B92" s="88"/>
      <c r="C92" s="89"/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2"/>
      <c r="P92" s="93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5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142"/>
      <c r="AV92" s="142"/>
      <c r="AW92" s="142"/>
      <c r="AX92" s="142"/>
      <c r="AY92" s="98"/>
      <c r="AZ92" s="98"/>
      <c r="BA92" s="98"/>
      <c r="BB92" s="98"/>
      <c r="BC92" s="98"/>
    </row>
    <row r="93" spans="1:55" s="23" customFormat="1" ht="22.5" customHeight="1" x14ac:dyDescent="0.15">
      <c r="A93" s="130"/>
      <c r="B93" s="131"/>
      <c r="C93" s="132"/>
      <c r="D93" s="133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5"/>
      <c r="P93" s="136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8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48"/>
      <c r="AV93" s="148"/>
      <c r="AW93" s="148"/>
      <c r="AX93" s="148"/>
      <c r="AY93" s="141"/>
      <c r="AZ93" s="141"/>
      <c r="BA93" s="141"/>
      <c r="BB93" s="141"/>
      <c r="BC93" s="141"/>
    </row>
    <row r="94" spans="1:55" s="23" customFormat="1" ht="22.5" customHeight="1" x14ac:dyDescent="0.15">
      <c r="A94" s="130"/>
      <c r="B94" s="131"/>
      <c r="C94" s="132"/>
      <c r="D94" s="133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5"/>
      <c r="P94" s="136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8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48"/>
      <c r="AV94" s="148"/>
      <c r="AW94" s="148"/>
      <c r="AX94" s="148"/>
      <c r="AY94" s="141"/>
      <c r="AZ94" s="141"/>
      <c r="BA94" s="141"/>
      <c r="BB94" s="141"/>
      <c r="BC94" s="141"/>
    </row>
    <row r="95" spans="1:55" s="23" customFormat="1" ht="22.5" customHeight="1" x14ac:dyDescent="0.15">
      <c r="A95" s="130"/>
      <c r="B95" s="131"/>
      <c r="C95" s="132"/>
      <c r="D95" s="133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5"/>
      <c r="P95" s="136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8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48"/>
      <c r="AV95" s="148"/>
      <c r="AW95" s="148"/>
      <c r="AX95" s="148"/>
      <c r="AY95" s="141"/>
      <c r="AZ95" s="141"/>
      <c r="BA95" s="141"/>
      <c r="BB95" s="141"/>
      <c r="BC95" s="141"/>
    </row>
    <row r="96" spans="1:55" s="23" customFormat="1" ht="22.5" customHeight="1" x14ac:dyDescent="0.15">
      <c r="A96" s="87"/>
      <c r="B96" s="88"/>
      <c r="C96" s="89"/>
      <c r="D96" s="90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2"/>
      <c r="P96" s="93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5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142"/>
      <c r="AV96" s="142"/>
      <c r="AW96" s="142"/>
      <c r="AX96" s="142"/>
      <c r="AY96" s="98"/>
      <c r="AZ96" s="98"/>
      <c r="BA96" s="98"/>
      <c r="BB96" s="98"/>
      <c r="BC96" s="98"/>
    </row>
    <row r="97" spans="1:55" ht="22.5" customHeight="1" x14ac:dyDescent="0.15">
      <c r="A97" s="130"/>
      <c r="B97" s="131"/>
      <c r="C97" s="132"/>
      <c r="D97" s="133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5"/>
      <c r="P97" s="136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8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48"/>
      <c r="AV97" s="148"/>
      <c r="AW97" s="148"/>
      <c r="AX97" s="148"/>
      <c r="AY97" s="141"/>
      <c r="AZ97" s="141"/>
      <c r="BA97" s="141"/>
      <c r="BB97" s="141"/>
      <c r="BC97" s="141"/>
    </row>
    <row r="98" spans="1:55" ht="22.5" customHeight="1" x14ac:dyDescent="0.15">
      <c r="A98" s="130"/>
      <c r="B98" s="131"/>
      <c r="C98" s="132"/>
      <c r="D98" s="133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5"/>
      <c r="P98" s="136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8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48"/>
      <c r="AV98" s="148"/>
      <c r="AW98" s="148"/>
      <c r="AX98" s="148"/>
      <c r="AY98" s="141"/>
      <c r="AZ98" s="141"/>
      <c r="BA98" s="141"/>
      <c r="BB98" s="141"/>
      <c r="BC98" s="141"/>
    </row>
    <row r="99" spans="1:55" ht="22.5" customHeight="1" x14ac:dyDescent="0.15">
      <c r="A99" s="130"/>
      <c r="B99" s="131"/>
      <c r="C99" s="132"/>
      <c r="D99" s="133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5"/>
      <c r="P99" s="136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8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48"/>
      <c r="AV99" s="148"/>
      <c r="AW99" s="148"/>
      <c r="AX99" s="148"/>
      <c r="AY99" s="141"/>
      <c r="AZ99" s="141"/>
      <c r="BA99" s="141"/>
      <c r="BB99" s="141"/>
      <c r="BC99" s="141"/>
    </row>
    <row r="100" spans="1:55" ht="22.5" customHeight="1" x14ac:dyDescent="0.15">
      <c r="A100" s="87"/>
      <c r="B100" s="88"/>
      <c r="C100" s="89"/>
      <c r="D100" s="90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2"/>
      <c r="P100" s="93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5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142"/>
      <c r="AV100" s="142"/>
      <c r="AW100" s="142"/>
      <c r="AX100" s="142"/>
      <c r="AY100" s="98"/>
      <c r="AZ100" s="98"/>
      <c r="BA100" s="98"/>
      <c r="BB100" s="98"/>
      <c r="BC100" s="98"/>
    </row>
    <row r="101" spans="1:55" ht="22.5" customHeight="1" x14ac:dyDescent="0.15"/>
  </sheetData>
  <mergeCells count="692">
    <mergeCell ref="A68:C68"/>
    <mergeCell ref="D68:O68"/>
    <mergeCell ref="P68:AG68"/>
    <mergeCell ref="AH68:AT68"/>
    <mergeCell ref="AU68:AX68"/>
    <mergeCell ref="AY68:AZ68"/>
    <mergeCell ref="BA68:BC68"/>
    <mergeCell ref="A66:C66"/>
    <mergeCell ref="D66:O66"/>
    <mergeCell ref="P66:AG66"/>
    <mergeCell ref="AH66:AT66"/>
    <mergeCell ref="AU66:AX66"/>
    <mergeCell ref="AY66:AZ66"/>
    <mergeCell ref="BA66:BC66"/>
    <mergeCell ref="A67:C67"/>
    <mergeCell ref="D67:O67"/>
    <mergeCell ref="P67:AG67"/>
    <mergeCell ref="AH67:AT67"/>
    <mergeCell ref="AU67:AX67"/>
    <mergeCell ref="AY67:AZ67"/>
    <mergeCell ref="BA67:BC67"/>
    <mergeCell ref="A63:C63"/>
    <mergeCell ref="D63:O63"/>
    <mergeCell ref="P63:AG63"/>
    <mergeCell ref="AH63:AT63"/>
    <mergeCell ref="AU63:AX63"/>
    <mergeCell ref="AY63:AZ63"/>
    <mergeCell ref="BA63:BC63"/>
    <mergeCell ref="A64:C64"/>
    <mergeCell ref="D64:O64"/>
    <mergeCell ref="P64:AG64"/>
    <mergeCell ref="AH64:AT64"/>
    <mergeCell ref="AU64:AX64"/>
    <mergeCell ref="AY64:AZ64"/>
    <mergeCell ref="BA64:BC64"/>
    <mergeCell ref="A61:C61"/>
    <mergeCell ref="D61:O61"/>
    <mergeCell ref="P61:AG61"/>
    <mergeCell ref="AH61:AT61"/>
    <mergeCell ref="AU61:AX61"/>
    <mergeCell ref="AY61:AZ61"/>
    <mergeCell ref="BA61:BC61"/>
    <mergeCell ref="A62:C62"/>
    <mergeCell ref="D62:O62"/>
    <mergeCell ref="P62:AG62"/>
    <mergeCell ref="AH62:AT62"/>
    <mergeCell ref="AU62:AX62"/>
    <mergeCell ref="AY62:AZ62"/>
    <mergeCell ref="BA62:BC62"/>
    <mergeCell ref="A53:C53"/>
    <mergeCell ref="D53:O53"/>
    <mergeCell ref="P53:AG53"/>
    <mergeCell ref="AH53:AT53"/>
    <mergeCell ref="AU53:AX53"/>
    <mergeCell ref="AY53:AZ53"/>
    <mergeCell ref="BA53:BC53"/>
    <mergeCell ref="A54:C54"/>
    <mergeCell ref="D54:O54"/>
    <mergeCell ref="P54:AG54"/>
    <mergeCell ref="AH54:AT54"/>
    <mergeCell ref="AU54:AX54"/>
    <mergeCell ref="AY54:AZ54"/>
    <mergeCell ref="BA54:BC54"/>
    <mergeCell ref="A59:C59"/>
    <mergeCell ref="D59:O59"/>
    <mergeCell ref="P59:AG59"/>
    <mergeCell ref="AH59:AT59"/>
    <mergeCell ref="AU59:AX59"/>
    <mergeCell ref="AY59:AZ59"/>
    <mergeCell ref="BA59:BC59"/>
    <mergeCell ref="A60:C60"/>
    <mergeCell ref="D60:O60"/>
    <mergeCell ref="P60:AG60"/>
    <mergeCell ref="AH60:AT60"/>
    <mergeCell ref="AU60:AX60"/>
    <mergeCell ref="AY60:AZ60"/>
    <mergeCell ref="BA60:BC60"/>
    <mergeCell ref="A57:C57"/>
    <mergeCell ref="D57:O57"/>
    <mergeCell ref="P57:AG57"/>
    <mergeCell ref="AH57:AT57"/>
    <mergeCell ref="AU57:AX57"/>
    <mergeCell ref="AY57:AZ57"/>
    <mergeCell ref="BA57:BC57"/>
    <mergeCell ref="A58:C58"/>
    <mergeCell ref="D58:O58"/>
    <mergeCell ref="P58:AG58"/>
    <mergeCell ref="AH58:AT58"/>
    <mergeCell ref="AU58:AX58"/>
    <mergeCell ref="AY58:AZ58"/>
    <mergeCell ref="BA58:BC58"/>
    <mergeCell ref="A55:C55"/>
    <mergeCell ref="D55:O55"/>
    <mergeCell ref="P55:AG55"/>
    <mergeCell ref="AH55:AT55"/>
    <mergeCell ref="AU55:AX55"/>
    <mergeCell ref="AY55:AZ55"/>
    <mergeCell ref="BA55:BC55"/>
    <mergeCell ref="A56:C56"/>
    <mergeCell ref="D56:O56"/>
    <mergeCell ref="P56:AG56"/>
    <mergeCell ref="AH56:AT56"/>
    <mergeCell ref="AU56:AX56"/>
    <mergeCell ref="AY56:AZ56"/>
    <mergeCell ref="BA56:BC56"/>
    <mergeCell ref="A83:C83"/>
    <mergeCell ref="D83:O83"/>
    <mergeCell ref="P83:AG83"/>
    <mergeCell ref="AH83:AT83"/>
    <mergeCell ref="AU83:AX83"/>
    <mergeCell ref="AY83:AZ83"/>
    <mergeCell ref="BA83:BC83"/>
    <mergeCell ref="A84:C84"/>
    <mergeCell ref="D84:O84"/>
    <mergeCell ref="P84:AG84"/>
    <mergeCell ref="AH84:AT84"/>
    <mergeCell ref="AU84:AX84"/>
    <mergeCell ref="AY84:AZ84"/>
    <mergeCell ref="BA84:BC84"/>
    <mergeCell ref="A81:C81"/>
    <mergeCell ref="D81:O81"/>
    <mergeCell ref="P81:AG81"/>
    <mergeCell ref="AH81:AT81"/>
    <mergeCell ref="AU81:AX81"/>
    <mergeCell ref="AY81:AZ81"/>
    <mergeCell ref="BA81:BC81"/>
    <mergeCell ref="A82:C82"/>
    <mergeCell ref="D82:O82"/>
    <mergeCell ref="P82:AG82"/>
    <mergeCell ref="AH82:AT82"/>
    <mergeCell ref="AU82:AX82"/>
    <mergeCell ref="AY82:AZ82"/>
    <mergeCell ref="BA82:BC82"/>
    <mergeCell ref="A79:C79"/>
    <mergeCell ref="D79:O79"/>
    <mergeCell ref="P79:AG79"/>
    <mergeCell ref="AH79:AT79"/>
    <mergeCell ref="AU79:AX79"/>
    <mergeCell ref="AY79:AZ79"/>
    <mergeCell ref="BA79:BC79"/>
    <mergeCell ref="A80:C80"/>
    <mergeCell ref="D80:O80"/>
    <mergeCell ref="P80:AG80"/>
    <mergeCell ref="AH80:AT80"/>
    <mergeCell ref="AU80:AX80"/>
    <mergeCell ref="AY80:AZ80"/>
    <mergeCell ref="BA80:BC80"/>
    <mergeCell ref="A77:C77"/>
    <mergeCell ref="D77:O77"/>
    <mergeCell ref="P77:AG77"/>
    <mergeCell ref="AH77:AT77"/>
    <mergeCell ref="AU77:AX77"/>
    <mergeCell ref="AY77:AZ77"/>
    <mergeCell ref="BA77:BC77"/>
    <mergeCell ref="A78:C78"/>
    <mergeCell ref="D78:O78"/>
    <mergeCell ref="P78:AG78"/>
    <mergeCell ref="AH78:AT78"/>
    <mergeCell ref="AU78:AX78"/>
    <mergeCell ref="AY78:AZ78"/>
    <mergeCell ref="BA78:BC78"/>
    <mergeCell ref="A75:C75"/>
    <mergeCell ref="D75:O75"/>
    <mergeCell ref="P75:AG75"/>
    <mergeCell ref="AH75:AT75"/>
    <mergeCell ref="AU75:AX75"/>
    <mergeCell ref="AY75:AZ75"/>
    <mergeCell ref="BA75:BC75"/>
    <mergeCell ref="A76:C76"/>
    <mergeCell ref="D76:O76"/>
    <mergeCell ref="P76:AG76"/>
    <mergeCell ref="AH76:AT76"/>
    <mergeCell ref="AU76:AX76"/>
    <mergeCell ref="AY76:AZ76"/>
    <mergeCell ref="BA76:BC76"/>
    <mergeCell ref="A73:C73"/>
    <mergeCell ref="D73:O73"/>
    <mergeCell ref="P73:AG73"/>
    <mergeCell ref="AH73:AT73"/>
    <mergeCell ref="AU73:AX73"/>
    <mergeCell ref="AY73:AZ73"/>
    <mergeCell ref="BA73:BC73"/>
    <mergeCell ref="A74:C74"/>
    <mergeCell ref="D74:O74"/>
    <mergeCell ref="P74:AG74"/>
    <mergeCell ref="AH74:AT74"/>
    <mergeCell ref="AU74:AX74"/>
    <mergeCell ref="AY74:AZ74"/>
    <mergeCell ref="BA74:BC74"/>
    <mergeCell ref="A71:C71"/>
    <mergeCell ref="D71:O71"/>
    <mergeCell ref="P71:AG71"/>
    <mergeCell ref="AH71:AT71"/>
    <mergeCell ref="AU71:AX71"/>
    <mergeCell ref="AY71:AZ71"/>
    <mergeCell ref="BA71:BC71"/>
    <mergeCell ref="A72:C72"/>
    <mergeCell ref="D72:O72"/>
    <mergeCell ref="P72:AG72"/>
    <mergeCell ref="AH72:AT72"/>
    <mergeCell ref="AU72:AX72"/>
    <mergeCell ref="AY72:AZ72"/>
    <mergeCell ref="BA72:BC72"/>
    <mergeCell ref="A69:C69"/>
    <mergeCell ref="D69:O69"/>
    <mergeCell ref="P69:AG69"/>
    <mergeCell ref="AH69:AT69"/>
    <mergeCell ref="AU69:AX69"/>
    <mergeCell ref="AY69:AZ69"/>
    <mergeCell ref="BA69:BC69"/>
    <mergeCell ref="A70:C70"/>
    <mergeCell ref="D70:O70"/>
    <mergeCell ref="P70:AG70"/>
    <mergeCell ref="AH70:AT70"/>
    <mergeCell ref="AU70:AX70"/>
    <mergeCell ref="AY70:AZ70"/>
    <mergeCell ref="BA70:BC70"/>
    <mergeCell ref="A91:C91"/>
    <mergeCell ref="D91:O91"/>
    <mergeCell ref="P91:AG91"/>
    <mergeCell ref="AH91:AT91"/>
    <mergeCell ref="AU91:AX91"/>
    <mergeCell ref="AY91:AZ91"/>
    <mergeCell ref="BA91:BC91"/>
    <mergeCell ref="A92:C92"/>
    <mergeCell ref="D92:O92"/>
    <mergeCell ref="P92:AG92"/>
    <mergeCell ref="AH92:AT92"/>
    <mergeCell ref="AU92:AX92"/>
    <mergeCell ref="AY92:AZ92"/>
    <mergeCell ref="BA92:BC92"/>
    <mergeCell ref="A89:C89"/>
    <mergeCell ref="D89:O89"/>
    <mergeCell ref="P89:AG89"/>
    <mergeCell ref="AH89:AT89"/>
    <mergeCell ref="AU89:AX89"/>
    <mergeCell ref="AY89:AZ89"/>
    <mergeCell ref="BA89:BC89"/>
    <mergeCell ref="A90:C90"/>
    <mergeCell ref="D90:O90"/>
    <mergeCell ref="P90:AG90"/>
    <mergeCell ref="AH90:AT90"/>
    <mergeCell ref="AU90:AX90"/>
    <mergeCell ref="AY90:AZ90"/>
    <mergeCell ref="BA90:BC90"/>
    <mergeCell ref="A87:C87"/>
    <mergeCell ref="D87:O87"/>
    <mergeCell ref="P87:AG87"/>
    <mergeCell ref="AH87:AT87"/>
    <mergeCell ref="AU87:AX87"/>
    <mergeCell ref="AY87:AZ87"/>
    <mergeCell ref="BA87:BC87"/>
    <mergeCell ref="A88:C88"/>
    <mergeCell ref="D88:O88"/>
    <mergeCell ref="P88:AG88"/>
    <mergeCell ref="AH88:AT88"/>
    <mergeCell ref="AU88:AX88"/>
    <mergeCell ref="AY88:AZ88"/>
    <mergeCell ref="BA88:BC88"/>
    <mergeCell ref="P85:AG85"/>
    <mergeCell ref="AH85:AT85"/>
    <mergeCell ref="AU85:AX85"/>
    <mergeCell ref="AY85:AZ85"/>
    <mergeCell ref="BA85:BC85"/>
    <mergeCell ref="A86:C86"/>
    <mergeCell ref="D86:O86"/>
    <mergeCell ref="P86:AG86"/>
    <mergeCell ref="AH86:AT86"/>
    <mergeCell ref="AU86:AX86"/>
    <mergeCell ref="AY86:AZ86"/>
    <mergeCell ref="BA86:BC86"/>
    <mergeCell ref="A95:C95"/>
    <mergeCell ref="D95:O95"/>
    <mergeCell ref="P95:AG95"/>
    <mergeCell ref="AH95:AT95"/>
    <mergeCell ref="AU95:AX95"/>
    <mergeCell ref="AY95:AZ95"/>
    <mergeCell ref="BA95:BC95"/>
    <mergeCell ref="A96:C96"/>
    <mergeCell ref="D96:O96"/>
    <mergeCell ref="P96:AG96"/>
    <mergeCell ref="AH96:AT96"/>
    <mergeCell ref="AU96:AX96"/>
    <mergeCell ref="AY96:AZ96"/>
    <mergeCell ref="BA96:BC96"/>
    <mergeCell ref="A9:C9"/>
    <mergeCell ref="D9:O9"/>
    <mergeCell ref="P9:AG9"/>
    <mergeCell ref="AH9:AT9"/>
    <mergeCell ref="AU9:AX9"/>
    <mergeCell ref="AY9:AZ9"/>
    <mergeCell ref="BA9:BC9"/>
    <mergeCell ref="A8:C8"/>
    <mergeCell ref="D8:O8"/>
    <mergeCell ref="P8:AG8"/>
    <mergeCell ref="AH8:AT8"/>
    <mergeCell ref="AU8:AX8"/>
    <mergeCell ref="AY8:AZ8"/>
    <mergeCell ref="BA8:BC8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  <mergeCell ref="BA4:BC4"/>
    <mergeCell ref="A5:C5"/>
    <mergeCell ref="D5:O5"/>
    <mergeCell ref="P5:AG5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BA6:BC6"/>
    <mergeCell ref="A7:C7"/>
    <mergeCell ref="D7:O7"/>
    <mergeCell ref="P7:AG7"/>
    <mergeCell ref="AH7:AT7"/>
    <mergeCell ref="AU7:AX7"/>
    <mergeCell ref="AY7:AZ7"/>
    <mergeCell ref="BA7:BC7"/>
    <mergeCell ref="A6:C6"/>
    <mergeCell ref="D6:O6"/>
    <mergeCell ref="P6:AG6"/>
    <mergeCell ref="AH6:AT6"/>
    <mergeCell ref="AU6:AX6"/>
    <mergeCell ref="AY6:AZ6"/>
    <mergeCell ref="BA10:BC10"/>
    <mergeCell ref="A11:C11"/>
    <mergeCell ref="D11:O11"/>
    <mergeCell ref="P11:AG11"/>
    <mergeCell ref="AH11:AT11"/>
    <mergeCell ref="AU11:AX11"/>
    <mergeCell ref="AY11:AZ11"/>
    <mergeCell ref="BA11:BC11"/>
    <mergeCell ref="A10:C10"/>
    <mergeCell ref="D10:O10"/>
    <mergeCell ref="P10:AG10"/>
    <mergeCell ref="AH10:AT10"/>
    <mergeCell ref="AU10:AX10"/>
    <mergeCell ref="AY10:AZ10"/>
    <mergeCell ref="BA12:BC12"/>
    <mergeCell ref="A14:C14"/>
    <mergeCell ref="D14:O14"/>
    <mergeCell ref="P14:AG14"/>
    <mergeCell ref="AH14:AT14"/>
    <mergeCell ref="AU14:AX14"/>
    <mergeCell ref="AY14:AZ14"/>
    <mergeCell ref="BA14:BC14"/>
    <mergeCell ref="A12:C12"/>
    <mergeCell ref="D12:O12"/>
    <mergeCell ref="P12:AG12"/>
    <mergeCell ref="AH12:AT12"/>
    <mergeCell ref="AU12:AX12"/>
    <mergeCell ref="AY12:AZ12"/>
    <mergeCell ref="A13:C13"/>
    <mergeCell ref="D13:O13"/>
    <mergeCell ref="P13:AG13"/>
    <mergeCell ref="AH13:AT13"/>
    <mergeCell ref="AU13:AX13"/>
    <mergeCell ref="AY13:AZ13"/>
    <mergeCell ref="BA13:BC13"/>
    <mergeCell ref="BA15:BC15"/>
    <mergeCell ref="A16:C16"/>
    <mergeCell ref="D16:O16"/>
    <mergeCell ref="P16:AG16"/>
    <mergeCell ref="AH16:AT16"/>
    <mergeCell ref="AU16:AX16"/>
    <mergeCell ref="AY16:AZ16"/>
    <mergeCell ref="BA16:BC16"/>
    <mergeCell ref="A15:C15"/>
    <mergeCell ref="D15:O15"/>
    <mergeCell ref="P15:AG15"/>
    <mergeCell ref="AH15:AT15"/>
    <mergeCell ref="AU15:AX15"/>
    <mergeCell ref="AY15:AZ15"/>
    <mergeCell ref="BA17:BC17"/>
    <mergeCell ref="A18:C18"/>
    <mergeCell ref="D18:O18"/>
    <mergeCell ref="P18:AG18"/>
    <mergeCell ref="AH18:AT18"/>
    <mergeCell ref="AU18:AX18"/>
    <mergeCell ref="AY18:AZ18"/>
    <mergeCell ref="BA18:BC18"/>
    <mergeCell ref="A17:C17"/>
    <mergeCell ref="D17:O17"/>
    <mergeCell ref="P17:AG17"/>
    <mergeCell ref="AH17:AT17"/>
    <mergeCell ref="AU17:AX17"/>
    <mergeCell ref="AY17:AZ17"/>
    <mergeCell ref="BA19:BC19"/>
    <mergeCell ref="A19:C19"/>
    <mergeCell ref="D19:O19"/>
    <mergeCell ref="P19:AG19"/>
    <mergeCell ref="AH19:AT19"/>
    <mergeCell ref="AU19:AX19"/>
    <mergeCell ref="AY19:AZ19"/>
    <mergeCell ref="BA21:BC21"/>
    <mergeCell ref="A21:C21"/>
    <mergeCell ref="D21:O21"/>
    <mergeCell ref="P21:AG21"/>
    <mergeCell ref="AH21:AT21"/>
    <mergeCell ref="AU21:AX21"/>
    <mergeCell ref="AY21:AZ21"/>
    <mergeCell ref="A20:C20"/>
    <mergeCell ref="D20:O20"/>
    <mergeCell ref="P20:AG20"/>
    <mergeCell ref="AH20:AT20"/>
    <mergeCell ref="AU20:AX20"/>
    <mergeCell ref="AY20:AZ20"/>
    <mergeCell ref="BA20:BC20"/>
    <mergeCell ref="BA22:BC22"/>
    <mergeCell ref="A23:C23"/>
    <mergeCell ref="D23:O23"/>
    <mergeCell ref="P23:AG23"/>
    <mergeCell ref="AH23:AT23"/>
    <mergeCell ref="AU23:AX23"/>
    <mergeCell ref="AY23:AZ23"/>
    <mergeCell ref="BA23:BC23"/>
    <mergeCell ref="A22:C22"/>
    <mergeCell ref="D22:O22"/>
    <mergeCell ref="P22:AG22"/>
    <mergeCell ref="AH22:AT22"/>
    <mergeCell ref="AU22:AX22"/>
    <mergeCell ref="AY22:AZ22"/>
    <mergeCell ref="BA24:BC24"/>
    <mergeCell ref="A25:C25"/>
    <mergeCell ref="D25:O25"/>
    <mergeCell ref="P25:AG25"/>
    <mergeCell ref="AH25:AT25"/>
    <mergeCell ref="AU25:AX25"/>
    <mergeCell ref="AY25:AZ25"/>
    <mergeCell ref="BA25:BC25"/>
    <mergeCell ref="A24:C24"/>
    <mergeCell ref="D24:O24"/>
    <mergeCell ref="P24:AG24"/>
    <mergeCell ref="AH24:AT24"/>
    <mergeCell ref="AU24:AX24"/>
    <mergeCell ref="AY24:AZ24"/>
    <mergeCell ref="BA26:BC26"/>
    <mergeCell ref="A27:C27"/>
    <mergeCell ref="D27:O27"/>
    <mergeCell ref="P27:AG27"/>
    <mergeCell ref="AH27:AT27"/>
    <mergeCell ref="AU27:AX27"/>
    <mergeCell ref="AY27:AZ27"/>
    <mergeCell ref="BA27:BC27"/>
    <mergeCell ref="A26:C26"/>
    <mergeCell ref="D26:O26"/>
    <mergeCell ref="P26:AG26"/>
    <mergeCell ref="AH26:AT26"/>
    <mergeCell ref="AU26:AX26"/>
    <mergeCell ref="AY26:AZ26"/>
    <mergeCell ref="BA28:BC28"/>
    <mergeCell ref="A29:C29"/>
    <mergeCell ref="D29:O29"/>
    <mergeCell ref="P29:AG29"/>
    <mergeCell ref="AH29:AT29"/>
    <mergeCell ref="AU29:AX29"/>
    <mergeCell ref="AY29:AZ29"/>
    <mergeCell ref="BA29:BC29"/>
    <mergeCell ref="A28:C28"/>
    <mergeCell ref="D28:O28"/>
    <mergeCell ref="P28:AG28"/>
    <mergeCell ref="AH28:AT28"/>
    <mergeCell ref="AU28:AX28"/>
    <mergeCell ref="AY28:AZ28"/>
    <mergeCell ref="BA30:BC30"/>
    <mergeCell ref="A31:C31"/>
    <mergeCell ref="D31:O31"/>
    <mergeCell ref="P31:AG31"/>
    <mergeCell ref="AH31:AT31"/>
    <mergeCell ref="AU31:AX31"/>
    <mergeCell ref="AY31:AZ31"/>
    <mergeCell ref="BA31:BC31"/>
    <mergeCell ref="A30:C30"/>
    <mergeCell ref="D30:O30"/>
    <mergeCell ref="P30:AG30"/>
    <mergeCell ref="AH30:AT30"/>
    <mergeCell ref="AU30:AX30"/>
    <mergeCell ref="AY30:AZ30"/>
    <mergeCell ref="BA32:BC32"/>
    <mergeCell ref="A33:C33"/>
    <mergeCell ref="D33:O33"/>
    <mergeCell ref="P33:AG33"/>
    <mergeCell ref="AH33:AT33"/>
    <mergeCell ref="AU33:AX33"/>
    <mergeCell ref="AY33:AZ33"/>
    <mergeCell ref="BA33:BC33"/>
    <mergeCell ref="A32:C32"/>
    <mergeCell ref="D32:O32"/>
    <mergeCell ref="P32:AG32"/>
    <mergeCell ref="AH32:AT32"/>
    <mergeCell ref="AU32:AX32"/>
    <mergeCell ref="AY32:AZ32"/>
    <mergeCell ref="BA34:BC34"/>
    <mergeCell ref="A35:C35"/>
    <mergeCell ref="D35:O35"/>
    <mergeCell ref="P35:AG35"/>
    <mergeCell ref="AH35:AT35"/>
    <mergeCell ref="AU35:AX35"/>
    <mergeCell ref="AY35:AZ35"/>
    <mergeCell ref="BA35:BC35"/>
    <mergeCell ref="A34:C34"/>
    <mergeCell ref="D34:O34"/>
    <mergeCell ref="P34:AG34"/>
    <mergeCell ref="AH34:AT34"/>
    <mergeCell ref="AU34:AX34"/>
    <mergeCell ref="AY34:AZ34"/>
    <mergeCell ref="BA36:BC36"/>
    <mergeCell ref="A37:C37"/>
    <mergeCell ref="D37:O37"/>
    <mergeCell ref="P37:AG37"/>
    <mergeCell ref="AH37:AT37"/>
    <mergeCell ref="AU37:AX37"/>
    <mergeCell ref="AY37:AZ37"/>
    <mergeCell ref="BA37:BC37"/>
    <mergeCell ref="A36:C36"/>
    <mergeCell ref="D36:O36"/>
    <mergeCell ref="P36:AG36"/>
    <mergeCell ref="AH36:AT36"/>
    <mergeCell ref="AU36:AX36"/>
    <mergeCell ref="AY36:AZ36"/>
    <mergeCell ref="BA38:BC38"/>
    <mergeCell ref="A39:C39"/>
    <mergeCell ref="D39:O39"/>
    <mergeCell ref="P39:AG39"/>
    <mergeCell ref="AH39:AT39"/>
    <mergeCell ref="AU39:AX39"/>
    <mergeCell ref="AY39:AZ39"/>
    <mergeCell ref="BA39:BC39"/>
    <mergeCell ref="A38:C38"/>
    <mergeCell ref="D38:O38"/>
    <mergeCell ref="P38:AG38"/>
    <mergeCell ref="AH38:AT38"/>
    <mergeCell ref="AU38:AX38"/>
    <mergeCell ref="AY38:AZ38"/>
    <mergeCell ref="BA40:BC40"/>
    <mergeCell ref="A41:C41"/>
    <mergeCell ref="D41:O41"/>
    <mergeCell ref="P41:AG41"/>
    <mergeCell ref="AH41:AT41"/>
    <mergeCell ref="AU41:AX41"/>
    <mergeCell ref="AY41:AZ41"/>
    <mergeCell ref="BA41:BC41"/>
    <mergeCell ref="A40:C40"/>
    <mergeCell ref="D40:O40"/>
    <mergeCell ref="P40:AG40"/>
    <mergeCell ref="AH40:AT40"/>
    <mergeCell ref="AU40:AX40"/>
    <mergeCell ref="AY40:AZ40"/>
    <mergeCell ref="BA42:BC42"/>
    <mergeCell ref="A43:C43"/>
    <mergeCell ref="D43:O43"/>
    <mergeCell ref="P43:AG43"/>
    <mergeCell ref="AH43:AT43"/>
    <mergeCell ref="AU43:AX43"/>
    <mergeCell ref="AY43:AZ43"/>
    <mergeCell ref="BA43:BC43"/>
    <mergeCell ref="A42:C42"/>
    <mergeCell ref="D42:O42"/>
    <mergeCell ref="P42:AG42"/>
    <mergeCell ref="AH42:AT42"/>
    <mergeCell ref="AU42:AX42"/>
    <mergeCell ref="AY42:AZ42"/>
    <mergeCell ref="BA44:BC44"/>
    <mergeCell ref="A45:C45"/>
    <mergeCell ref="D45:O45"/>
    <mergeCell ref="P45:AG45"/>
    <mergeCell ref="AH45:AT45"/>
    <mergeCell ref="AU45:AX45"/>
    <mergeCell ref="AY45:AZ45"/>
    <mergeCell ref="BA45:BC45"/>
    <mergeCell ref="A44:C44"/>
    <mergeCell ref="D44:O44"/>
    <mergeCell ref="P44:AG44"/>
    <mergeCell ref="AH44:AT44"/>
    <mergeCell ref="AU44:AX44"/>
    <mergeCell ref="AY44:AZ44"/>
    <mergeCell ref="BA46:BC46"/>
    <mergeCell ref="A47:C47"/>
    <mergeCell ref="D47:O47"/>
    <mergeCell ref="P47:AG47"/>
    <mergeCell ref="AH47:AT47"/>
    <mergeCell ref="AU47:AX47"/>
    <mergeCell ref="AY47:AZ47"/>
    <mergeCell ref="BA47:BC47"/>
    <mergeCell ref="A46:C46"/>
    <mergeCell ref="D46:O46"/>
    <mergeCell ref="P46:AG46"/>
    <mergeCell ref="AH46:AT46"/>
    <mergeCell ref="AU46:AX46"/>
    <mergeCell ref="AY46:AZ46"/>
    <mergeCell ref="BA48:BC48"/>
    <mergeCell ref="A49:C49"/>
    <mergeCell ref="D49:O49"/>
    <mergeCell ref="P49:AG49"/>
    <mergeCell ref="AH49:AT49"/>
    <mergeCell ref="AU49:AX49"/>
    <mergeCell ref="AY49:AZ49"/>
    <mergeCell ref="BA49:BC49"/>
    <mergeCell ref="A48:C48"/>
    <mergeCell ref="D48:O48"/>
    <mergeCell ref="P48:AG48"/>
    <mergeCell ref="AH48:AT48"/>
    <mergeCell ref="AU48:AX48"/>
    <mergeCell ref="AY48:AZ48"/>
    <mergeCell ref="BA93:BC93"/>
    <mergeCell ref="A94:C94"/>
    <mergeCell ref="D94:O94"/>
    <mergeCell ref="P94:AG94"/>
    <mergeCell ref="BA50:BC50"/>
    <mergeCell ref="A51:C51"/>
    <mergeCell ref="D51:O51"/>
    <mergeCell ref="P51:AG51"/>
    <mergeCell ref="AH51:AT51"/>
    <mergeCell ref="AU51:AX51"/>
    <mergeCell ref="AY51:AZ51"/>
    <mergeCell ref="BA51:BC51"/>
    <mergeCell ref="A50:C50"/>
    <mergeCell ref="D50:O50"/>
    <mergeCell ref="P50:AG50"/>
    <mergeCell ref="AH50:AT50"/>
    <mergeCell ref="AU50:AX50"/>
    <mergeCell ref="AY50:AZ50"/>
    <mergeCell ref="AH94:AT94"/>
    <mergeCell ref="AU94:AX94"/>
    <mergeCell ref="AY94:AZ94"/>
    <mergeCell ref="BA94:BC94"/>
    <mergeCell ref="A85:C85"/>
    <mergeCell ref="D85:O85"/>
    <mergeCell ref="P98:AG98"/>
    <mergeCell ref="AH98:AT98"/>
    <mergeCell ref="AU98:AX98"/>
    <mergeCell ref="AY98:AZ98"/>
    <mergeCell ref="BA52:BC52"/>
    <mergeCell ref="A97:C97"/>
    <mergeCell ref="D97:O97"/>
    <mergeCell ref="P97:AG97"/>
    <mergeCell ref="AH97:AT97"/>
    <mergeCell ref="AU97:AX97"/>
    <mergeCell ref="AY97:AZ97"/>
    <mergeCell ref="BA97:BC97"/>
    <mergeCell ref="A52:C52"/>
    <mergeCell ref="D52:O52"/>
    <mergeCell ref="P52:AG52"/>
    <mergeCell ref="AH52:AT52"/>
    <mergeCell ref="AU52:AX52"/>
    <mergeCell ref="AY52:AZ52"/>
    <mergeCell ref="A93:C93"/>
    <mergeCell ref="D93:O93"/>
    <mergeCell ref="P93:AG93"/>
    <mergeCell ref="AH93:AT93"/>
    <mergeCell ref="AU93:AX93"/>
    <mergeCell ref="AY93:AZ93"/>
    <mergeCell ref="A65:C65"/>
    <mergeCell ref="D65:O65"/>
    <mergeCell ref="P65:AG65"/>
    <mergeCell ref="AH65:AT65"/>
    <mergeCell ref="AU65:AX65"/>
    <mergeCell ref="AY65:AZ65"/>
    <mergeCell ref="BA65:BC65"/>
    <mergeCell ref="BA100:BC100"/>
    <mergeCell ref="A100:C100"/>
    <mergeCell ref="D100:O100"/>
    <mergeCell ref="P100:AG100"/>
    <mergeCell ref="AH100:AT100"/>
    <mergeCell ref="AU100:AX100"/>
    <mergeCell ref="AY100:AZ100"/>
    <mergeCell ref="BA98:BC98"/>
    <mergeCell ref="A99:C99"/>
    <mergeCell ref="D99:O99"/>
    <mergeCell ref="P99:AG99"/>
    <mergeCell ref="AH99:AT99"/>
    <mergeCell ref="AU99:AX99"/>
    <mergeCell ref="AY99:AZ99"/>
    <mergeCell ref="BA99:BC99"/>
    <mergeCell ref="A98:C98"/>
    <mergeCell ref="D98:O98"/>
  </mergeCells>
  <phoneticPr fontId="3"/>
  <pageMargins left="0.7" right="0.7" top="0.75" bottom="0.75" header="0.3" footer="0.3"/>
  <pageSetup paperSize="9" scale="97" fitToHeight="0" orientation="landscape" r:id="rId1"/>
  <rowBreaks count="5" manualBreakCount="5">
    <brk id="20" max="54" man="1"/>
    <brk id="39" max="54" man="1"/>
    <brk id="55" max="54" man="1"/>
    <brk id="70" max="54" man="1"/>
    <brk id="87" max="5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一覧</vt:lpstr>
      <vt:lpstr>0.更新履歴</vt:lpstr>
      <vt:lpstr>1.ログイン画面</vt:lpstr>
      <vt:lpstr>2.メインメニュー</vt:lpstr>
      <vt:lpstr>3.顧客情報登録画面</vt:lpstr>
      <vt:lpstr>4.顧客情報更新画面</vt:lpstr>
      <vt:lpstr>5.顧客情報消去画面</vt:lpstr>
      <vt:lpstr>6.顧客情報一覧・表示画面</vt:lpstr>
      <vt:lpstr>'0.更新履歴'!Print_Area</vt:lpstr>
      <vt:lpstr>'1.ログイン画面'!Print_Area</vt:lpstr>
      <vt:lpstr>'2.メインメニュー'!Print_Area</vt:lpstr>
      <vt:lpstr>'3.顧客情報登録画面'!Print_Area</vt:lpstr>
      <vt:lpstr>'4.顧客情報更新画面'!Print_Area</vt:lpstr>
      <vt:lpstr>'5.顧客情報消去画面'!Print_Area</vt:lpstr>
      <vt:lpstr>'6.顧客情報一覧・表示画面'!Print_Area</vt:lpstr>
      <vt:lpstr>一覧!Print_Area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lastPrinted>2021-12-14T01:24:09Z</cp:lastPrinted>
  <dcterms:created xsi:type="dcterms:W3CDTF">2021-12-10T04:14:37Z</dcterms:created>
  <dcterms:modified xsi:type="dcterms:W3CDTF">2022-01-21T06:39:22Z</dcterms:modified>
</cp:coreProperties>
</file>