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賃金台帳" sheetId="1" state="visible" r:id="rId1"/>
    <sheet name="雇用契約書" sheetId="2" state="visible" r:id="rId2"/>
    <sheet name="様式7_最低賃金算出表" sheetId="3" state="visible" r:id="rId3"/>
    <sheet name="提出書類チェックリスト" sheetId="4" state="visible" r:id="rId4"/>
  </sheets>
  <definedNames/>
  <calcPr calcId="124519" fullCalcOnLoad="1"/>
</workbook>
</file>

<file path=xl/styles.xml><?xml version="1.0" encoding="utf-8"?>
<styleSheet xmlns="http://schemas.openxmlformats.org/spreadsheetml/2006/main">
  <numFmts count="1">
    <numFmt numFmtId="164" formatCode="#,##0.000"/>
  </numFmts>
  <fonts count="10">
    <font>
      <name val="Calibri"/>
      <family val="2"/>
      <color theme="1"/>
      <sz val="11"/>
      <scheme val="minor"/>
    </font>
    <font>
      <name val="游ゴシック"/>
      <b val="1"/>
      <sz val="14"/>
    </font>
    <font>
      <name val="游ゴシック"/>
      <sz val="10"/>
    </font>
    <font>
      <name val="游ゴシック"/>
      <b val="1"/>
      <sz val="10"/>
    </font>
    <font>
      <name val="游ゴシック"/>
      <color rgb="00FF0000"/>
      <sz val="9"/>
    </font>
    <font>
      <name val="游ゴシック"/>
      <b val="1"/>
      <sz val="9"/>
    </font>
    <font>
      <name val="游ゴシック"/>
      <b val="1"/>
      <sz val="12"/>
    </font>
    <font>
      <name val="游ゴシック"/>
      <sz val="9"/>
    </font>
    <font>
      <name val="游ゴシック"/>
      <color rgb="000000CC"/>
      <sz val="8"/>
    </font>
    <font>
      <name val="游ゴシック"/>
      <b val="1"/>
      <color rgb="00FF0000"/>
      <sz val="10"/>
    </font>
  </fonts>
  <fills count="3">
    <fill>
      <patternFill/>
    </fill>
    <fill>
      <patternFill patternType="gray125"/>
    </fill>
    <fill>
      <patternFill patternType="solid">
        <fgColor rgb="00DCE6F1"/>
        <bgColor rgb="00DCE6F1"/>
      </patternFill>
    </fill>
  </fills>
  <borders count="3">
    <border>
      <left/>
      <right/>
      <top/>
      <bottom/>
      <diagonal/>
    </border>
    <border>
      <left style="thin"/>
      <right style="thin"/>
      <top style="thin"/>
      <bottom style="thin"/>
    </border>
    <border>
      <bottom style="thin"/>
    </border>
  </borders>
  <cellStyleXfs count="1">
    <xf numFmtId="0" fontId="0" fillId="0" borderId="0"/>
  </cellStyleXfs>
  <cellXfs count="23">
    <xf numFmtId="0" fontId="0" fillId="0" borderId="0" pivotButton="0" quotePrefix="0" xfId="0"/>
    <xf numFmtId="0" fontId="1" fillId="0" borderId="1" applyAlignment="1" pivotButton="0" quotePrefix="0" xfId="0">
      <alignment horizontal="center" vertical="center" wrapText="1"/>
    </xf>
    <xf numFmtId="0" fontId="2" fillId="0" borderId="0" pivotButton="0" quotePrefix="0" xfId="0"/>
    <xf numFmtId="0" fontId="0" fillId="0" borderId="2" pivotButton="0" quotePrefix="0" xfId="0"/>
    <xf numFmtId="0" fontId="2" fillId="0" borderId="2" pivotButton="0" quotePrefix="0" xfId="0"/>
    <xf numFmtId="0" fontId="3"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4" fillId="0" borderId="0" pivotButton="0" quotePrefix="0" xfId="0"/>
    <xf numFmtId="0" fontId="5" fillId="0" borderId="0" pivotButton="0" quotePrefix="0" xfId="0"/>
    <xf numFmtId="0" fontId="3" fillId="2" borderId="1" applyAlignment="1" pivotButton="0" quotePrefix="0" xfId="0">
      <alignment horizontal="left" vertical="center" wrapText="1"/>
    </xf>
    <xf numFmtId="0" fontId="0" fillId="0" borderId="1" pivotButton="0" quotePrefix="0" xfId="0"/>
    <xf numFmtId="0" fontId="2" fillId="0" borderId="1" applyAlignment="1" pivotButton="0" quotePrefix="0" xfId="0">
      <alignment horizontal="left" vertical="center" wrapText="1"/>
    </xf>
    <xf numFmtId="0" fontId="2" fillId="0" borderId="0" applyAlignment="1" pivotButton="0" quotePrefix="0" xfId="0">
      <alignment horizontal="left" vertical="center" wrapText="1"/>
    </xf>
    <xf numFmtId="0" fontId="6" fillId="0" borderId="0" applyAlignment="1" pivotButton="0" quotePrefix="0" xfId="0">
      <alignment horizontal="center" vertical="center" wrapText="1"/>
    </xf>
    <xf numFmtId="0" fontId="7" fillId="0" borderId="0" applyAlignment="1" pivotButton="0" quotePrefix="0" xfId="0">
      <alignment vertical="top" wrapText="1"/>
    </xf>
    <xf numFmtId="0" fontId="8" fillId="0" borderId="0" applyAlignment="1" pivotButton="0" quotePrefix="0" xfId="0">
      <alignment vertical="top" wrapText="1"/>
    </xf>
    <xf numFmtId="0" fontId="2" fillId="0" borderId="1" applyAlignment="1" pivotButton="0" quotePrefix="0" xfId="0">
      <alignment horizontal="center" vertical="center" wrapText="1"/>
    </xf>
    <xf numFmtId="3" fontId="2" fillId="0" borderId="1" applyAlignment="1" pivotButton="0" quotePrefix="0" xfId="0">
      <alignment horizontal="center" vertical="center" wrapText="1"/>
    </xf>
    <xf numFmtId="4" fontId="2" fillId="0" borderId="1" applyAlignment="1" pivotButton="0" quotePrefix="0" xfId="0">
      <alignment horizontal="center" vertical="center" wrapText="1"/>
    </xf>
    <xf numFmtId="164" fontId="2" fillId="0" borderId="1" applyAlignment="1" pivotButton="0" quotePrefix="0" xfId="0">
      <alignment horizontal="center" vertical="center" wrapText="1"/>
    </xf>
    <xf numFmtId="0" fontId="7" fillId="0" borderId="0" pivotButton="0" quotePrefix="0" xfId="0"/>
    <xf numFmtId="0" fontId="0" fillId="0" borderId="1" applyAlignment="1" pivotButton="0" quotePrefix="0" xfId="0">
      <alignment horizontal="left" vertical="center" wrapText="1"/>
    </xf>
    <xf numFmtId="0" fontId="9"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9"/>
  <sheetViews>
    <sheetView workbookViewId="0">
      <selection activeCell="A1" sqref="A1"/>
    </sheetView>
  </sheetViews>
  <sheetFormatPr baseColWidth="8" defaultRowHeight="15"/>
  <cols>
    <col width="14" customWidth="1" min="1" max="1"/>
    <col width="6" customWidth="1" min="2" max="2"/>
    <col width="12" customWidth="1" min="3" max="3"/>
    <col width="12" customWidth="1" min="4" max="4"/>
    <col width="12" customWidth="1" min="5" max="5"/>
    <col width="8" customWidth="1" min="6" max="6"/>
    <col width="8" customWidth="1" min="7" max="7"/>
    <col width="10" customWidth="1" min="8" max="8"/>
    <col width="10" customWidth="1" min="9" max="9"/>
    <col width="10" customWidth="1" min="10" max="10"/>
    <col width="12" customWidth="1" min="11" max="11"/>
    <col width="12" customWidth="1" min="12" max="12"/>
    <col width="12" customWidth="1" min="13" max="13"/>
    <col width="12" customWidth="1" min="14" max="14"/>
  </cols>
  <sheetData>
    <row r="1">
      <c r="A1" s="1" t="inlineStr">
        <is>
          <t>賃 金 台 帳</t>
        </is>
      </c>
    </row>
    <row r="2">
      <c r="A2" s="2" t="inlineStr">
        <is>
          <t>事業者名：</t>
        </is>
      </c>
      <c r="D2" s="3" t="n"/>
      <c r="I2" s="2" t="inlineStr">
        <is>
          <t>対象期間：</t>
        </is>
      </c>
      <c r="K2" s="4" t="inlineStr">
        <is>
          <t xml:space="preserve">　　年　　月分</t>
        </is>
      </c>
    </row>
    <row r="3" ht="8" customHeight="1"/>
    <row r="4" ht="40" customHeight="1">
      <c r="A4" s="5" t="inlineStr">
        <is>
          <t>氏名</t>
        </is>
      </c>
      <c r="B4" s="5" t="inlineStr">
        <is>
          <t>性別</t>
        </is>
      </c>
      <c r="C4" s="5" t="inlineStr">
        <is>
          <t>生年月日</t>
        </is>
      </c>
      <c r="D4" s="5" t="inlineStr">
        <is>
          <t>雇入年月日</t>
        </is>
      </c>
      <c r="E4" s="5" t="inlineStr">
        <is>
          <t>退職年月日</t>
        </is>
      </c>
      <c r="F4" s="5" t="inlineStr">
        <is>
          <t>労働日数</t>
        </is>
      </c>
      <c r="G4" s="5" t="inlineStr">
        <is>
          <t>労働
時間数</t>
        </is>
      </c>
      <c r="H4" s="5" t="inlineStr">
        <is>
          <t>時間外
労働時間数</t>
        </is>
      </c>
      <c r="I4" s="5" t="inlineStr">
        <is>
          <t>深夜
労働時間数</t>
        </is>
      </c>
      <c r="J4" s="5" t="inlineStr">
        <is>
          <t>休日
労働時間数</t>
        </is>
      </c>
      <c r="K4" s="5" t="inlineStr">
        <is>
          <t>基本給</t>
        </is>
      </c>
      <c r="L4" s="5" t="inlineStr">
        <is>
          <t>諸手当</t>
        </is>
      </c>
      <c r="M4" s="5" t="inlineStr">
        <is>
          <t>控除額
合計</t>
        </is>
      </c>
      <c r="N4" s="5" t="inlineStr">
        <is>
          <t>差引
支給額</t>
        </is>
      </c>
    </row>
    <row r="5" ht="22" customHeight="1">
      <c r="A5" s="6" t="n"/>
      <c r="B5" s="6" t="n"/>
      <c r="C5" s="6" t="n"/>
      <c r="D5" s="6" t="n"/>
      <c r="E5" s="6" t="n"/>
      <c r="F5" s="6" t="n"/>
      <c r="G5" s="6" t="n"/>
      <c r="H5" s="6" t="n"/>
      <c r="I5" s="6" t="n"/>
      <c r="J5" s="6" t="n"/>
      <c r="K5" s="6" t="n"/>
      <c r="L5" s="6" t="n"/>
      <c r="M5" s="6" t="n"/>
      <c r="N5" s="6" t="n"/>
    </row>
    <row r="6" ht="22" customHeight="1">
      <c r="A6" s="6" t="n"/>
      <c r="B6" s="6" t="n"/>
      <c r="C6" s="6" t="n"/>
      <c r="D6" s="6" t="n"/>
      <c r="E6" s="6" t="n"/>
      <c r="F6" s="6" t="n"/>
      <c r="G6" s="6" t="n"/>
      <c r="H6" s="6" t="n"/>
      <c r="I6" s="6" t="n"/>
      <c r="J6" s="6" t="n"/>
      <c r="K6" s="6" t="n"/>
      <c r="L6" s="6" t="n"/>
      <c r="M6" s="6" t="n"/>
      <c r="N6" s="6" t="n"/>
    </row>
    <row r="7" ht="22" customHeight="1">
      <c r="A7" s="6" t="n"/>
      <c r="B7" s="6" t="n"/>
      <c r="C7" s="6" t="n"/>
      <c r="D7" s="6" t="n"/>
      <c r="E7" s="6" t="n"/>
      <c r="F7" s="6" t="n"/>
      <c r="G7" s="6" t="n"/>
      <c r="H7" s="6" t="n"/>
      <c r="I7" s="6" t="n"/>
      <c r="J7" s="6" t="n"/>
      <c r="K7" s="6" t="n"/>
      <c r="L7" s="6" t="n"/>
      <c r="M7" s="6" t="n"/>
      <c r="N7" s="6" t="n"/>
    </row>
    <row r="8" ht="22" customHeight="1">
      <c r="A8" s="6" t="n"/>
      <c r="B8" s="6" t="n"/>
      <c r="C8" s="6" t="n"/>
      <c r="D8" s="6" t="n"/>
      <c r="E8" s="6" t="n"/>
      <c r="F8" s="6" t="n"/>
      <c r="G8" s="6" t="n"/>
      <c r="H8" s="6" t="n"/>
      <c r="I8" s="6" t="n"/>
      <c r="J8" s="6" t="n"/>
      <c r="K8" s="6" t="n"/>
      <c r="L8" s="6" t="n"/>
      <c r="M8" s="6" t="n"/>
      <c r="N8" s="6" t="n"/>
    </row>
    <row r="9" ht="22" customHeight="1">
      <c r="A9" s="6" t="n"/>
      <c r="B9" s="6" t="n"/>
      <c r="C9" s="6" t="n"/>
      <c r="D9" s="6" t="n"/>
      <c r="E9" s="6" t="n"/>
      <c r="F9" s="6" t="n"/>
      <c r="G9" s="6" t="n"/>
      <c r="H9" s="6" t="n"/>
      <c r="I9" s="6" t="n"/>
      <c r="J9" s="6" t="n"/>
      <c r="K9" s="6" t="n"/>
      <c r="L9" s="6" t="n"/>
      <c r="M9" s="6" t="n"/>
      <c r="N9" s="6" t="n"/>
    </row>
    <row r="10" ht="22" customHeight="1">
      <c r="A10" s="6" t="n"/>
      <c r="B10" s="6" t="n"/>
      <c r="C10" s="6" t="n"/>
      <c r="D10" s="6" t="n"/>
      <c r="E10" s="6" t="n"/>
      <c r="F10" s="6" t="n"/>
      <c r="G10" s="6" t="n"/>
      <c r="H10" s="6" t="n"/>
      <c r="I10" s="6" t="n"/>
      <c r="J10" s="6" t="n"/>
      <c r="K10" s="6" t="n"/>
      <c r="L10" s="6" t="n"/>
      <c r="M10" s="6" t="n"/>
      <c r="N10" s="6" t="n"/>
    </row>
    <row r="11" ht="22" customHeight="1">
      <c r="A11" s="6" t="n"/>
      <c r="B11" s="6" t="n"/>
      <c r="C11" s="6" t="n"/>
      <c r="D11" s="6" t="n"/>
      <c r="E11" s="6" t="n"/>
      <c r="F11" s="6" t="n"/>
      <c r="G11" s="6" t="n"/>
      <c r="H11" s="6" t="n"/>
      <c r="I11" s="6" t="n"/>
      <c r="J11" s="6" t="n"/>
      <c r="K11" s="6" t="n"/>
      <c r="L11" s="6" t="n"/>
      <c r="M11" s="6" t="n"/>
      <c r="N11" s="6" t="n"/>
    </row>
    <row r="12" ht="22" customHeight="1">
      <c r="A12" s="6" t="n"/>
      <c r="B12" s="6" t="n"/>
      <c r="C12" s="6" t="n"/>
      <c r="D12" s="6" t="n"/>
      <c r="E12" s="6" t="n"/>
      <c r="F12" s="6" t="n"/>
      <c r="G12" s="6" t="n"/>
      <c r="H12" s="6" t="n"/>
      <c r="I12" s="6" t="n"/>
      <c r="J12" s="6" t="n"/>
      <c r="K12" s="6" t="n"/>
      <c r="L12" s="6" t="n"/>
      <c r="M12" s="6" t="n"/>
      <c r="N12" s="6" t="n"/>
    </row>
    <row r="13" ht="22" customHeight="1">
      <c r="A13" s="6" t="n"/>
      <c r="B13" s="6" t="n"/>
      <c r="C13" s="6" t="n"/>
      <c r="D13" s="6" t="n"/>
      <c r="E13" s="6" t="n"/>
      <c r="F13" s="6" t="n"/>
      <c r="G13" s="6" t="n"/>
      <c r="H13" s="6" t="n"/>
      <c r="I13" s="6" t="n"/>
      <c r="J13" s="6" t="n"/>
      <c r="K13" s="6" t="n"/>
      <c r="L13" s="6" t="n"/>
      <c r="M13" s="6" t="n"/>
      <c r="N13" s="6" t="n"/>
    </row>
    <row r="14" ht="22" customHeight="1">
      <c r="A14" s="6" t="n"/>
      <c r="B14" s="6" t="n"/>
      <c r="C14" s="6" t="n"/>
      <c r="D14" s="6" t="n"/>
      <c r="E14" s="6" t="n"/>
      <c r="F14" s="6" t="n"/>
      <c r="G14" s="6" t="n"/>
      <c r="H14" s="6" t="n"/>
      <c r="I14" s="6" t="n"/>
      <c r="J14" s="6" t="n"/>
      <c r="K14" s="6" t="n"/>
      <c r="L14" s="6" t="n"/>
      <c r="M14" s="6" t="n"/>
      <c r="N14" s="6" t="n"/>
    </row>
    <row r="15" ht="22" customHeight="1">
      <c r="A15" s="6" t="n"/>
      <c r="B15" s="6" t="n"/>
      <c r="C15" s="6" t="n"/>
      <c r="D15" s="6" t="n"/>
      <c r="E15" s="6" t="n"/>
      <c r="F15" s="6" t="n"/>
      <c r="G15" s="6" t="n"/>
      <c r="H15" s="6" t="n"/>
      <c r="I15" s="6" t="n"/>
      <c r="J15" s="6" t="n"/>
      <c r="K15" s="6" t="n"/>
      <c r="L15" s="6" t="n"/>
      <c r="M15" s="6" t="n"/>
      <c r="N15" s="6" t="n"/>
    </row>
    <row r="16" ht="22" customHeight="1">
      <c r="A16" s="6" t="n"/>
      <c r="B16" s="6" t="n"/>
      <c r="C16" s="6" t="n"/>
      <c r="D16" s="6" t="n"/>
      <c r="E16" s="6" t="n"/>
      <c r="F16" s="6" t="n"/>
      <c r="G16" s="6" t="n"/>
      <c r="H16" s="6" t="n"/>
      <c r="I16" s="6" t="n"/>
      <c r="J16" s="6" t="n"/>
      <c r="K16" s="6" t="n"/>
      <c r="L16" s="6" t="n"/>
      <c r="M16" s="6" t="n"/>
      <c r="N16" s="6" t="n"/>
    </row>
    <row r="17" ht="22" customHeight="1">
      <c r="A17" s="6" t="n"/>
      <c r="B17" s="6" t="n"/>
      <c r="C17" s="6" t="n"/>
      <c r="D17" s="6" t="n"/>
      <c r="E17" s="6" t="n"/>
      <c r="F17" s="6" t="n"/>
      <c r="G17" s="6" t="n"/>
      <c r="H17" s="6" t="n"/>
      <c r="I17" s="6" t="n"/>
      <c r="J17" s="6" t="n"/>
      <c r="K17" s="6" t="n"/>
      <c r="L17" s="6" t="n"/>
      <c r="M17" s="6" t="n"/>
      <c r="N17" s="6" t="n"/>
    </row>
    <row r="18" ht="22" customHeight="1">
      <c r="A18" s="6" t="n"/>
      <c r="B18" s="6" t="n"/>
      <c r="C18" s="6" t="n"/>
      <c r="D18" s="6" t="n"/>
      <c r="E18" s="6" t="n"/>
      <c r="F18" s="6" t="n"/>
      <c r="G18" s="6" t="n"/>
      <c r="H18" s="6" t="n"/>
      <c r="I18" s="6" t="n"/>
      <c r="J18" s="6" t="n"/>
      <c r="K18" s="6" t="n"/>
      <c r="L18" s="6" t="n"/>
      <c r="M18" s="6" t="n"/>
      <c r="N18" s="6" t="n"/>
    </row>
    <row r="19" ht="22" customHeight="1">
      <c r="A19" s="6" t="n"/>
      <c r="B19" s="6" t="n"/>
      <c r="C19" s="6" t="n"/>
      <c r="D19" s="6" t="n"/>
      <c r="E19" s="6" t="n"/>
      <c r="F19" s="6" t="n"/>
      <c r="G19" s="6" t="n"/>
      <c r="H19" s="6" t="n"/>
      <c r="I19" s="6" t="n"/>
      <c r="J19" s="6" t="n"/>
      <c r="K19" s="6" t="n"/>
      <c r="L19" s="6" t="n"/>
      <c r="M19" s="6" t="n"/>
      <c r="N19" s="6" t="n"/>
    </row>
    <row r="20" ht="22" customHeight="1">
      <c r="A20" s="6" t="n"/>
      <c r="B20" s="6" t="n"/>
      <c r="C20" s="6" t="n"/>
      <c r="D20" s="6" t="n"/>
      <c r="E20" s="6" t="n"/>
      <c r="F20" s="6" t="n"/>
      <c r="G20" s="6" t="n"/>
      <c r="H20" s="6" t="n"/>
      <c r="I20" s="6" t="n"/>
      <c r="J20" s="6" t="n"/>
      <c r="K20" s="6" t="n"/>
      <c r="L20" s="6" t="n"/>
      <c r="M20" s="6" t="n"/>
      <c r="N20" s="6" t="n"/>
    </row>
    <row r="21" ht="22" customHeight="1">
      <c r="A21" s="6" t="n"/>
      <c r="B21" s="6" t="n"/>
      <c r="C21" s="6" t="n"/>
      <c r="D21" s="6" t="n"/>
      <c r="E21" s="6" t="n"/>
      <c r="F21" s="6" t="n"/>
      <c r="G21" s="6" t="n"/>
      <c r="H21" s="6" t="n"/>
      <c r="I21" s="6" t="n"/>
      <c r="J21" s="6" t="n"/>
      <c r="K21" s="6" t="n"/>
      <c r="L21" s="6" t="n"/>
      <c r="M21" s="6" t="n"/>
      <c r="N21" s="6" t="n"/>
    </row>
    <row r="22" ht="22" customHeight="1">
      <c r="A22" s="6" t="n"/>
      <c r="B22" s="6" t="n"/>
      <c r="C22" s="6" t="n"/>
      <c r="D22" s="6" t="n"/>
      <c r="E22" s="6" t="n"/>
      <c r="F22" s="6" t="n"/>
      <c r="G22" s="6" t="n"/>
      <c r="H22" s="6" t="n"/>
      <c r="I22" s="6" t="n"/>
      <c r="J22" s="6" t="n"/>
      <c r="K22" s="6" t="n"/>
      <c r="L22" s="6" t="n"/>
      <c r="M22" s="6" t="n"/>
      <c r="N22" s="6" t="n"/>
    </row>
    <row r="23" ht="22" customHeight="1">
      <c r="A23" s="6" t="n"/>
      <c r="B23" s="6" t="n"/>
      <c r="C23" s="6" t="n"/>
      <c r="D23" s="6" t="n"/>
      <c r="E23" s="6" t="n"/>
      <c r="F23" s="6" t="n"/>
      <c r="G23" s="6" t="n"/>
      <c r="H23" s="6" t="n"/>
      <c r="I23" s="6" t="n"/>
      <c r="J23" s="6" t="n"/>
      <c r="K23" s="6" t="n"/>
      <c r="L23" s="6" t="n"/>
      <c r="M23" s="6" t="n"/>
      <c r="N23" s="6" t="n"/>
    </row>
    <row r="24" ht="22" customHeight="1">
      <c r="A24" s="6" t="n"/>
      <c r="B24" s="6" t="n"/>
      <c r="C24" s="6" t="n"/>
      <c r="D24" s="6" t="n"/>
      <c r="E24" s="6" t="n"/>
      <c r="F24" s="6" t="n"/>
      <c r="G24" s="6" t="n"/>
      <c r="H24" s="6" t="n"/>
      <c r="I24" s="6" t="n"/>
      <c r="J24" s="6" t="n"/>
      <c r="K24" s="6" t="n"/>
      <c r="L24" s="6" t="n"/>
      <c r="M24" s="6" t="n"/>
      <c r="N24" s="6" t="n"/>
    </row>
    <row r="26">
      <c r="A26" s="7" t="inlineStr">
        <is>
          <t>※賃金台帳と給与台帳は異なります。必ず要件を満たす賃金台帳をご提出ください。</t>
        </is>
      </c>
    </row>
    <row r="27">
      <c r="A27" s="7" t="inlineStr">
        <is>
          <t>※歩合給制の場合は直近1年分（雇い入れ1年未満の場合は雇用されてからの期間分）の賃金台帳が必要となります。</t>
        </is>
      </c>
    </row>
    <row r="28">
      <c r="A28" s="7" t="inlineStr">
        <is>
          <t>※事業場内最低賃金が年俸制による場合は、直近1年間の年俸総額と所定労働時間数がわかる賃金台帳の写しを提出してください。</t>
        </is>
      </c>
    </row>
    <row r="29">
      <c r="A29" s="8" t="inlineStr">
        <is>
          <t>※ファイル名は「賃金台帳（事業者名）」としてください。</t>
        </is>
      </c>
    </row>
  </sheetData>
  <mergeCells count="9">
    <mergeCell ref="A27:N27"/>
    <mergeCell ref="A26:N26"/>
    <mergeCell ref="I2:J2"/>
    <mergeCell ref="A29:N29"/>
    <mergeCell ref="K2:N2"/>
    <mergeCell ref="A28:N28"/>
    <mergeCell ref="D2:G2"/>
    <mergeCell ref="A2:C2"/>
    <mergeCell ref="A1:N1"/>
  </mergeCells>
  <pageMargins left="0.75" right="0.75" top="1" bottom="1" header="0.5" footer="0.5"/>
  <pageSetup orientation="landscape" paperSize="9"/>
</worksheet>
</file>

<file path=xl/worksheets/sheet2.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s>
  <sheetData>
    <row r="1">
      <c r="A1" s="1" t="inlineStr">
        <is>
          <t>雇 用 契 約 書</t>
        </is>
      </c>
    </row>
    <row r="3" ht="28" customHeight="1">
      <c r="A3" s="9" t="inlineStr">
        <is>
          <t>氏　名</t>
        </is>
      </c>
      <c r="B3" s="10" t="n"/>
      <c r="C3" s="11" t="inlineStr"/>
      <c r="D3" s="10" t="n"/>
      <c r="E3" s="10" t="n"/>
      <c r="F3" s="10" t="n"/>
      <c r="G3" s="10" t="n"/>
      <c r="H3" s="10" t="n"/>
    </row>
    <row r="4" ht="28" customHeight="1">
      <c r="A4" s="9" t="inlineStr">
        <is>
          <t>生年月日</t>
        </is>
      </c>
      <c r="B4" s="10" t="n"/>
      <c r="C4" s="11" t="inlineStr">
        <is>
          <t xml:space="preserve">　　　　年　　月　　日</t>
        </is>
      </c>
      <c r="D4" s="10" t="n"/>
      <c r="E4" s="10" t="n"/>
      <c r="F4" s="10" t="n"/>
      <c r="G4" s="10" t="n"/>
      <c r="H4" s="10" t="n"/>
    </row>
    <row r="5" ht="28" customHeight="1">
      <c r="A5" s="9" t="inlineStr">
        <is>
          <t>現住所</t>
        </is>
      </c>
      <c r="B5" s="10" t="n"/>
      <c r="C5" s="11" t="inlineStr">
        <is>
          <t xml:space="preserve">〒
</t>
        </is>
      </c>
      <c r="D5" s="10" t="n"/>
      <c r="E5" s="10" t="n"/>
      <c r="F5" s="10" t="n"/>
      <c r="G5" s="10" t="n"/>
      <c r="H5" s="10" t="n"/>
    </row>
    <row r="6" ht="28" customHeight="1">
      <c r="A6" s="9" t="inlineStr">
        <is>
          <t>電話番号</t>
        </is>
      </c>
      <c r="B6" s="10" t="n"/>
      <c r="C6" s="11" t="inlineStr"/>
      <c r="D6" s="10" t="n"/>
      <c r="E6" s="10" t="n"/>
      <c r="F6" s="10" t="n"/>
      <c r="G6" s="10" t="n"/>
      <c r="H6" s="10" t="n"/>
    </row>
    <row r="8">
      <c r="A8" s="2" t="inlineStr">
        <is>
          <t>以下の条件により雇用契約を締結する。</t>
        </is>
      </c>
    </row>
    <row r="9" ht="40" customHeight="1">
      <c r="A9" s="9" t="inlineStr">
        <is>
          <t>雇用期間</t>
        </is>
      </c>
      <c r="B9" s="10" t="n"/>
      <c r="C9" s="11" t="inlineStr">
        <is>
          <t>期間の定め　有 ・ 無
令和　　年　　月　　日　～　令和　　年　　月　　日（　ヶ月間）</t>
        </is>
      </c>
      <c r="D9" s="10" t="n"/>
      <c r="E9" s="10" t="n"/>
      <c r="F9" s="10" t="n"/>
      <c r="G9" s="10" t="n"/>
      <c r="H9" s="10" t="n"/>
    </row>
    <row r="10" ht="28" customHeight="1">
      <c r="A10" s="9" t="inlineStr">
        <is>
          <t>就業場所</t>
        </is>
      </c>
      <c r="B10" s="10" t="n"/>
      <c r="C10" s="11" t="inlineStr"/>
      <c r="D10" s="10" t="n"/>
      <c r="E10" s="10" t="n"/>
      <c r="F10" s="10" t="n"/>
      <c r="G10" s="10" t="n"/>
      <c r="H10" s="10" t="n"/>
    </row>
    <row r="11" ht="28" customHeight="1">
      <c r="A11" s="9" t="inlineStr">
        <is>
          <t>業務の内容</t>
        </is>
      </c>
      <c r="B11" s="10" t="n"/>
      <c r="C11" s="11" t="inlineStr"/>
      <c r="D11" s="10" t="n"/>
      <c r="E11" s="10" t="n"/>
      <c r="F11" s="10" t="n"/>
      <c r="G11" s="10" t="n"/>
      <c r="H11" s="10" t="n"/>
    </row>
    <row r="12" ht="28" customHeight="1">
      <c r="A12" s="9" t="inlineStr">
        <is>
          <t>就業時間</t>
        </is>
      </c>
      <c r="B12" s="10" t="n"/>
      <c r="C12" s="11" t="inlineStr">
        <is>
          <t>被雇用者に一任（1日あたり　　　時間程度）</t>
        </is>
      </c>
      <c r="D12" s="10" t="n"/>
      <c r="E12" s="10" t="n"/>
      <c r="F12" s="10" t="n"/>
      <c r="G12" s="10" t="n"/>
      <c r="H12" s="10" t="n"/>
    </row>
    <row r="13" ht="28" customHeight="1">
      <c r="A13" s="9" t="inlineStr">
        <is>
          <t>休憩時間</t>
        </is>
      </c>
      <c r="B13" s="10" t="n"/>
      <c r="C13" s="11" t="inlineStr">
        <is>
          <t>被雇用者に一任</t>
        </is>
      </c>
      <c r="D13" s="10" t="n"/>
      <c r="E13" s="10" t="n"/>
      <c r="F13" s="10" t="n"/>
      <c r="G13" s="10" t="n"/>
      <c r="H13" s="10" t="n"/>
    </row>
    <row r="14" ht="40" customHeight="1">
      <c r="A14" s="9" t="inlineStr">
        <is>
          <t>所定時間外労働</t>
        </is>
      </c>
      <c r="B14" s="10" t="n"/>
      <c r="C14" s="11" t="inlineStr">
        <is>
          <t>1. 所定時間外労働：有（　　時間程度/月）・ 無
2. 休日労働：有（　　日程度/月）・ 無</t>
        </is>
      </c>
      <c r="D14" s="10" t="n"/>
      <c r="E14" s="10" t="n"/>
      <c r="F14" s="10" t="n"/>
      <c r="G14" s="10" t="n"/>
      <c r="H14" s="10" t="n"/>
    </row>
    <row r="15" ht="28" customHeight="1">
      <c r="A15" s="9" t="inlineStr">
        <is>
          <t>休　日</t>
        </is>
      </c>
      <c r="B15" s="10" t="n"/>
      <c r="C15" s="11" t="inlineStr">
        <is>
          <t>被雇用者に一任</t>
        </is>
      </c>
      <c r="D15" s="10" t="n"/>
      <c r="E15" s="10" t="n"/>
      <c r="F15" s="10" t="n"/>
      <c r="G15" s="10" t="n"/>
      <c r="H15" s="10" t="n"/>
    </row>
    <row r="16" ht="60" customHeight="1">
      <c r="A16" s="9" t="inlineStr">
        <is>
          <t>休　暇</t>
        </is>
      </c>
      <c r="B16" s="10" t="n"/>
      <c r="C16" s="11" t="inlineStr">
        <is>
          <t>年次有給休暇・夏季休暇・冬期休暇
代替休暇（有・無）
その他特別休暇（有・無）</t>
        </is>
      </c>
      <c r="D16" s="10" t="n"/>
      <c r="E16" s="10" t="n"/>
      <c r="F16" s="10" t="n"/>
      <c r="G16" s="10" t="n"/>
      <c r="H16" s="10" t="n"/>
    </row>
    <row r="17" ht="28" customHeight="1">
      <c r="A17" s="9" t="inlineStr">
        <is>
          <t>賃　金</t>
        </is>
      </c>
      <c r="B17" s="10" t="n"/>
      <c r="C17" s="11" t="inlineStr">
        <is>
          <t>毎月　　　　　万円</t>
        </is>
      </c>
      <c r="D17" s="10" t="n"/>
      <c r="E17" s="10" t="n"/>
      <c r="F17" s="10" t="n"/>
      <c r="G17" s="10" t="n"/>
      <c r="H17" s="10" t="n"/>
    </row>
    <row r="18" ht="28" customHeight="1">
      <c r="A18" s="9" t="inlineStr">
        <is>
          <t>交通費</t>
        </is>
      </c>
      <c r="B18" s="10" t="n"/>
      <c r="C18" s="11" t="inlineStr">
        <is>
          <t>有（月額　　　　　円）・ 無</t>
        </is>
      </c>
      <c r="D18" s="10" t="n"/>
      <c r="E18" s="10" t="n"/>
      <c r="F18" s="10" t="n"/>
      <c r="G18" s="10" t="n"/>
      <c r="H18" s="10" t="n"/>
    </row>
    <row r="19" ht="28" customHeight="1">
      <c r="A19" s="9" t="inlineStr">
        <is>
          <t>加入保険</t>
        </is>
      </c>
      <c r="B19" s="10" t="n"/>
      <c r="C19" s="11" t="inlineStr">
        <is>
          <t>厚生年金 ・ 健康保険 ・ 雇用保険 ・ 労災保険 ・ 無</t>
        </is>
      </c>
      <c r="D19" s="10" t="n"/>
      <c r="E19" s="10" t="n"/>
      <c r="F19" s="10" t="n"/>
      <c r="G19" s="10" t="n"/>
      <c r="H19" s="10" t="n"/>
    </row>
    <row r="20" ht="60" customHeight="1">
      <c r="A20" s="9" t="inlineStr">
        <is>
          <t>退職に関する
事項</t>
        </is>
      </c>
      <c r="B20" s="10" t="n"/>
      <c r="C20" s="11" t="inlineStr">
        <is>
          <t>1. 定年制：有（満　　歳）・ 無
2. 自己都合退職（自己都合退職の場合、退職する　　日前に届け出ること）
3. 解雇（解雇については、当社就業規則による）</t>
        </is>
      </c>
      <c r="D20" s="10" t="n"/>
      <c r="E20" s="10" t="n"/>
      <c r="F20" s="10" t="n"/>
      <c r="G20" s="10" t="n"/>
      <c r="H20" s="10" t="n"/>
    </row>
    <row r="21" ht="28" customHeight="1">
      <c r="A21" s="9" t="inlineStr">
        <is>
          <t>その他</t>
        </is>
      </c>
      <c r="B21" s="10" t="n"/>
      <c r="C21" s="11" t="inlineStr"/>
      <c r="D21" s="10" t="n"/>
      <c r="E21" s="10" t="n"/>
      <c r="F21" s="10" t="n"/>
      <c r="G21" s="10" t="n"/>
      <c r="H21" s="10" t="n"/>
    </row>
    <row r="23">
      <c r="A23" s="2" t="inlineStr">
        <is>
          <t>令和　　年　　月　　日</t>
        </is>
      </c>
    </row>
    <row r="24" ht="40" customHeight="1">
      <c r="A24" s="12" t="inlineStr">
        <is>
          <t>雇用者　　住所：
　　　　　名前：　　　　　　　　　　代表社員</t>
        </is>
      </c>
    </row>
    <row r="25" ht="40" customHeight="1">
      <c r="A25" s="12" t="inlineStr">
        <is>
          <t>被雇用者　住所：
　　　　　名前：</t>
        </is>
      </c>
    </row>
    <row r="27">
      <c r="A27" s="8" t="inlineStr">
        <is>
          <t>※ファイル名は「雇用条件（事業者名）」としてください。</t>
        </is>
      </c>
    </row>
  </sheetData>
  <mergeCells count="40">
    <mergeCell ref="C10:H10"/>
    <mergeCell ref="C16:H16"/>
    <mergeCell ref="A15:B15"/>
    <mergeCell ref="A24:H24"/>
    <mergeCell ref="A11:B11"/>
    <mergeCell ref="C9:H9"/>
    <mergeCell ref="A1:H1"/>
    <mergeCell ref="C12:H12"/>
    <mergeCell ref="A6:B6"/>
    <mergeCell ref="C21:H21"/>
    <mergeCell ref="C11:H11"/>
    <mergeCell ref="A16:B16"/>
    <mergeCell ref="A25:H25"/>
    <mergeCell ref="C17:H17"/>
    <mergeCell ref="A18:B18"/>
    <mergeCell ref="A27:H27"/>
    <mergeCell ref="A3:B3"/>
    <mergeCell ref="A12:B12"/>
    <mergeCell ref="A21:B21"/>
    <mergeCell ref="C19:H19"/>
    <mergeCell ref="C13:H13"/>
    <mergeCell ref="A5:B5"/>
    <mergeCell ref="A14:B14"/>
    <mergeCell ref="C18:H18"/>
    <mergeCell ref="C3:H3"/>
    <mergeCell ref="A17:B17"/>
    <mergeCell ref="A23:H23"/>
    <mergeCell ref="A8:H8"/>
    <mergeCell ref="C15:H15"/>
    <mergeCell ref="A4:B4"/>
    <mergeCell ref="C6:H6"/>
    <mergeCell ref="A20:B20"/>
    <mergeCell ref="C14:H14"/>
    <mergeCell ref="C5:H5"/>
    <mergeCell ref="A19:B19"/>
    <mergeCell ref="A10:B10"/>
    <mergeCell ref="A13:B13"/>
    <mergeCell ref="C4:H4"/>
    <mergeCell ref="C20:H20"/>
    <mergeCell ref="A9:B9"/>
  </mergeCells>
  <pageMargins left="0.75" right="0.75" top="1" bottom="1" header="0.5" footer="0.5"/>
  <pageSetup orientation="portrait" paperSize="9"/>
</worksheet>
</file>

<file path=xl/worksheets/sheet3.xml><?xml version="1.0" encoding="utf-8"?>
<worksheet xmlns="http://schemas.openxmlformats.org/spreadsheetml/2006/main">
  <sheetPr>
    <outlinePr summaryBelow="1" summaryRight="1"/>
    <pageSetUpPr/>
  </sheetPr>
  <dimension ref="A1:K32"/>
  <sheetViews>
    <sheetView workbookViewId="0">
      <selection activeCell="A1" sqref="A1"/>
    </sheetView>
  </sheetViews>
  <sheetFormatPr baseColWidth="8" defaultRowHeight="15"/>
  <cols>
    <col width="6" customWidth="1" min="1" max="1"/>
    <col width="16" customWidth="1" min="2" max="2"/>
    <col width="12" customWidth="1" min="3" max="3"/>
    <col width="14" customWidth="1" min="4" max="4"/>
    <col width="14" customWidth="1" min="5" max="5"/>
    <col width="16" customWidth="1" min="6" max="6"/>
    <col width="14" customWidth="1" min="7" max="7"/>
    <col width="12" customWidth="1" min="8" max="8"/>
    <col width="12" customWidth="1" min="9" max="9"/>
    <col width="12" customWidth="1" min="10" max="10"/>
    <col width="16" customWidth="1" min="11" max="11"/>
  </cols>
  <sheetData>
    <row r="1">
      <c r="A1" s="1" t="inlineStr">
        <is>
          <t>賃金引上げ特例・賃金引上げ加点（様式7）</t>
        </is>
      </c>
    </row>
    <row r="2">
      <c r="A2" s="13" t="inlineStr">
        <is>
          <t>事業場内最低賃金算出表</t>
        </is>
      </c>
    </row>
    <row r="3" ht="8" customHeight="1"/>
    <row r="4" ht="45" customHeight="1">
      <c r="A4" s="14" t="inlineStr">
        <is>
          <t>以下に、事業場内最低賃金に該当する労働者名を入力し、該当する賃金体系を選択の上、①直近1か月分の賃金台帳に記載された賃金額と②所定労働時間数等を記載すると、③時間給または時間換算額が自動算出されます。</t>
        </is>
      </c>
    </row>
    <row r="5" ht="35" customHeight="1">
      <c r="A5" s="15" t="inlineStr">
        <is>
          <t>※賃金引上げ特例：補助事業終了時までに当該従業員の賃金を＋50円以上引き上げている場合に特例適用。
※賃金引上げ加点：補助事業終了時までに当該従業員の賃金を＋30円以上引き上げている場合に加点適用。</t>
        </is>
      </c>
    </row>
    <row r="7" ht="45" customHeight="1">
      <c r="A7" s="5" t="inlineStr">
        <is>
          <t>No.</t>
        </is>
      </c>
      <c r="B7" s="5" t="inlineStr">
        <is>
          <t>労働者氏名</t>
        </is>
      </c>
      <c r="C7" s="5" t="inlineStr">
        <is>
          <t>賃金体系</t>
        </is>
      </c>
      <c r="D7" s="5" t="inlineStr">
        <is>
          <t>①
賃金額</t>
        </is>
      </c>
      <c r="E7" s="5" t="inlineStr">
        <is>
          <t>②
所定労働
時間数</t>
        </is>
      </c>
      <c r="F7" s="5" t="inlineStr">
        <is>
          <t>③
時間給または
時間換算額</t>
        </is>
      </c>
      <c r="G7" s="5" t="inlineStr">
        <is>
          <t>④
事業場内
最低賃金</t>
        </is>
      </c>
      <c r="H7" s="5" t="inlineStr">
        <is>
          <t>都道府県</t>
        </is>
      </c>
      <c r="I7" s="5" t="inlineStr">
        <is>
          <t>地域別
最低賃金</t>
        </is>
      </c>
      <c r="J7" s="5" t="inlineStr">
        <is>
          <t>差額
（④-地域別）</t>
        </is>
      </c>
      <c r="K7" s="5" t="inlineStr">
        <is>
          <t>不備コメント</t>
        </is>
      </c>
    </row>
    <row r="8" ht="24" customHeight="1">
      <c r="A8" s="16" t="n">
        <v>1</v>
      </c>
      <c r="B8" s="16" t="inlineStr">
        <is>
          <t>西山　頼乃</t>
        </is>
      </c>
      <c r="C8" s="16" t="inlineStr">
        <is>
          <t>年俸制</t>
        </is>
      </c>
      <c r="D8" s="17" t="n">
        <v>960000</v>
      </c>
      <c r="E8" s="18" t="n">
        <v>720</v>
      </c>
      <c r="F8" s="19">
        <f>IF(AND(D8&lt;&gt;"",E8&lt;&gt;""),D8/E8,"")</f>
        <v/>
      </c>
      <c r="G8" s="17">
        <f>IF(F8&lt;&gt;"",ROUNDDOWN(F8,0),"")</f>
        <v/>
      </c>
      <c r="H8" s="16" t="inlineStr">
        <is>
          <t>広島県</t>
        </is>
      </c>
      <c r="I8" s="17" t="n">
        <v>1085</v>
      </c>
      <c r="J8" s="17">
        <f>IF(AND(G8&lt;&gt;"",I8&lt;&gt;""),G8-I8,"")</f>
        <v/>
      </c>
      <c r="K8" s="16" t="n"/>
    </row>
    <row r="9" ht="24" customHeight="1">
      <c r="A9" s="16" t="n">
        <v>2</v>
      </c>
      <c r="B9" s="16" t="n"/>
      <c r="C9" s="16" t="n"/>
      <c r="D9" s="16" t="n"/>
      <c r="E9" s="16" t="n"/>
      <c r="F9" s="19">
        <f>IF(AND(D9&lt;&gt;"",E9&lt;&gt;""),D9/E9,"")</f>
        <v/>
      </c>
      <c r="G9" s="17">
        <f>IF(F9&lt;&gt;"",ROUNDDOWN(F9,0),"")</f>
        <v/>
      </c>
      <c r="H9" s="16" t="n"/>
      <c r="I9" s="16" t="n"/>
      <c r="J9" s="17">
        <f>IF(AND(G9&lt;&gt;"",I9&lt;&gt;""),G9-I9,"")</f>
        <v/>
      </c>
      <c r="K9" s="16" t="n"/>
    </row>
    <row r="10" ht="24" customHeight="1">
      <c r="A10" s="16" t="n">
        <v>3</v>
      </c>
      <c r="B10" s="16" t="n"/>
      <c r="C10" s="16" t="n"/>
      <c r="D10" s="16" t="n"/>
      <c r="E10" s="16" t="n"/>
      <c r="F10" s="19">
        <f>IF(AND(D10&lt;&gt;"",E10&lt;&gt;""),D10/E10,"")</f>
        <v/>
      </c>
      <c r="G10" s="17">
        <f>IF(F10&lt;&gt;"",ROUNDDOWN(F10,0),"")</f>
        <v/>
      </c>
      <c r="H10" s="16" t="n"/>
      <c r="I10" s="16" t="n"/>
      <c r="J10" s="17">
        <f>IF(AND(G10&lt;&gt;"",I10&lt;&gt;""),G10-I10,"")</f>
        <v/>
      </c>
      <c r="K10" s="16" t="n"/>
    </row>
    <row r="11" ht="24" customHeight="1">
      <c r="A11" s="16" t="n">
        <v>4</v>
      </c>
      <c r="B11" s="16" t="n"/>
      <c r="C11" s="16" t="n"/>
      <c r="D11" s="16" t="n"/>
      <c r="E11" s="16" t="n"/>
      <c r="F11" s="19">
        <f>IF(AND(D11&lt;&gt;"",E11&lt;&gt;""),D11/E11,"")</f>
        <v/>
      </c>
      <c r="G11" s="17">
        <f>IF(F11&lt;&gt;"",ROUNDDOWN(F11,0),"")</f>
        <v/>
      </c>
      <c r="H11" s="16" t="n"/>
      <c r="I11" s="16" t="n"/>
      <c r="J11" s="17">
        <f>IF(AND(G11&lt;&gt;"",I11&lt;&gt;""),G11-I11,"")</f>
        <v/>
      </c>
      <c r="K11" s="16" t="n"/>
    </row>
    <row r="12" ht="24" customHeight="1">
      <c r="A12" s="16" t="n">
        <v>5</v>
      </c>
      <c r="B12" s="16" t="n"/>
      <c r="C12" s="16" t="n"/>
      <c r="D12" s="16" t="n"/>
      <c r="E12" s="16" t="n"/>
      <c r="F12" s="19">
        <f>IF(AND(D12&lt;&gt;"",E12&lt;&gt;""),D12/E12,"")</f>
        <v/>
      </c>
      <c r="G12" s="17">
        <f>IF(F12&lt;&gt;"",ROUNDDOWN(F12,0),"")</f>
        <v/>
      </c>
      <c r="H12" s="16" t="n"/>
      <c r="I12" s="16" t="n"/>
      <c r="J12" s="17">
        <f>IF(AND(G12&lt;&gt;"",I12&lt;&gt;""),G12-I12,"")</f>
        <v/>
      </c>
      <c r="K12" s="16" t="n"/>
    </row>
    <row r="13" ht="24" customHeight="1">
      <c r="A13" s="16" t="n">
        <v>6</v>
      </c>
      <c r="B13" s="16" t="n"/>
      <c r="C13" s="16" t="n"/>
      <c r="D13" s="16" t="n"/>
      <c r="E13" s="16" t="n"/>
      <c r="F13" s="19">
        <f>IF(AND(D13&lt;&gt;"",E13&lt;&gt;""),D13/E13,"")</f>
        <v/>
      </c>
      <c r="G13" s="17">
        <f>IF(F13&lt;&gt;"",ROUNDDOWN(F13,0),"")</f>
        <v/>
      </c>
      <c r="H13" s="16" t="n"/>
      <c r="I13" s="16" t="n"/>
      <c r="J13" s="17">
        <f>IF(AND(G13&lt;&gt;"",I13&lt;&gt;""),G13-I13,"")</f>
        <v/>
      </c>
      <c r="K13" s="16" t="n"/>
    </row>
    <row r="14" ht="24" customHeight="1">
      <c r="A14" s="16" t="n">
        <v>7</v>
      </c>
      <c r="B14" s="16" t="n"/>
      <c r="C14" s="16" t="n"/>
      <c r="D14" s="16" t="n"/>
      <c r="E14" s="16" t="n"/>
      <c r="F14" s="19">
        <f>IF(AND(D14&lt;&gt;"",E14&lt;&gt;""),D14/E14,"")</f>
        <v/>
      </c>
      <c r="G14" s="17">
        <f>IF(F14&lt;&gt;"",ROUNDDOWN(F14,0),"")</f>
        <v/>
      </c>
      <c r="H14" s="16" t="n"/>
      <c r="I14" s="16" t="n"/>
      <c r="J14" s="17">
        <f>IF(AND(G14&lt;&gt;"",I14&lt;&gt;""),G14-I14,"")</f>
        <v/>
      </c>
      <c r="K14" s="16" t="n"/>
    </row>
    <row r="15" ht="24" customHeight="1">
      <c r="A15" s="16" t="n">
        <v>8</v>
      </c>
      <c r="B15" s="16" t="n"/>
      <c r="C15" s="16" t="n"/>
      <c r="D15" s="16" t="n"/>
      <c r="E15" s="16" t="n"/>
      <c r="F15" s="19">
        <f>IF(AND(D15&lt;&gt;"",E15&lt;&gt;""),D15/E15,"")</f>
        <v/>
      </c>
      <c r="G15" s="17">
        <f>IF(F15&lt;&gt;"",ROUNDDOWN(F15,0),"")</f>
        <v/>
      </c>
      <c r="H15" s="16" t="n"/>
      <c r="I15" s="16" t="n"/>
      <c r="J15" s="17">
        <f>IF(AND(G15&lt;&gt;"",I15&lt;&gt;""),G15-I15,"")</f>
        <v/>
      </c>
      <c r="K15" s="16" t="n"/>
    </row>
    <row r="16" ht="24" customHeight="1">
      <c r="A16" s="16" t="n">
        <v>9</v>
      </c>
      <c r="B16" s="16" t="n"/>
      <c r="C16" s="16" t="n"/>
      <c r="D16" s="16" t="n"/>
      <c r="E16" s="16" t="n"/>
      <c r="F16" s="19">
        <f>IF(AND(D16&lt;&gt;"",E16&lt;&gt;""),D16/E16,"")</f>
        <v/>
      </c>
      <c r="G16" s="17">
        <f>IF(F16&lt;&gt;"",ROUNDDOWN(F16,0),"")</f>
        <v/>
      </c>
      <c r="H16" s="16" t="n"/>
      <c r="I16" s="16" t="n"/>
      <c r="J16" s="17">
        <f>IF(AND(G16&lt;&gt;"",I16&lt;&gt;""),G16-I16,"")</f>
        <v/>
      </c>
      <c r="K16" s="16" t="n"/>
    </row>
    <row r="17" ht="24" customHeight="1">
      <c r="A17" s="16" t="n">
        <v>10</v>
      </c>
      <c r="B17" s="16" t="n"/>
      <c r="C17" s="16" t="n"/>
      <c r="D17" s="16" t="n"/>
      <c r="E17" s="16" t="n"/>
      <c r="F17" s="19">
        <f>IF(AND(D17&lt;&gt;"",E17&lt;&gt;""),D17/E17,"")</f>
        <v/>
      </c>
      <c r="G17" s="17">
        <f>IF(F17&lt;&gt;"",ROUNDDOWN(F17,0),"")</f>
        <v/>
      </c>
      <c r="H17" s="16" t="n"/>
      <c r="I17" s="16" t="n"/>
      <c r="J17" s="17">
        <f>IF(AND(G17&lt;&gt;"",I17&lt;&gt;""),G17-I17,"")</f>
        <v/>
      </c>
      <c r="K17" s="16" t="n"/>
    </row>
    <row r="18" ht="24" customHeight="1">
      <c r="A18" s="16" t="n">
        <v>11</v>
      </c>
      <c r="B18" s="16" t="n"/>
      <c r="C18" s="16" t="n"/>
      <c r="D18" s="16" t="n"/>
      <c r="E18" s="16" t="n"/>
      <c r="F18" s="19">
        <f>IF(AND(D18&lt;&gt;"",E18&lt;&gt;""),D18/E18,"")</f>
        <v/>
      </c>
      <c r="G18" s="17">
        <f>IF(F18&lt;&gt;"",ROUNDDOWN(F18,0),"")</f>
        <v/>
      </c>
      <c r="H18" s="16" t="n"/>
      <c r="I18" s="16" t="n"/>
      <c r="J18" s="17">
        <f>IF(AND(G18&lt;&gt;"",I18&lt;&gt;""),G18-I18,"")</f>
        <v/>
      </c>
      <c r="K18" s="16" t="n"/>
    </row>
    <row r="19" ht="24" customHeight="1">
      <c r="A19" s="16" t="n">
        <v>12</v>
      </c>
      <c r="B19" s="16" t="n"/>
      <c r="C19" s="16" t="n"/>
      <c r="D19" s="16" t="n"/>
      <c r="E19" s="16" t="n"/>
      <c r="F19" s="19">
        <f>IF(AND(D19&lt;&gt;"",E19&lt;&gt;""),D19/E19,"")</f>
        <v/>
      </c>
      <c r="G19" s="17">
        <f>IF(F19&lt;&gt;"",ROUNDDOWN(F19,0),"")</f>
        <v/>
      </c>
      <c r="H19" s="16" t="n"/>
      <c r="I19" s="16" t="n"/>
      <c r="J19" s="17">
        <f>IF(AND(G19&lt;&gt;"",I19&lt;&gt;""),G19-I19,"")</f>
        <v/>
      </c>
      <c r="K19" s="16" t="n"/>
    </row>
    <row r="20" ht="24" customHeight="1">
      <c r="A20" s="16" t="n">
        <v>13</v>
      </c>
      <c r="B20" s="16" t="n"/>
      <c r="C20" s="16" t="n"/>
      <c r="D20" s="16" t="n"/>
      <c r="E20" s="16" t="n"/>
      <c r="F20" s="19">
        <f>IF(AND(D20&lt;&gt;"",E20&lt;&gt;""),D20/E20,"")</f>
        <v/>
      </c>
      <c r="G20" s="17">
        <f>IF(F20&lt;&gt;"",ROUNDDOWN(F20,0),"")</f>
        <v/>
      </c>
      <c r="H20" s="16" t="n"/>
      <c r="I20" s="16" t="n"/>
      <c r="J20" s="17">
        <f>IF(AND(G20&lt;&gt;"",I20&lt;&gt;""),G20-I20,"")</f>
        <v/>
      </c>
      <c r="K20" s="16" t="n"/>
    </row>
    <row r="21" ht="24" customHeight="1">
      <c r="A21" s="16" t="n">
        <v>14</v>
      </c>
      <c r="B21" s="16" t="n"/>
      <c r="C21" s="16" t="n"/>
      <c r="D21" s="16" t="n"/>
      <c r="E21" s="16" t="n"/>
      <c r="F21" s="19">
        <f>IF(AND(D21&lt;&gt;"",E21&lt;&gt;""),D21/E21,"")</f>
        <v/>
      </c>
      <c r="G21" s="17">
        <f>IF(F21&lt;&gt;"",ROUNDDOWN(F21,0),"")</f>
        <v/>
      </c>
      <c r="H21" s="16" t="n"/>
      <c r="I21" s="16" t="n"/>
      <c r="J21" s="17">
        <f>IF(AND(G21&lt;&gt;"",I21&lt;&gt;""),G21-I21,"")</f>
        <v/>
      </c>
      <c r="K21" s="16" t="n"/>
    </row>
    <row r="22" ht="24" customHeight="1">
      <c r="A22" s="16" t="n">
        <v>15</v>
      </c>
      <c r="B22" s="16" t="n"/>
      <c r="C22" s="16" t="n"/>
      <c r="D22" s="16" t="n"/>
      <c r="E22" s="16" t="n"/>
      <c r="F22" s="19">
        <f>IF(AND(D22&lt;&gt;"",E22&lt;&gt;""),D22/E22,"")</f>
        <v/>
      </c>
      <c r="G22" s="17">
        <f>IF(F22&lt;&gt;"",ROUNDDOWN(F22,0),"")</f>
        <v/>
      </c>
      <c r="H22" s="16" t="n"/>
      <c r="I22" s="16" t="n"/>
      <c r="J22" s="17">
        <f>IF(AND(G22&lt;&gt;"",I22&lt;&gt;""),G22-I22,"")</f>
        <v/>
      </c>
      <c r="K22" s="16" t="n"/>
    </row>
    <row r="23" ht="24" customHeight="1">
      <c r="A23" s="16" t="n">
        <v>16</v>
      </c>
      <c r="B23" s="16" t="n"/>
      <c r="C23" s="16" t="n"/>
      <c r="D23" s="16" t="n"/>
      <c r="E23" s="16" t="n"/>
      <c r="F23" s="19">
        <f>IF(AND(D23&lt;&gt;"",E23&lt;&gt;""),D23/E23,"")</f>
        <v/>
      </c>
      <c r="G23" s="17">
        <f>IF(F23&lt;&gt;"",ROUNDDOWN(F23,0),"")</f>
        <v/>
      </c>
      <c r="H23" s="16" t="n"/>
      <c r="I23" s="16" t="n"/>
      <c r="J23" s="17">
        <f>IF(AND(G23&lt;&gt;"",I23&lt;&gt;""),G23-I23,"")</f>
        <v/>
      </c>
      <c r="K23" s="16" t="n"/>
    </row>
    <row r="24" ht="24" customHeight="1">
      <c r="A24" s="16" t="n">
        <v>17</v>
      </c>
      <c r="B24" s="16" t="n"/>
      <c r="C24" s="16" t="n"/>
      <c r="D24" s="16" t="n"/>
      <c r="E24" s="16" t="n"/>
      <c r="F24" s="19">
        <f>IF(AND(D24&lt;&gt;"",E24&lt;&gt;""),D24/E24,"")</f>
        <v/>
      </c>
      <c r="G24" s="17">
        <f>IF(F24&lt;&gt;"",ROUNDDOWN(F24,0),"")</f>
        <v/>
      </c>
      <c r="H24" s="16" t="n"/>
      <c r="I24" s="16" t="n"/>
      <c r="J24" s="17">
        <f>IF(AND(G24&lt;&gt;"",I24&lt;&gt;""),G24-I24,"")</f>
        <v/>
      </c>
      <c r="K24" s="16" t="n"/>
    </row>
    <row r="25" ht="24" customHeight="1">
      <c r="A25" s="16" t="n">
        <v>18</v>
      </c>
      <c r="B25" s="16" t="n"/>
      <c r="C25" s="16" t="n"/>
      <c r="D25" s="16" t="n"/>
      <c r="E25" s="16" t="n"/>
      <c r="F25" s="19">
        <f>IF(AND(D25&lt;&gt;"",E25&lt;&gt;""),D25/E25,"")</f>
        <v/>
      </c>
      <c r="G25" s="17">
        <f>IF(F25&lt;&gt;"",ROUNDDOWN(F25,0),"")</f>
        <v/>
      </c>
      <c r="H25" s="16" t="n"/>
      <c r="I25" s="16" t="n"/>
      <c r="J25" s="17">
        <f>IF(AND(G25&lt;&gt;"",I25&lt;&gt;""),G25-I25,"")</f>
        <v/>
      </c>
      <c r="K25" s="16" t="n"/>
    </row>
    <row r="26" ht="24" customHeight="1">
      <c r="A26" s="16" t="n">
        <v>19</v>
      </c>
      <c r="B26" s="16" t="n"/>
      <c r="C26" s="16" t="n"/>
      <c r="D26" s="16" t="n"/>
      <c r="E26" s="16" t="n"/>
      <c r="F26" s="19">
        <f>IF(AND(D26&lt;&gt;"",E26&lt;&gt;""),D26/E26,"")</f>
        <v/>
      </c>
      <c r="G26" s="17">
        <f>IF(F26&lt;&gt;"",ROUNDDOWN(F26,0),"")</f>
        <v/>
      </c>
      <c r="H26" s="16" t="n"/>
      <c r="I26" s="16" t="n"/>
      <c r="J26" s="17">
        <f>IF(AND(G26&lt;&gt;"",I26&lt;&gt;""),G26-I26,"")</f>
        <v/>
      </c>
      <c r="K26" s="16" t="n"/>
    </row>
    <row r="27" ht="24" customHeight="1">
      <c r="A27" s="16" t="n">
        <v>20</v>
      </c>
      <c r="B27" s="16" t="n"/>
      <c r="C27" s="16" t="n"/>
      <c r="D27" s="16" t="n"/>
      <c r="E27" s="16" t="n"/>
      <c r="F27" s="19">
        <f>IF(AND(D27&lt;&gt;"",E27&lt;&gt;""),D27/E27,"")</f>
        <v/>
      </c>
      <c r="G27" s="17">
        <f>IF(F27&lt;&gt;"",ROUNDDOWN(F27,0),"")</f>
        <v/>
      </c>
      <c r="H27" s="16" t="n"/>
      <c r="I27" s="16" t="n"/>
      <c r="J27" s="17">
        <f>IF(AND(G27&lt;&gt;"",I27&lt;&gt;""),G27-I27,"")</f>
        <v/>
      </c>
      <c r="K27" s="16" t="n"/>
    </row>
    <row r="29">
      <c r="A29" s="20" t="inlineStr">
        <is>
          <t>※賃金体系：時給制／日給制／月給制／年俸制 から選択</t>
        </is>
      </c>
    </row>
    <row r="30">
      <c r="A30" s="20" t="inlineStr">
        <is>
          <t>※①賃金額：時給制→時給額、日給制→日給額、月給制→直近1か月の賃金額、年俸制→直近1年間の年俸総額</t>
        </is>
      </c>
    </row>
    <row r="31">
      <c r="A31" s="20" t="inlineStr">
        <is>
          <t>※②所定労働時間数：時給制→1（時間）、日給制→1日の所定労働時間、月給制→1か月の所定労働時間、年俸制→年間の所定労働時間</t>
        </is>
      </c>
    </row>
    <row r="32">
      <c r="A32" s="7" t="inlineStr">
        <is>
          <t>※事業場内最低賃金の算定対象者：申請時点で在籍している従業員（退職者・産休・育休・介護休業・休職中の従業員は除く）。役員、専従者従業員は対象外。</t>
        </is>
      </c>
    </row>
  </sheetData>
  <mergeCells count="8">
    <mergeCell ref="A4:K4"/>
    <mergeCell ref="A30:K30"/>
    <mergeCell ref="A29:K29"/>
    <mergeCell ref="A2:K2"/>
    <mergeCell ref="A5:K5"/>
    <mergeCell ref="A32:K32"/>
    <mergeCell ref="A1:K1"/>
    <mergeCell ref="A31:K31"/>
  </mergeCells>
  <pageMargins left="0.75" right="0.75" top="1" bottom="1" header="0.5" footer="0.5"/>
  <pageSetup orientation="landscape" paperSize="9"/>
</worksheet>
</file>

<file path=xl/worksheets/sheet4.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6" customWidth="1" min="1" max="1"/>
    <col width="38" customWidth="1" min="2" max="2"/>
    <col width="40" customWidth="1" min="3" max="3"/>
    <col width="14" customWidth="1" min="4" max="4"/>
    <col width="16" customWidth="1" min="5" max="5"/>
    <col width="10" customWidth="1" min="6" max="6"/>
  </cols>
  <sheetData>
    <row r="1">
      <c r="A1" s="1" t="inlineStr">
        <is>
          <t>小規模事業者持続化補助金　関連書類チェックリスト</t>
        </is>
      </c>
    </row>
    <row r="2" ht="8" customHeight="1"/>
    <row r="3" ht="28" customHeight="1">
      <c r="A3" s="5" t="inlineStr">
        <is>
          <t>No.</t>
        </is>
      </c>
      <c r="B3" s="5" t="inlineStr">
        <is>
          <t>書類名</t>
        </is>
      </c>
      <c r="C3" s="5" t="inlineStr">
        <is>
          <t>ファイル名</t>
        </is>
      </c>
      <c r="D3" s="5" t="inlineStr">
        <is>
          <t>必須/任意</t>
        </is>
      </c>
      <c r="E3" s="5" t="inlineStr">
        <is>
          <t>対象者</t>
        </is>
      </c>
      <c r="F3" s="5" t="inlineStr">
        <is>
          <t>チェック</t>
        </is>
      </c>
    </row>
    <row r="4" ht="38" customHeight="1">
      <c r="A4" s="6" t="inlineStr">
        <is>
          <t>1</t>
        </is>
      </c>
      <c r="B4" s="21" t="inlineStr">
        <is>
          <t>賃金台帳（直近1か月分）</t>
        </is>
      </c>
      <c r="C4" s="21" t="inlineStr">
        <is>
          <t>賃金台帳（事業者名）</t>
        </is>
      </c>
      <c r="D4" s="22" t="inlineStr">
        <is>
          <t>必須</t>
        </is>
      </c>
      <c r="E4" s="6" t="inlineStr">
        <is>
          <t>全申請者</t>
        </is>
      </c>
      <c r="F4" s="6" t="inlineStr">
        <is>
          <t>□</t>
        </is>
      </c>
    </row>
    <row r="5" ht="38" customHeight="1">
      <c r="A5" s="6" t="inlineStr">
        <is>
          <t>2</t>
        </is>
      </c>
      <c r="B5" s="21" t="inlineStr">
        <is>
          <t>雇用条件書類
（1日の所定労働時間、年間休日）</t>
        </is>
      </c>
      <c r="C5" s="21" t="inlineStr">
        <is>
          <t>雇用条件（事業者名）</t>
        </is>
      </c>
      <c r="D5" s="22" t="inlineStr">
        <is>
          <t>必須</t>
        </is>
      </c>
      <c r="E5" s="6" t="inlineStr">
        <is>
          <t>全申請者</t>
        </is>
      </c>
      <c r="F5" s="6" t="inlineStr">
        <is>
          <t>□</t>
        </is>
      </c>
    </row>
    <row r="6" ht="38" customHeight="1">
      <c r="A6" s="6" t="inlineStr">
        <is>
          <t>3</t>
        </is>
      </c>
      <c r="B6" s="21" t="inlineStr">
        <is>
          <t>法人税申告書 別表一</t>
        </is>
      </c>
      <c r="C6" s="21" t="inlineStr">
        <is>
          <t>赤字_法人税申告書別表一（事業者名）</t>
        </is>
      </c>
      <c r="D6" s="22" t="inlineStr">
        <is>
          <t>必須</t>
        </is>
      </c>
      <c r="E6" s="6" t="inlineStr">
        <is>
          <t>赤字事業者のみ</t>
        </is>
      </c>
      <c r="F6" s="6" t="inlineStr">
        <is>
          <t>□</t>
        </is>
      </c>
    </row>
    <row r="7" ht="38" customHeight="1">
      <c r="A7" s="6" t="inlineStr">
        <is>
          <t>4</t>
        </is>
      </c>
      <c r="B7" s="21" t="inlineStr">
        <is>
          <t>法人税申告書 別表四
（所得の簡易計算）</t>
        </is>
      </c>
      <c r="C7" s="21" t="inlineStr">
        <is>
          <t>赤字_法人税申告書別表四（事業者名）</t>
        </is>
      </c>
      <c r="D7" s="22" t="inlineStr">
        <is>
          <t>必須</t>
        </is>
      </c>
      <c r="E7" s="6" t="inlineStr">
        <is>
          <t>赤字事業者のみ</t>
        </is>
      </c>
      <c r="F7" s="6" t="inlineStr">
        <is>
          <t>□</t>
        </is>
      </c>
    </row>
    <row r="8" ht="38" customHeight="1">
      <c r="A8" s="6" t="inlineStr">
        <is>
          <t>5</t>
        </is>
      </c>
      <c r="B8" s="21" t="inlineStr">
        <is>
          <t>様式7（賃金引上げ特例・
賃金引上げ加点申請に係る誓約書）</t>
        </is>
      </c>
      <c r="C8" s="21" t="inlineStr">
        <is>
          <t>様式7（事業者名）</t>
        </is>
      </c>
      <c r="D8" s="22" t="inlineStr">
        <is>
          <t>必須</t>
        </is>
      </c>
      <c r="E8" s="6" t="inlineStr">
        <is>
          <t>賃金引上げ特例・
加点申請者のみ</t>
        </is>
      </c>
      <c r="F8" s="6" t="inlineStr">
        <is>
          <t>□</t>
        </is>
      </c>
    </row>
    <row r="9" ht="38" customHeight="1">
      <c r="A9" s="6" t="inlineStr">
        <is>
          <t>6</t>
        </is>
      </c>
      <c r="B9" s="21" t="inlineStr">
        <is>
          <t>事業場内最低賃金算出表</t>
        </is>
      </c>
      <c r="C9" s="21" t="inlineStr">
        <is>
          <t>（様式7のシステム上で入力）</t>
        </is>
      </c>
      <c r="D9" s="22" t="inlineStr">
        <is>
          <t>必須</t>
        </is>
      </c>
      <c r="E9" s="6" t="inlineStr">
        <is>
          <t>賃金引上げ特例・
加点申請者のみ</t>
        </is>
      </c>
      <c r="F9" s="6" t="inlineStr">
        <is>
          <t>□</t>
        </is>
      </c>
    </row>
  </sheetData>
  <mergeCells count="1">
    <mergeCell ref="A1:F1"/>
  </mergeCells>
  <pageMargins left="0.75" right="0.75" top="1" bottom="1" header="0.5" footer="0.5"/>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2026-03-29T05:32:57Z</dcterms:created>
  <dcterms:modified xsi:type="dcterms:W3CDTF">2026-03-29T05:32:58Z</dcterms:modified>
</cp:coreProperties>
</file>