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ma\link_files\"/>
    </mc:Choice>
  </mc:AlternateContent>
  <xr:revisionPtr revIDLastSave="0" documentId="13_ncr:1_{41EDB933-59AA-4F3B-8F01-2564FEA39626}" xr6:coauthVersionLast="44" xr6:coauthVersionMax="44" xr10:uidLastSave="{00000000-0000-0000-0000-000000000000}"/>
  <bookViews>
    <workbookView xWindow="30" yWindow="0" windowWidth="7750" windowHeight="10420" activeTab="3" xr2:uid="{E1FB4D0C-5361-4839-9DA5-E6010339BD96}"/>
  </bookViews>
  <sheets>
    <sheet name="SRATS graph" sheetId="34" r:id="rId1"/>
    <sheet name="SRATS prameters" sheetId="21" r:id="rId2"/>
    <sheet name="Exponential (graph)" sheetId="8" r:id="rId3"/>
    <sheet name="Exponential" sheetId="7" r:id="rId4"/>
    <sheet name="AIC Min (graph)" sheetId="29" r:id="rId5"/>
    <sheet name="AIC Min" sheetId="28" r:id="rId6"/>
    <sheet name="Canonical 2-5 (graph)" sheetId="31" r:id="rId7"/>
    <sheet name="Canonical 2-5" sheetId="30" r:id="rId8"/>
    <sheet name="Canonical 5-20 (graph)" sheetId="33" r:id="rId9"/>
    <sheet name="Canonical 5-20" sheetId="32" r:id="rId10"/>
    <sheet name="data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<sst xmlns="http://schemas.openxmlformats.org/spreadsheetml/2006/main" count="149" uniqueCount="35">
  <si>
    <t>Date</t>
  </si>
  <si>
    <t>Fault</t>
    <phoneticPr fontId="1"/>
  </si>
  <si>
    <t>Test Execution (h)</t>
    <phoneticPr fontId="1"/>
  </si>
  <si>
    <t>Selected Model</t>
  </si>
  <si>
    <t>LogExtremeMin SRGM</t>
  </si>
  <si>
    <t>Total Experienced Failures</t>
  </si>
  <si>
    <t>Minimum Failure Time</t>
  </si>
  <si>
    <t>Maximum Failure Time</t>
  </si>
  <si>
    <t>Mean Failure Time</t>
  </si>
  <si>
    <t>-------------------------------</t>
  </si>
  <si>
    <t>The Number of Parameters</t>
  </si>
  <si>
    <t>Degrees of freedom</t>
  </si>
  <si>
    <t>Parameter 0</t>
  </si>
  <si>
    <t>Parameter 1</t>
  </si>
  <si>
    <t>Parameter 2</t>
  </si>
  <si>
    <t>Status</t>
  </si>
  <si>
    <t>Iteration</t>
  </si>
  <si>
    <t>Maximum Log-Likelihood</t>
  </si>
  <si>
    <t>AIC</t>
  </si>
  <si>
    <t>BIC</t>
  </si>
  <si>
    <t>MSE</t>
  </si>
  <si>
    <t>Predictive Total Faults</t>
  </si>
  <si>
    <t>Predictive Residual Faults</t>
  </si>
  <si>
    <t>Fault-Free Probability</t>
  </si>
  <si>
    <t>Conditional MTTF</t>
  </si>
  <si>
    <t>Cumulative MTTF</t>
  </si>
  <si>
    <t>Instantaneous MTTF</t>
  </si>
  <si>
    <t>Median</t>
  </si>
  <si>
    <t>Be X Life</t>
  </si>
  <si>
    <t>Exponential SRGM</t>
  </si>
  <si>
    <t>AIC Min</t>
    <phoneticPr fontId="1"/>
  </si>
  <si>
    <t>Parameter 2</t>
    <phoneticPr fontId="1"/>
  </si>
  <si>
    <t>Canonical 2-5 (該当せず)
AIC Min 同等</t>
    <rPh sb="15" eb="17">
      <t>ガイトウ</t>
    </rPh>
    <rPh sb="29" eb="31">
      <t>ドウトウ</t>
    </rPh>
    <phoneticPr fontId="1"/>
  </si>
  <si>
    <t>Exponetial</t>
    <phoneticPr fontId="1"/>
  </si>
  <si>
    <t>Canonical 5-20 (該当せず)
AIC Min 同等</t>
    <rPh sb="16" eb="18">
      <t>ガイトウ</t>
    </rPh>
    <rPh sb="30" eb="32">
      <t>ドウトウ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</si>
</sst>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00FF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'AIC Min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F-4BB6-AE7E-C5F56F23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AF-4BB6-AE7E-C5F56F23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valAx>
        <c:axId val="57610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947944"/>
        <c:crosses val="autoZero"/>
        <c:crossBetween val="midCat"/>
      </c:valAx>
      <c:valAx>
        <c:axId val="57794794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0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2-5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'Canonical 2-5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0.99159141164915454</c:v>
                </c:pt>
                <c:pt idx="2">
                  <c:v>0.96906363076756608</c:v>
                </c:pt>
                <c:pt idx="3">
                  <c:v>0.9344756730016649</c:v>
                </c:pt>
                <c:pt idx="4">
                  <c:v>0.88968943915346166</c:v>
                </c:pt>
                <c:pt idx="5">
                  <c:v>0.83665074903217074</c:v>
                </c:pt>
                <c:pt idx="6">
                  <c:v>0.77736940972182378</c:v>
                </c:pt>
                <c:pt idx="7">
                  <c:v>0.71385163431361509</c:v>
                </c:pt>
                <c:pt idx="8">
                  <c:v>0.64802439998399664</c:v>
                </c:pt>
                <c:pt idx="9">
                  <c:v>0.58166614611396406</c:v>
                </c:pt>
                <c:pt idx="10">
                  <c:v>0.51635077923651396</c:v>
                </c:pt>
                <c:pt idx="11">
                  <c:v>0.45340832295435646</c:v>
                </c:pt>
                <c:pt idx="12">
                  <c:v>0.39390315473977355</c:v>
                </c:pt>
                <c:pt idx="13">
                  <c:v>0.33862901114752425</c:v>
                </c:pt>
                <c:pt idx="14">
                  <c:v>0.2881186752150045</c:v>
                </c:pt>
                <c:pt idx="15">
                  <c:v>0.24266544376423776</c:v>
                </c:pt>
                <c:pt idx="16">
                  <c:v>0.20235307300361957</c:v>
                </c:pt>
                <c:pt idx="17">
                  <c:v>0.16709086451515087</c:v>
                </c:pt>
                <c:pt idx="18">
                  <c:v>0.13665080724112569</c:v>
                </c:pt>
                <c:pt idx="19">
                  <c:v>0.11070414976224319</c:v>
                </c:pt>
                <c:pt idx="20">
                  <c:v>8.8855354783679633E-2</c:v>
                </c:pt>
                <c:pt idx="21">
                  <c:v>7.067200562747851E-2</c:v>
                </c:pt>
                <c:pt idx="22">
                  <c:v>5.570982803982235E-2</c:v>
                </c:pt>
                <c:pt idx="23">
                  <c:v>4.3532512753886782E-2</c:v>
                </c:pt>
                <c:pt idx="24">
                  <c:v>3.372644634901803E-2</c:v>
                </c:pt>
                <c:pt idx="25">
                  <c:v>2.5910768168670859E-2</c:v>
                </c:pt>
                <c:pt idx="26">
                  <c:v>1.9743371294322166E-2</c:v>
                </c:pt>
                <c:pt idx="27">
                  <c:v>1.4923567626920244E-2</c:v>
                </c:pt>
                <c:pt idx="28">
                  <c:v>1.119215881562299E-2</c:v>
                </c:pt>
                <c:pt idx="29">
                  <c:v>8.3296164246234178E-3</c:v>
                </c:pt>
                <c:pt idx="30">
                  <c:v>6.1529964107119185E-3</c:v>
                </c:pt>
                <c:pt idx="31">
                  <c:v>4.512112567018018E-3</c:v>
                </c:pt>
                <c:pt idx="32">
                  <c:v>3.2853856257886024E-3</c:v>
                </c:pt>
                <c:pt idx="33">
                  <c:v>2.3756800221117042E-3</c:v>
                </c:pt>
                <c:pt idx="34">
                  <c:v>1.7063460907674125E-3</c:v>
                </c:pt>
                <c:pt idx="35">
                  <c:v>1.2176057191307355E-3</c:v>
                </c:pt>
                <c:pt idx="36">
                  <c:v>8.6335569916479421E-4</c:v>
                </c:pt>
                <c:pt idx="37">
                  <c:v>6.0841485983121365E-4</c:v>
                </c:pt>
                <c:pt idx="38">
                  <c:v>4.2620697310970696E-4</c:v>
                </c:pt>
                <c:pt idx="39">
                  <c:v>2.9684922103814451E-4</c:v>
                </c:pt>
                <c:pt idx="40">
                  <c:v>2.0560327192097595E-4</c:v>
                </c:pt>
                <c:pt idx="41">
                  <c:v>1.4164039648013776E-4</c:v>
                </c:pt>
                <c:pt idx="42">
                  <c:v>9.7071469152124138E-5</c:v>
                </c:pt>
                <c:pt idx="43">
                  <c:v>6.619540281822978E-5</c:v>
                </c:pt>
                <c:pt idx="44">
                  <c:v>4.4924186132572773E-5</c:v>
                </c:pt>
                <c:pt idx="45">
                  <c:v>3.0348213427198354E-5</c:v>
                </c:pt>
                <c:pt idx="46">
                  <c:v>2.0411308001653812E-5</c:v>
                </c:pt>
                <c:pt idx="47">
                  <c:v>1.3670282013028931E-5</c:v>
                </c:pt>
                <c:pt idx="48">
                  <c:v>9.1187854575242659E-6</c:v>
                </c:pt>
                <c:pt idx="49">
                  <c:v>6.0594490076052562E-6</c:v>
                </c:pt>
                <c:pt idx="50">
                  <c:v>4.0118929752038784E-6</c:v>
                </c:pt>
                <c:pt idx="51">
                  <c:v>2.6470902213527638E-6</c:v>
                </c:pt>
                <c:pt idx="52">
                  <c:v>1.7409011800682162E-6</c:v>
                </c:pt>
                <c:pt idx="53">
                  <c:v>1.1414261761807522E-6</c:v>
                </c:pt>
                <c:pt idx="54">
                  <c:v>7.4622840556835897E-7</c:v>
                </c:pt>
                <c:pt idx="55">
                  <c:v>4.86549888511609E-7</c:v>
                </c:pt>
                <c:pt idx="56">
                  <c:v>3.1644300664080694E-7</c:v>
                </c:pt>
                <c:pt idx="57">
                  <c:v>2.0533190760722326E-7</c:v>
                </c:pt>
                <c:pt idx="58">
                  <c:v>1.3295046608804408E-7</c:v>
                </c:pt>
                <c:pt idx="59">
                  <c:v>8.5916143260989197E-8</c:v>
                </c:pt>
                <c:pt idx="60">
                  <c:v>5.5422928697131849E-8</c:v>
                </c:pt>
                <c:pt idx="61">
                  <c:v>3.5695339553051583E-8</c:v>
                </c:pt>
                <c:pt idx="62">
                  <c:v>2.2957135234921509E-8</c:v>
                </c:pt>
                <c:pt idx="63">
                  <c:v>1.4746330411553737E-8</c:v>
                </c:pt>
                <c:pt idx="64">
                  <c:v>9.4620542611345018E-9</c:v>
                </c:pt>
                <c:pt idx="65">
                  <c:v>6.0659152640080363E-9</c:v>
                </c:pt>
                <c:pt idx="66">
                  <c:v>3.8858853384391284E-9</c:v>
                </c:pt>
                <c:pt idx="67">
                  <c:v>2.4879331953057574E-9</c:v>
                </c:pt>
                <c:pt idx="68">
                  <c:v>1.5922597176753739E-9</c:v>
                </c:pt>
                <c:pt idx="69">
                  <c:v>1.0187929180763432E-9</c:v>
                </c:pt>
                <c:pt idx="70">
                  <c:v>6.5181455701071939E-10</c:v>
                </c:pt>
                <c:pt idx="71">
                  <c:v>4.1705810353962286E-10</c:v>
                </c:pt>
                <c:pt idx="72">
                  <c:v>2.6691352960723807E-10</c:v>
                </c:pt>
                <c:pt idx="73">
                  <c:v>1.7088822959673453E-10</c:v>
                </c:pt>
                <c:pt idx="74">
                  <c:v>1.0946773349350638E-10</c:v>
                </c:pt>
                <c:pt idx="75">
                  <c:v>7.0170766671132232E-11</c:v>
                </c:pt>
                <c:pt idx="76">
                  <c:v>4.5017870925021314E-11</c:v>
                </c:pt>
                <c:pt idx="77">
                  <c:v>2.8909036666442972E-11</c:v>
                </c:pt>
                <c:pt idx="78">
                  <c:v>1.8584988620771293E-11</c:v>
                </c:pt>
                <c:pt idx="79">
                  <c:v>1.1962716616993748E-11</c:v>
                </c:pt>
                <c:pt idx="80">
                  <c:v>7.7106985681648081E-12</c:v>
                </c:pt>
                <c:pt idx="81">
                  <c:v>4.9774890257456184E-12</c:v>
                </c:pt>
                <c:pt idx="82">
                  <c:v>3.2183595125667287E-12</c:v>
                </c:pt>
                <c:pt idx="83">
                  <c:v>2.0845875424673419E-12</c:v>
                </c:pt>
                <c:pt idx="84">
                  <c:v>1.3527558347331291E-12</c:v>
                </c:pt>
                <c:pt idx="85">
                  <c:v>8.7959635048510056E-13</c:v>
                </c:pt>
                <c:pt idx="86">
                  <c:v>5.7314147632753003E-13</c:v>
                </c:pt>
                <c:pt idx="87">
                  <c:v>3.7428551351338268E-13</c:v>
                </c:pt>
                <c:pt idx="88">
                  <c:v>2.4499315546660286E-13</c:v>
                </c:pt>
                <c:pt idx="89">
                  <c:v>1.6075343808898881E-13</c:v>
                </c:pt>
                <c:pt idx="90">
                  <c:v>1.0574655904535667E-13</c:v>
                </c:pt>
                <c:pt idx="91">
                  <c:v>6.9745272940770864E-14</c:v>
                </c:pt>
                <c:pt idx="92">
                  <c:v>4.6126171178372403E-14</c:v>
                </c:pt>
                <c:pt idx="93">
                  <c:v>3.059174812443685E-14</c:v>
                </c:pt>
                <c:pt idx="94">
                  <c:v>2.0348117656698643E-14</c:v>
                </c:pt>
                <c:pt idx="95">
                  <c:v>1.3575151045222095E-14</c:v>
                </c:pt>
                <c:pt idx="96">
                  <c:v>9.0845129507782768E-15</c:v>
                </c:pt>
                <c:pt idx="97">
                  <c:v>6.0985961255418481E-15</c:v>
                </c:pt>
                <c:pt idx="98">
                  <c:v>4.1073592240613801E-15</c:v>
                </c:pt>
                <c:pt idx="99">
                  <c:v>2.7754415016415234E-15</c:v>
                </c:pt>
                <c:pt idx="100">
                  <c:v>1.8817793015032349E-15</c:v>
                </c:pt>
                <c:pt idx="101">
                  <c:v>1.2802707297287487E-15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8-43C3-AF95-ECBE0475C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751896"/>
        <c:axId val="556752880"/>
      </c:scatterChart>
      <c:valAx>
        <c:axId val="556751896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752880"/>
        <c:crosses val="autoZero"/>
        <c:crossBetween val="midCat"/>
      </c:valAx>
      <c:valAx>
        <c:axId val="5567528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67518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2-5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'Canonical 2-5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C3-42A7-9701-576C29D2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6072"/>
        <c:axId val="569864760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'Canonical 2-5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'Canonical 2-5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C3-42A7-9701-576C29D2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66072"/>
        <c:axId val="569864760"/>
      </c:scatterChart>
      <c:valAx>
        <c:axId val="569866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64760"/>
        <c:crosses val="autoZero"/>
        <c:crossBetween val="midCat"/>
      </c:valAx>
      <c:valAx>
        <c:axId val="569864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8660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5-20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'Canonical 5-20 (graph)'!$F$1:$F$102</c:f>
              <c:numCache>
                <c:formatCode>General</c:formatCode>
                <c:ptCount val="102"/>
                <c:pt idx="0">
                  <c:v>1.0597220265086679E-2</c:v>
                </c:pt>
                <c:pt idx="1">
                  <c:v>1.9657517585898534E-2</c:v>
                </c:pt>
                <c:pt idx="2">
                  <c:v>2.812265324168604E-2</c:v>
                </c:pt>
                <c:pt idx="3">
                  <c:v>3.613574450972247E-2</c:v>
                </c:pt>
                <c:pt idx="4">
                  <c:v>4.3743966526819542E-2</c:v>
                </c:pt>
                <c:pt idx="5">
                  <c:v>5.0962239029261731E-2</c:v>
                </c:pt>
                <c:pt idx="6">
                  <c:v>5.7791817344966329E-2</c:v>
                </c:pt>
                <c:pt idx="7">
                  <c:v>6.4227763027822654E-2</c:v>
                </c:pt>
                <c:pt idx="8">
                  <c:v>7.0262535340780377E-2</c:v>
                </c:pt>
                <c:pt idx="9">
                  <c:v>7.5887930079247851E-2</c:v>
                </c:pt>
                <c:pt idx="10">
                  <c:v>8.1096210810092398E-2</c:v>
                </c:pt>
                <c:pt idx="11">
                  <c:v>8.5880802130034462E-2</c:v>
                </c:pt>
                <c:pt idx="12">
                  <c:v>9.0236724336782523E-2</c:v>
                </c:pt>
                <c:pt idx="13">
                  <c:v>9.4160863991220242E-2</c:v>
                </c:pt>
                <c:pt idx="14">
                  <c:v>9.7652133625018081E-2</c:v>
                </c:pt>
                <c:pt idx="15">
                  <c:v>0.10071155246708485</c:v>
                </c:pt>
                <c:pt idx="16">
                  <c:v>0.10334226836537146</c:v>
                </c:pt>
                <c:pt idx="17">
                  <c:v>0.10554953439392453</c:v>
                </c:pt>
                <c:pt idx="18">
                  <c:v>0.10734064966766795</c:v>
                </c:pt>
                <c:pt idx="19">
                  <c:v>0.1087248714546056</c:v>
                </c:pt>
                <c:pt idx="20">
                  <c:v>0.10971330413616341</c:v>
                </c:pt>
                <c:pt idx="21">
                  <c:v>0.11031876956086771</c:v>
                </c:pt>
                <c:pt idx="22">
                  <c:v>0.11055566265503253</c:v>
                </c:pt>
                <c:pt idx="23">
                  <c:v>0.11043979567142143</c:v>
                </c:pt>
                <c:pt idx="24">
                  <c:v>0.10998823409645953</c:v>
                </c:pt>
                <c:pt idx="25">
                  <c:v>0.10921912695093719</c:v>
                </c:pt>
                <c:pt idx="26">
                  <c:v>0.1081515339784167</c:v>
                </c:pt>
                <c:pt idx="27">
                  <c:v>0.10680525200094763</c:v>
                </c:pt>
                <c:pt idx="28">
                  <c:v>0.10520064252155029</c:v>
                </c:pt>
                <c:pt idx="29">
                  <c:v>0.10335846246016224</c:v>
                </c:pt>
                <c:pt idx="30">
                  <c:v>0.10129969972037736</c:v>
                </c:pt>
                <c:pt idx="31">
                  <c:v>9.9045415096353215E-2</c:v>
                </c:pt>
                <c:pt idx="32">
                  <c:v>9.6616591842125746E-2</c:v>
                </c:pt>
                <c:pt idx="33">
                  <c:v>9.4033994039527891E-2</c:v>
                </c:pt>
                <c:pt idx="34">
                  <c:v>9.1318034716832114E-2</c:v>
                </c:pt>
                <c:pt idx="35">
                  <c:v>8.8488654489336238E-2</c:v>
                </c:pt>
                <c:pt idx="36">
                  <c:v>8.5565211316790762E-2</c:v>
                </c:pt>
                <c:pt idx="37">
                  <c:v>8.2566381802288036E-2</c:v>
                </c:pt>
                <c:pt idx="38">
                  <c:v>7.9510074294442734E-2</c:v>
                </c:pt>
                <c:pt idx="39">
                  <c:v>7.6413353900747188E-2</c:v>
                </c:pt>
                <c:pt idx="40">
                  <c:v>7.3292379376101766E-2</c:v>
                </c:pt>
                <c:pt idx="41">
                  <c:v>7.0162351717758906E-2</c:v>
                </c:pt>
                <c:pt idx="42">
                  <c:v>6.7037474177142592E-2</c:v>
                </c:pt>
                <c:pt idx="43">
                  <c:v>6.3930923290875699E-2</c:v>
                </c:pt>
                <c:pt idx="44">
                  <c:v>6.0854830438323529E-2</c:v>
                </c:pt>
                <c:pt idx="45">
                  <c:v>5.7820273351296053E-2</c:v>
                </c:pt>
                <c:pt idx="46">
                  <c:v>5.4837276933288451E-2</c:v>
                </c:pt>
                <c:pt idx="47">
                  <c:v>5.1914822690646047E-2</c:v>
                </c:pt>
                <c:pt idx="48">
                  <c:v>4.9060866036000954E-2</c:v>
                </c:pt>
                <c:pt idx="49">
                  <c:v>4.6282360694766697E-2</c:v>
                </c:pt>
                <c:pt idx="50">
                  <c:v>4.3585289427782767E-2</c:v>
                </c:pt>
                <c:pt idx="51">
                  <c:v>4.0974700276638541E-2</c:v>
                </c:pt>
                <c:pt idx="52">
                  <c:v>3.8454747541938408E-2</c:v>
                </c:pt>
                <c:pt idx="53">
                  <c:v>3.6028736717879511E-2</c:v>
                </c:pt>
                <c:pt idx="54">
                  <c:v>3.3699172628036608E-2</c:v>
                </c:pt>
                <c:pt idx="55">
                  <c:v>3.1467810036157756E-2</c:v>
                </c:pt>
                <c:pt idx="56">
                  <c:v>2.9335706041051363E-2</c:v>
                </c:pt>
                <c:pt idx="57">
                  <c:v>2.7303273605246883E-2</c:v>
                </c:pt>
                <c:pt idx="58">
                  <c:v>2.5370335612018603E-2</c:v>
                </c:pt>
                <c:pt idx="59">
                  <c:v>2.3536178893592646E-2</c:v>
                </c:pt>
                <c:pt idx="60">
                  <c:v>2.1799607723949958E-2</c:v>
                </c:pt>
                <c:pt idx="61">
                  <c:v>2.0158996321708245E-2</c:v>
                </c:pt>
                <c:pt idx="62">
                  <c:v>1.8612339961276859E-2</c:v>
                </c:pt>
                <c:pt idx="63">
                  <c:v>1.7157304343065814E-2</c:v>
                </c:pt>
                <c:pt idx="64">
                  <c:v>1.5791272925307676E-2</c:v>
                </c:pt>
                <c:pt idx="65">
                  <c:v>1.4511391970407678E-2</c:v>
                </c:pt>
                <c:pt idx="66">
                  <c:v>1.3314613107143833E-2</c:v>
                </c:pt>
                <c:pt idx="67">
                  <c:v>1.2197733256047486E-2</c:v>
                </c:pt>
                <c:pt idx="68">
                  <c:v>1.1157431808534294E-2</c:v>
                </c:pt>
                <c:pt idx="69">
                  <c:v>1.0190304990537937E-2</c:v>
                </c:pt>
                <c:pt idx="70">
                  <c:v>9.2928973783025972E-3</c:v>
                </c:pt>
                <c:pt idx="71">
                  <c:v>8.4617305674723128E-3</c:v>
                </c:pt>
                <c:pt idx="72">
                  <c:v>7.6933290265881324E-3</c:v>
                </c:pt>
                <c:pt idx="73">
                  <c:v>6.984243192549199E-3</c:v>
                </c:pt>
                <c:pt idx="74">
                  <c:v>6.3310698885360953E-3</c:v>
                </c:pt>
                <c:pt idx="75">
                  <c:v>5.7304701644156891E-3</c:v>
                </c:pt>
                <c:pt idx="76">
                  <c:v>5.1791846758602487E-3</c:v>
                </c:pt>
                <c:pt idx="77">
                  <c:v>4.6740467314742044E-3</c:v>
                </c:pt>
                <c:pt idx="78">
                  <c:v>4.2119931473093069E-3</c:v>
                </c:pt>
                <c:pt idx="79">
                  <c:v>3.7900730554637089E-3</c:v>
                </c:pt>
                <c:pt idx="80">
                  <c:v>3.4054548182259597E-3</c:v>
                </c:pt>
                <c:pt idx="81">
                  <c:v>3.0554312016669023E-3</c:v>
                </c:pt>
                <c:pt idx="82">
                  <c:v>2.7374229629405227E-3</c:v>
                </c:pt>
                <c:pt idx="83">
                  <c:v>2.4489810040674012E-3</c:v>
                </c:pt>
                <c:pt idx="84">
                  <c:v>2.1877872418773893E-3</c:v>
                </c:pt>
                <c:pt idx="85">
                  <c:v>1.9516543393138901E-3</c:v>
                </c:pt>
                <c:pt idx="86">
                  <c:v>1.7385244376739407E-3</c:v>
                </c:pt>
                <c:pt idx="87">
                  <c:v>1.5464670227874544E-3</c:v>
                </c:pt>
                <c:pt idx="88">
                  <c:v>1.3736760508271295E-3</c:v>
                </c:pt>
                <c:pt idx="89">
                  <c:v>1.2184664515720019E-3</c:v>
                </c:pt>
                <c:pt idx="90">
                  <c:v>1.0792701186926846E-3</c:v>
                </c:pt>
                <c:pt idx="91">
                  <c:v>9.5463148814075726E-4</c:v>
                </c:pt>
                <c:pt idx="92">
                  <c:v>8.4320279714512913E-4</c:v>
                </c:pt>
                <c:pt idx="93">
                  <c:v>7.4373910776712822E-4</c:v>
                </c:pt>
                <c:pt idx="94">
                  <c:v>6.5509317054911068E-4</c:v>
                </c:pt>
                <c:pt idx="95">
                  <c:v>5.7621019559853841E-4</c:v>
                </c:pt>
                <c:pt idx="96">
                  <c:v>5.0612259055597155E-4</c:v>
                </c:pt>
                <c:pt idx="97">
                  <c:v>4.4394471736214776E-4</c:v>
                </c:pt>
                <c:pt idx="98">
                  <c:v>3.8886771261430615E-4</c:v>
                </c:pt>
                <c:pt idx="99">
                  <c:v>3.4015440962096595E-4</c:v>
                </c:pt>
                <c:pt idx="100">
                  <c:v>2.9713439405179451E-4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35-41C2-AD0D-6EE9F8F97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301280"/>
        <c:axId val="836302592"/>
      </c:scatterChart>
      <c:valAx>
        <c:axId val="836301280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02592"/>
        <c:crosses val="autoZero"/>
        <c:crossBetween val="midCat"/>
      </c:valAx>
      <c:valAx>
        <c:axId val="83630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63012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5-20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'Canonical 5-20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0.99159141164915454</c:v>
                </c:pt>
                <c:pt idx="2">
                  <c:v>0.96906363076756608</c:v>
                </c:pt>
                <c:pt idx="3">
                  <c:v>0.9344756730016649</c:v>
                </c:pt>
                <c:pt idx="4">
                  <c:v>0.88968943915346166</c:v>
                </c:pt>
                <c:pt idx="5">
                  <c:v>0.83665074903217074</c:v>
                </c:pt>
                <c:pt idx="6">
                  <c:v>0.77736940972182378</c:v>
                </c:pt>
                <c:pt idx="7">
                  <c:v>0.71385163431361509</c:v>
                </c:pt>
                <c:pt idx="8">
                  <c:v>0.64802439998399664</c:v>
                </c:pt>
                <c:pt idx="9">
                  <c:v>0.58166614611396406</c:v>
                </c:pt>
                <c:pt idx="10">
                  <c:v>0.51635077923651396</c:v>
                </c:pt>
                <c:pt idx="11">
                  <c:v>0.45340832295435646</c:v>
                </c:pt>
                <c:pt idx="12">
                  <c:v>0.39390315473977355</c:v>
                </c:pt>
                <c:pt idx="13">
                  <c:v>0.33862901114752425</c:v>
                </c:pt>
                <c:pt idx="14">
                  <c:v>0.2881186752150045</c:v>
                </c:pt>
                <c:pt idx="15">
                  <c:v>0.24266544376423776</c:v>
                </c:pt>
                <c:pt idx="16">
                  <c:v>0.20235307300361957</c:v>
                </c:pt>
                <c:pt idx="17">
                  <c:v>0.16709086451515087</c:v>
                </c:pt>
                <c:pt idx="18">
                  <c:v>0.13665080724112569</c:v>
                </c:pt>
                <c:pt idx="19">
                  <c:v>0.11070414976224319</c:v>
                </c:pt>
                <c:pt idx="20">
                  <c:v>8.8855354783679633E-2</c:v>
                </c:pt>
                <c:pt idx="21">
                  <c:v>7.067200562747851E-2</c:v>
                </c:pt>
                <c:pt idx="22">
                  <c:v>5.570982803982235E-2</c:v>
                </c:pt>
                <c:pt idx="23">
                  <c:v>4.3532512753886782E-2</c:v>
                </c:pt>
                <c:pt idx="24">
                  <c:v>3.372644634901803E-2</c:v>
                </c:pt>
                <c:pt idx="25">
                  <c:v>2.5910768168670859E-2</c:v>
                </c:pt>
                <c:pt idx="26">
                  <c:v>1.9743371294322166E-2</c:v>
                </c:pt>
                <c:pt idx="27">
                  <c:v>1.4923567626920244E-2</c:v>
                </c:pt>
                <c:pt idx="28">
                  <c:v>1.119215881562299E-2</c:v>
                </c:pt>
                <c:pt idx="29">
                  <c:v>8.3296164246234178E-3</c:v>
                </c:pt>
                <c:pt idx="30">
                  <c:v>6.1529964107119185E-3</c:v>
                </c:pt>
                <c:pt idx="31">
                  <c:v>4.512112567018018E-3</c:v>
                </c:pt>
                <c:pt idx="32">
                  <c:v>3.2853856257886024E-3</c:v>
                </c:pt>
                <c:pt idx="33">
                  <c:v>2.3756800221117042E-3</c:v>
                </c:pt>
                <c:pt idx="34">
                  <c:v>1.7063460907674125E-3</c:v>
                </c:pt>
                <c:pt idx="35">
                  <c:v>1.2176057191307355E-3</c:v>
                </c:pt>
                <c:pt idx="36">
                  <c:v>8.6335569916479421E-4</c:v>
                </c:pt>
                <c:pt idx="37">
                  <c:v>6.0841485983121365E-4</c:v>
                </c:pt>
                <c:pt idx="38">
                  <c:v>4.2620697310970696E-4</c:v>
                </c:pt>
                <c:pt idx="39">
                  <c:v>2.9684922103814451E-4</c:v>
                </c:pt>
                <c:pt idx="40">
                  <c:v>2.0560327192097595E-4</c:v>
                </c:pt>
                <c:pt idx="41">
                  <c:v>1.4164039648013776E-4</c:v>
                </c:pt>
                <c:pt idx="42">
                  <c:v>9.7071469152124138E-5</c:v>
                </c:pt>
                <c:pt idx="43">
                  <c:v>6.619540281822978E-5</c:v>
                </c:pt>
                <c:pt idx="44">
                  <c:v>4.4924186132572773E-5</c:v>
                </c:pt>
                <c:pt idx="45">
                  <c:v>3.0348213427198354E-5</c:v>
                </c:pt>
                <c:pt idx="46">
                  <c:v>2.0411308001653812E-5</c:v>
                </c:pt>
                <c:pt idx="47">
                  <c:v>1.3670282013028931E-5</c:v>
                </c:pt>
                <c:pt idx="48">
                  <c:v>9.1187854575242659E-6</c:v>
                </c:pt>
                <c:pt idx="49">
                  <c:v>6.0594490076052562E-6</c:v>
                </c:pt>
                <c:pt idx="50">
                  <c:v>4.0118929752038784E-6</c:v>
                </c:pt>
                <c:pt idx="51">
                  <c:v>2.6470902213527638E-6</c:v>
                </c:pt>
                <c:pt idx="52">
                  <c:v>1.7409011800682162E-6</c:v>
                </c:pt>
                <c:pt idx="53">
                  <c:v>1.1414261761807522E-6</c:v>
                </c:pt>
                <c:pt idx="54">
                  <c:v>7.4622840556835897E-7</c:v>
                </c:pt>
                <c:pt idx="55">
                  <c:v>4.86549888511609E-7</c:v>
                </c:pt>
                <c:pt idx="56">
                  <c:v>3.1644300664080694E-7</c:v>
                </c:pt>
                <c:pt idx="57">
                  <c:v>2.0533190760722326E-7</c:v>
                </c:pt>
                <c:pt idx="58">
                  <c:v>1.3295046608804408E-7</c:v>
                </c:pt>
                <c:pt idx="59">
                  <c:v>8.5916143260989197E-8</c:v>
                </c:pt>
                <c:pt idx="60">
                  <c:v>5.5422928697131849E-8</c:v>
                </c:pt>
                <c:pt idx="61">
                  <c:v>3.5695339553051583E-8</c:v>
                </c:pt>
                <c:pt idx="62">
                  <c:v>2.2957135234921509E-8</c:v>
                </c:pt>
                <c:pt idx="63">
                  <c:v>1.4746330411553737E-8</c:v>
                </c:pt>
                <c:pt idx="64">
                  <c:v>9.4620542611345018E-9</c:v>
                </c:pt>
                <c:pt idx="65">
                  <c:v>6.0659152640080363E-9</c:v>
                </c:pt>
                <c:pt idx="66">
                  <c:v>3.8858853384391284E-9</c:v>
                </c:pt>
                <c:pt idx="67">
                  <c:v>2.4879331953057574E-9</c:v>
                </c:pt>
                <c:pt idx="68">
                  <c:v>1.5922597176753739E-9</c:v>
                </c:pt>
                <c:pt idx="69">
                  <c:v>1.0187929180763432E-9</c:v>
                </c:pt>
                <c:pt idx="70">
                  <c:v>6.5181455701071939E-10</c:v>
                </c:pt>
                <c:pt idx="71">
                  <c:v>4.1705810353962286E-10</c:v>
                </c:pt>
                <c:pt idx="72">
                  <c:v>2.6691352960723807E-10</c:v>
                </c:pt>
                <c:pt idx="73">
                  <c:v>1.7088822959673453E-10</c:v>
                </c:pt>
                <c:pt idx="74">
                  <c:v>1.0946773349350638E-10</c:v>
                </c:pt>
                <c:pt idx="75">
                  <c:v>7.0170766671132232E-11</c:v>
                </c:pt>
                <c:pt idx="76">
                  <c:v>4.5017870925021314E-11</c:v>
                </c:pt>
                <c:pt idx="77">
                  <c:v>2.8909036666442972E-11</c:v>
                </c:pt>
                <c:pt idx="78">
                  <c:v>1.8584988620771293E-11</c:v>
                </c:pt>
                <c:pt idx="79">
                  <c:v>1.1962716616993748E-11</c:v>
                </c:pt>
                <c:pt idx="80">
                  <c:v>7.7106985681648081E-12</c:v>
                </c:pt>
                <c:pt idx="81">
                  <c:v>4.9774890257456184E-12</c:v>
                </c:pt>
                <c:pt idx="82">
                  <c:v>3.2183595125667287E-12</c:v>
                </c:pt>
                <c:pt idx="83">
                  <c:v>2.0845875424673419E-12</c:v>
                </c:pt>
                <c:pt idx="84">
                  <c:v>1.3527558347331291E-12</c:v>
                </c:pt>
                <c:pt idx="85">
                  <c:v>8.7959635048510056E-13</c:v>
                </c:pt>
                <c:pt idx="86">
                  <c:v>5.7314147632753003E-13</c:v>
                </c:pt>
                <c:pt idx="87">
                  <c:v>3.7428551351338268E-13</c:v>
                </c:pt>
                <c:pt idx="88">
                  <c:v>2.4499315546660286E-13</c:v>
                </c:pt>
                <c:pt idx="89">
                  <c:v>1.6075343808898881E-13</c:v>
                </c:pt>
                <c:pt idx="90">
                  <c:v>1.0574655904535667E-13</c:v>
                </c:pt>
                <c:pt idx="91">
                  <c:v>6.9745272940770864E-14</c:v>
                </c:pt>
                <c:pt idx="92">
                  <c:v>4.6126171178372403E-14</c:v>
                </c:pt>
                <c:pt idx="93">
                  <c:v>3.059174812443685E-14</c:v>
                </c:pt>
                <c:pt idx="94">
                  <c:v>2.0348117656698643E-14</c:v>
                </c:pt>
                <c:pt idx="95">
                  <c:v>1.3575151045222095E-14</c:v>
                </c:pt>
                <c:pt idx="96">
                  <c:v>9.0845129507782768E-15</c:v>
                </c:pt>
                <c:pt idx="97">
                  <c:v>6.0985961255418481E-15</c:v>
                </c:pt>
                <c:pt idx="98">
                  <c:v>4.1073592240613801E-15</c:v>
                </c:pt>
                <c:pt idx="99">
                  <c:v>2.7754415016415234E-15</c:v>
                </c:pt>
                <c:pt idx="100">
                  <c:v>1.8817793015032349E-15</c:v>
                </c:pt>
                <c:pt idx="101">
                  <c:v>1.2802707297287487E-15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E3-4119-9188-423F1EC9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77704"/>
        <c:axId val="568478032"/>
      </c:scatterChart>
      <c:valAx>
        <c:axId val="568477704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478032"/>
        <c:crosses val="autoZero"/>
        <c:crossBetween val="midCat"/>
      </c:valAx>
      <c:valAx>
        <c:axId val="568478032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477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'Canonical 5-20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'Canonical 5-20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97-458D-BEDF-FA9372C7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07136"/>
        <c:axId val="827713696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'Canonical 5-20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'Canonical 5-20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97-458D-BEDF-FA9372C79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07136"/>
        <c:axId val="827713696"/>
      </c:scatterChart>
      <c:valAx>
        <c:axId val="8277071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713696"/>
        <c:crosses val="autoZero"/>
        <c:crossBetween val="midCat"/>
      </c:valAx>
      <c:valAx>
        <c:axId val="82771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7707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01-46B1-94E8-AE0D33B2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1.1615452515697249</c:v>
                </c:pt>
                <c:pt idx="2">
                  <c:v>2.3092562814707036</c:v>
                </c:pt>
                <c:pt idx="3">
                  <c:v>3.4432978578761348</c:v>
                </c:pt>
                <c:pt idx="4">
                  <c:v>4.5638327865393693</c:v>
                </c:pt>
                <c:pt idx="5">
                  <c:v>5.6710219341667347</c:v>
                </c:pt>
                <c:pt idx="6">
                  <c:v>6.765024251511929</c:v>
                </c:pt>
                <c:pt idx="7">
                  <c:v>7.8459967961953803</c:v>
                </c:pt>
                <c:pt idx="8">
                  <c:v>8.9140947552518313</c:v>
                </c:pt>
                <c:pt idx="9">
                  <c:v>9.9694714674093277</c:v>
                </c:pt>
                <c:pt idx="10">
                  <c:v>11.012278445102934</c:v>
                </c:pt>
                <c:pt idx="11">
                  <c:v>12.042665396226219</c:v>
                </c:pt>
                <c:pt idx="12">
                  <c:v>13.060780245623667</c:v>
                </c:pt>
                <c:pt idx="13">
                  <c:v>14.066769156327142</c:v>
                </c:pt>
                <c:pt idx="14">
                  <c:v>15.060776550539407</c:v>
                </c:pt>
                <c:pt idx="15">
                  <c:v>16.042945130367709</c:v>
                </c:pt>
                <c:pt idx="16">
                  <c:v>17.013415898310456</c:v>
                </c:pt>
                <c:pt idx="17">
                  <c:v>17.972328177499861</c:v>
                </c:pt>
                <c:pt idx="18">
                  <c:v>18.919819631703543</c:v>
                </c:pt>
                <c:pt idx="19">
                  <c:v>19.856026285087804</c:v>
                </c:pt>
                <c:pt idx="20">
                  <c:v>20.781082541745658</c:v>
                </c:pt>
                <c:pt idx="21">
                  <c:v>21.695121204992191</c:v>
                </c:pt>
                <c:pt idx="22">
                  <c:v>22.598273496430053</c:v>
                </c:pt>
                <c:pt idx="23">
                  <c:v>23.49066907478808</c:v>
                </c:pt>
                <c:pt idx="24">
                  <c:v>24.37243605453531</c:v>
                </c:pt>
                <c:pt idx="25">
                  <c:v>25.243701024273435</c:v>
                </c:pt>
                <c:pt idx="26">
                  <c:v>26.10458906491019</c:v>
                </c:pt>
                <c:pt idx="27">
                  <c:v>26.955223767616253</c:v>
                </c:pt>
                <c:pt idx="28">
                  <c:v>27.79572725156828</c:v>
                </c:pt>
                <c:pt idx="29">
                  <c:v>28.626220181480651</c:v>
                </c:pt>
                <c:pt idx="30">
                  <c:v>29.446821784928371</c:v>
                </c:pt>
                <c:pt idx="31">
                  <c:v>30.257649869463698</c:v>
                </c:pt>
                <c:pt idx="32">
                  <c:v>31.058820839528831</c:v>
                </c:pt>
                <c:pt idx="33">
                  <c:v>31.850449713167279</c:v>
                </c:pt>
                <c:pt idx="34">
                  <c:v>32.632650138536064</c:v>
                </c:pt>
                <c:pt idx="35">
                  <c:v>33.405534410221364</c:v>
                </c:pt>
                <c:pt idx="36">
                  <c:v>34.169213485359798</c:v>
                </c:pt>
                <c:pt idx="37">
                  <c:v>34.923796999567678</c:v>
                </c:pt>
                <c:pt idx="38">
                  <c:v>35.669393282680581</c:v>
                </c:pt>
                <c:pt idx="39">
                  <c:v>36.406109374305416</c:v>
                </c:pt>
                <c:pt idx="40">
                  <c:v>37.134051039187362</c:v>
                </c:pt>
                <c:pt idx="41">
                  <c:v>37.85332278239359</c:v>
                </c:pt>
                <c:pt idx="42">
                  <c:v>38.564027864316394</c:v>
                </c:pt>
                <c:pt idx="43">
                  <c:v>39.266268315497392</c:v>
                </c:pt>
                <c:pt idx="44">
                  <c:v>39.96014495127536</c:v>
                </c:pt>
                <c:pt idx="45">
                  <c:v>40.645757386259476</c:v>
                </c:pt>
                <c:pt idx="46">
                  <c:v>41.323204048630259</c:v>
                </c:pt>
                <c:pt idx="47">
                  <c:v>41.992582194270135</c:v>
                </c:pt>
                <c:pt idx="48">
                  <c:v>42.653987920725761</c:v>
                </c:pt>
                <c:pt idx="49">
                  <c:v>43.307516181003976</c:v>
                </c:pt>
                <c:pt idx="50">
                  <c:v>43.953260797203527</c:v>
                </c:pt>
                <c:pt idx="51">
                  <c:v>44.591314473984383</c:v>
                </c:pt>
                <c:pt idx="52">
                  <c:v>45.221768811876608</c:v>
                </c:pt>
                <c:pt idx="53">
                  <c:v>45.844714320430825</c:v>
                </c:pt>
                <c:pt idx="54">
                  <c:v>46.460240431211894</c:v>
                </c:pt>
                <c:pt idx="55">
                  <c:v>47.068435510638018</c:v>
                </c:pt>
                <c:pt idx="56">
                  <c:v>47.669386872666792</c:v>
                </c:pt>
                <c:pt idx="57">
                  <c:v>48.263180791330178</c:v>
                </c:pt>
                <c:pt idx="58">
                  <c:v>48.849902513120256</c:v>
                </c:pt>
                <c:pt idx="59">
                  <c:v>49.42963626922743</c:v>
                </c:pt>
                <c:pt idx="60">
                  <c:v>50.002465287632823</c:v>
                </c:pt>
                <c:pt idx="61">
                  <c:v>50.568471805056703</c:v>
                </c:pt>
                <c:pt idx="62">
                  <c:v>51.127737078764568</c:v>
                </c:pt>
                <c:pt idx="63">
                  <c:v>51.680341398232692</c:v>
                </c:pt>
                <c:pt idx="64">
                  <c:v>52.226364096674601</c:v>
                </c:pt>
                <c:pt idx="65">
                  <c:v>52.765883562430389</c:v>
                </c:pt>
                <c:pt idx="66">
                  <c:v>53.298977250220332</c:v>
                </c:pt>
                <c:pt idx="67">
                  <c:v>53.825721692264466</c:v>
                </c:pt>
                <c:pt idx="68">
                  <c:v>54.346192509269734</c:v>
                </c:pt>
                <c:pt idx="69">
                  <c:v>54.860464421286302</c:v>
                </c:pt>
                <c:pt idx="70">
                  <c:v>55.368611258434505</c:v>
                </c:pt>
                <c:pt idx="71">
                  <c:v>55.870705971504137</c:v>
                </c:pt>
                <c:pt idx="72">
                  <c:v>56.366820642427392</c:v>
                </c:pt>
                <c:pt idx="73">
                  <c:v>56.857026494627142</c:v>
                </c:pt>
                <c:pt idx="74">
                  <c:v>57.341393903241951</c:v>
                </c:pt>
                <c:pt idx="75">
                  <c:v>57.819992405229286</c:v>
                </c:pt>
                <c:pt idx="76">
                  <c:v>58.292890709348413</c:v>
                </c:pt>
                <c:pt idx="77">
                  <c:v>58.760156706024397</c:v>
                </c:pt>
                <c:pt idx="78">
                  <c:v>59.221857477094623</c:v>
                </c:pt>
                <c:pt idx="79">
                  <c:v>59.678059305439213</c:v>
                </c:pt>
                <c:pt idx="80">
                  <c:v>60.128827684496763</c:v>
                </c:pt>
                <c:pt idx="81">
                  <c:v>60.57422732766674</c:v>
                </c:pt>
                <c:pt idx="82">
                  <c:v>61.014322177599887</c:v>
                </c:pt>
                <c:pt idx="83">
                  <c:v>61.449175415378015</c:v>
                </c:pt>
                <c:pt idx="84">
                  <c:v>61.87884946958436</c:v>
                </c:pt>
                <c:pt idx="85">
                  <c:v>62.303406025266078</c:v>
                </c:pt>
                <c:pt idx="86">
                  <c:v>62.72290603278983</c:v>
                </c:pt>
                <c:pt idx="87">
                  <c:v>63.137409716591989</c:v>
                </c:pt>
                <c:pt idx="88">
                  <c:v>63.546976583824595</c:v>
                </c:pt>
                <c:pt idx="89">
                  <c:v>63.951665432898352</c:v>
                </c:pt>
                <c:pt idx="90">
                  <c:v>64.35153436192391</c:v>
                </c:pt>
                <c:pt idx="91">
                  <c:v>64.746640777052463</c:v>
                </c:pt>
                <c:pt idx="92">
                  <c:v>65.137041400717223</c:v>
                </c:pt>
                <c:pt idx="93">
                  <c:v>65.522792279776624</c:v>
                </c:pt>
                <c:pt idx="94">
                  <c:v>65.903948793560431</c:v>
                </c:pt>
                <c:pt idx="95">
                  <c:v>66.28056566182029</c:v>
                </c:pt>
                <c:pt idx="96">
                  <c:v>66.652696952585273</c:v>
                </c:pt>
                <c:pt idx="97">
                  <c:v>67.020396089924162</c:v>
                </c:pt>
                <c:pt idx="98">
                  <c:v>67.38371586161503</c:v>
                </c:pt>
                <c:pt idx="99">
                  <c:v>67.74270842672361</c:v>
                </c:pt>
                <c:pt idx="100">
                  <c:v>68.0974253230914</c:v>
                </c:pt>
                <c:pt idx="101">
                  <c:v>68.447917474734609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01-46B1-94E8-AE0D33B2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valAx>
        <c:axId val="79626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4944"/>
        <c:crosses val="autoZero"/>
        <c:crossBetween val="midCat"/>
      </c:valAx>
      <c:valAx>
        <c:axId val="79625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6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'Exponential (graph)'!$F$1:$F$102</c:f>
              <c:numCache>
                <c:formatCode>General</c:formatCode>
                <c:ptCount val="102"/>
                <c:pt idx="0">
                  <c:v>9.5273408480945565E-2</c:v>
                </c:pt>
                <c:pt idx="1">
                  <c:v>9.4138684327683936E-2</c:v>
                </c:pt>
                <c:pt idx="2">
                  <c:v>9.3017474951782794E-2</c:v>
                </c:pt>
                <c:pt idx="3">
                  <c:v>9.1909619389710553E-2</c:v>
                </c:pt>
                <c:pt idx="4">
                  <c:v>9.0814958595041434E-2</c:v>
                </c:pt>
                <c:pt idx="5">
                  <c:v>8.9733335415622409E-2</c:v>
                </c:pt>
                <c:pt idx="6">
                  <c:v>8.8664594571012056E-2</c:v>
                </c:pt>
                <c:pt idx="7">
                  <c:v>8.76085826301881E-2</c:v>
                </c:pt>
                <c:pt idx="8">
                  <c:v>8.6565147989520516E-2</c:v>
                </c:pt>
                <c:pt idx="9">
                  <c:v>8.5534140851006926E-2</c:v>
                </c:pt>
                <c:pt idx="10">
                  <c:v>8.4515413200767234E-2</c:v>
                </c:pt>
                <c:pt idx="11">
                  <c:v>8.3508818787794425E-2</c:v>
                </c:pt>
                <c:pt idx="12">
                  <c:v>8.2514213102958339E-2</c:v>
                </c:pt>
                <c:pt idx="13">
                  <c:v>8.1531453358259703E-2</c:v>
                </c:pt>
                <c:pt idx="14">
                  <c:v>8.0560398466331035E-2</c:v>
                </c:pt>
                <c:pt idx="15">
                  <c:v>7.9600909020181854E-2</c:v>
                </c:pt>
                <c:pt idx="16">
                  <c:v>7.8652847273185097E-2</c:v>
                </c:pt>
                <c:pt idx="17">
                  <c:v>7.7716077119301799E-2</c:v>
                </c:pt>
                <c:pt idx="18">
                  <c:v>7.6790464073541481E-2</c:v>
                </c:pt>
                <c:pt idx="19">
                  <c:v>7.5875875252655087E-2</c:v>
                </c:pt>
                <c:pt idx="20">
                  <c:v>7.4972179356057933E-2</c:v>
                </c:pt>
                <c:pt idx="21">
                  <c:v>7.4079246646979985E-2</c:v>
                </c:pt>
                <c:pt idx="22">
                  <c:v>7.3196948933840378E-2</c:v>
                </c:pt>
                <c:pt idx="23">
                  <c:v>7.2325159551844057E-2</c:v>
                </c:pt>
                <c:pt idx="24">
                  <c:v>7.1463753344797418E-2</c:v>
                </c:pt>
                <c:pt idx="25">
                  <c:v>7.061260664714053E-2</c:v>
                </c:pt>
                <c:pt idx="26">
                  <c:v>6.9771597266193502E-2</c:v>
                </c:pt>
                <c:pt idx="27">
                  <c:v>6.8940604464614183E-2</c:v>
                </c:pt>
                <c:pt idx="28">
                  <c:v>6.8119508943064747E-2</c:v>
                </c:pt>
                <c:pt idx="29">
                  <c:v>6.7308192823084895E-2</c:v>
                </c:pt>
                <c:pt idx="30">
                  <c:v>6.6506539630168837E-2</c:v>
                </c:pt>
                <c:pt idx="31">
                  <c:v>6.5714434277044029E-2</c:v>
                </c:pt>
                <c:pt idx="32">
                  <c:v>6.4931763047148872E-2</c:v>
                </c:pt>
                <c:pt idx="33">
                  <c:v>6.4158413578307344E-2</c:v>
                </c:pt>
                <c:pt idx="34">
                  <c:v>6.3394274846598028E-2</c:v>
                </c:pt>
                <c:pt idx="35">
                  <c:v>6.2639237150415195E-2</c:v>
                </c:pt>
                <c:pt idx="36">
                  <c:v>6.1893192094719773E-2</c:v>
                </c:pt>
                <c:pt idx="37">
                  <c:v>6.1156032575477984E-2</c:v>
                </c:pt>
                <c:pt idx="38">
                  <c:v>6.0427652764285154E-2</c:v>
                </c:pt>
                <c:pt idx="39">
                  <c:v>5.9707948093172702E-2</c:v>
                </c:pt>
                <c:pt idx="40">
                  <c:v>5.8996815239596212E-2</c:v>
                </c:pt>
                <c:pt idx="41">
                  <c:v>5.8294152111602084E-2</c:v>
                </c:pt>
                <c:pt idx="42">
                  <c:v>5.7599857833171064E-2</c:v>
                </c:pt>
                <c:pt idx="43">
                  <c:v>5.6913832729736179E-2</c:v>
                </c:pt>
                <c:pt idx="44">
                  <c:v>5.6235978313873225E-2</c:v>
                </c:pt>
                <c:pt idx="45">
                  <c:v>5.5566197271161695E-2</c:v>
                </c:pt>
                <c:pt idx="46">
                  <c:v>5.4904393446214075E-2</c:v>
                </c:pt>
                <c:pt idx="47">
                  <c:v>5.4250471828871515E-2</c:v>
                </c:pt>
                <c:pt idx="48">
                  <c:v>5.3604338540563984E-2</c:v>
                </c:pt>
                <c:pt idx="49">
                  <c:v>5.2965900820832822E-2</c:v>
                </c:pt>
                <c:pt idx="50">
                  <c:v>5.2335067014013796E-2</c:v>
                </c:pt>
                <c:pt idx="51">
                  <c:v>5.1711746556078846E-2</c:v>
                </c:pt>
                <c:pt idx="52">
                  <c:v>5.1095849961634417E-2</c:v>
                </c:pt>
                <c:pt idx="53">
                  <c:v>5.0487288811074831E-2</c:v>
                </c:pt>
                <c:pt idx="54">
                  <c:v>4.9885975737888423E-2</c:v>
                </c:pt>
                <c:pt idx="55">
                  <c:v>4.9291824416115078E-2</c:v>
                </c:pt>
                <c:pt idx="56">
                  <c:v>4.8704749547953056E-2</c:v>
                </c:pt>
                <c:pt idx="57">
                  <c:v>4.812466685151344E-2</c:v>
                </c:pt>
                <c:pt idx="58">
                  <c:v>4.7551493048720368E-2</c:v>
                </c:pt>
                <c:pt idx="59">
                  <c:v>4.6985145853355503E-2</c:v>
                </c:pt>
                <c:pt idx="60">
                  <c:v>4.6425543959244767E-2</c:v>
                </c:pt>
                <c:pt idx="61">
                  <c:v>4.5872607028585886E-2</c:v>
                </c:pt>
                <c:pt idx="62">
                  <c:v>4.5326255680414838E-2</c:v>
                </c:pt>
                <c:pt idx="63">
                  <c:v>4.4786411479209788E-2</c:v>
                </c:pt>
                <c:pt idx="64">
                  <c:v>4.4252996923630654E-2</c:v>
                </c:pt>
                <c:pt idx="65">
                  <c:v>4.3725935435392847E-2</c:v>
                </c:pt>
                <c:pt idx="66">
                  <c:v>4.3205151348273491E-2</c:v>
                </c:pt>
                <c:pt idx="67">
                  <c:v>4.269056989724862E-2</c:v>
                </c:pt>
                <c:pt idx="68">
                  <c:v>4.2182117207759717E-2</c:v>
                </c:pt>
                <c:pt idx="69">
                  <c:v>4.1679720285108107E-2</c:v>
                </c:pt>
                <c:pt idx="70">
                  <c:v>4.1183307003975628E-2</c:v>
                </c:pt>
                <c:pt idx="71">
                  <c:v>4.0692806098070217E-2</c:v>
                </c:pt>
                <c:pt idx="72">
                  <c:v>4.02081471498947E-2</c:v>
                </c:pt>
                <c:pt idx="73">
                  <c:v>3.9729260580637464E-2</c:v>
                </c:pt>
                <c:pt idx="74">
                  <c:v>3.9256077640183622E-2</c:v>
                </c:pt>
                <c:pt idx="75">
                  <c:v>3.8788530397245009E-2</c:v>
                </c:pt>
                <c:pt idx="76">
                  <c:v>3.8326551729607868E-2</c:v>
                </c:pt>
                <c:pt idx="77">
                  <c:v>3.7870075314496564E-2</c:v>
                </c:pt>
                <c:pt idx="78">
                  <c:v>3.741903561905216E-2</c:v>
                </c:pt>
                <c:pt idx="79">
                  <c:v>3.6973367890924355E-2</c:v>
                </c:pt>
                <c:pt idx="80">
                  <c:v>3.653300814897547E-2</c:v>
                </c:pt>
                <c:pt idx="81">
                  <c:v>3.6097893174095189E-2</c:v>
                </c:pt>
                <c:pt idx="82">
                  <c:v>3.5667960500124607E-2</c:v>
                </c:pt>
                <c:pt idx="83">
                  <c:v>3.5243148404888534E-2</c:v>
                </c:pt>
                <c:pt idx="84">
                  <c:v>3.4823395901334417E-2</c:v>
                </c:pt>
                <c:pt idx="85">
                  <c:v>3.4408642728776945E-2</c:v>
                </c:pt>
                <c:pt idx="86">
                  <c:v>3.3998829344246861E-2</c:v>
                </c:pt>
                <c:pt idx="87">
                  <c:v>3.3593896913942843E-2</c:v>
                </c:pt>
                <c:pt idx="88">
                  <c:v>3.3193787304785158E-2</c:v>
                </c:pt>
                <c:pt idx="89">
                  <c:v>3.2798443076069939E-2</c:v>
                </c:pt>
                <c:pt idx="90">
                  <c:v>3.2407807471222905E-2</c:v>
                </c:pt>
                <c:pt idx="91">
                  <c:v>3.2021824409651185E-2</c:v>
                </c:pt>
                <c:pt idx="92">
                  <c:v>3.1640438478692266E-2</c:v>
                </c:pt>
                <c:pt idx="93">
                  <c:v>3.1263594925658889E-2</c:v>
                </c:pt>
                <c:pt idx="94">
                  <c:v>3.0891239649978492E-2</c:v>
                </c:pt>
                <c:pt idx="95">
                  <c:v>3.0523319195426543E-2</c:v>
                </c:pt>
                <c:pt idx="96">
                  <c:v>3.0159780742452111E-2</c:v>
                </c:pt>
                <c:pt idx="97">
                  <c:v>2.9800572100595023E-2</c:v>
                </c:pt>
                <c:pt idx="98">
                  <c:v>2.9445641700993307E-2</c:v>
                </c:pt>
                <c:pt idx="99">
                  <c:v>2.9094938588979772E-2</c:v>
                </c:pt>
                <c:pt idx="100">
                  <c:v>2.8748412416766806E-2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1-4612-AEC2-E057967E4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6584"/>
        <c:axId val="796256256"/>
      </c:scatterChart>
      <c:valAx>
        <c:axId val="79625658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6256"/>
        <c:crosses val="autoZero"/>
        <c:crossBetween val="midCat"/>
      </c:valAx>
      <c:valAx>
        <c:axId val="796256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6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Exponential SRGM</c:v>
          </c:tx>
          <c:marker>
            <c:symbol val="none"/>
          </c:marker>
          <c:xVal>
            <c:numRef>
              <c:f>'Exponential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'Exponential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0.67791786692456479</c:v>
                </c:pt>
                <c:pt idx="2">
                  <c:v>0.46028526957158428</c:v>
                </c:pt>
                <c:pt idx="3">
                  <c:v>0.31300213994833231</c:v>
                </c:pt>
                <c:pt idx="4">
                  <c:v>0.21317442465856609</c:v>
                </c:pt>
                <c:pt idx="5">
                  <c:v>0.14540783021183495</c:v>
                </c:pt>
                <c:pt idx="6">
                  <c:v>9.9335101450033686E-2</c:v>
                </c:pt>
                <c:pt idx="7">
                  <c:v>6.7963744269864901E-2</c:v>
                </c:pt>
                <c:pt idx="8">
                  <c:v>4.6570278703960438E-2</c:v>
                </c:pt>
                <c:pt idx="9">
                  <c:v>3.1959114726906386E-2</c:v>
                </c:pt>
                <c:pt idx="10">
                  <c:v>2.196506031295313E-2</c:v>
                </c:pt>
                <c:pt idx="11">
                  <c:v>1.5118865976426898E-2</c:v>
                </c:pt>
                <c:pt idx="12">
                  <c:v>1.0422036851796037E-2</c:v>
                </c:pt>
                <c:pt idx="13">
                  <c:v>7.1949865234706128E-3</c:v>
                </c:pt>
                <c:pt idx="14">
                  <c:v>4.9744926246323784E-3</c:v>
                </c:pt>
                <c:pt idx="15">
                  <c:v>3.444343584550169E-3</c:v>
                </c:pt>
                <c:pt idx="16">
                  <c:v>2.3883637236143413E-3</c:v>
                </c:pt>
                <c:pt idx="17">
                  <c:v>1.6585487895339672E-3</c:v>
                </c:pt>
                <c:pt idx="18">
                  <c:v>1.1534195217728278E-3</c:v>
                </c:pt>
                <c:pt idx="19">
                  <c:v>8.0329504447773105E-4</c:v>
                </c:pt>
                <c:pt idx="20">
                  <c:v>5.6025935391203565E-4</c:v>
                </c:pt>
                <c:pt idx="21">
                  <c:v>3.9131535199895092E-4</c:v>
                </c:pt>
                <c:pt idx="22">
                  <c:v>2.7370700497330377E-4</c:v>
                </c:pt>
                <c:pt idx="23">
                  <c:v>1.917183656069281E-4</c:v>
                </c:pt>
                <c:pt idx="24">
                  <c:v>1.3448004217456094E-4</c:v>
                </c:pt>
                <c:pt idx="25">
                  <c:v>9.4463886962049359E-5</c:v>
                </c:pt>
                <c:pt idx="26">
                  <c:v>6.6448502291129166E-5</c:v>
                </c:pt>
                <c:pt idx="27">
                  <c:v>4.680729610981933E-5</c:v>
                </c:pt>
                <c:pt idx="28">
                  <c:v>3.301782467799458E-5</c:v>
                </c:pt>
                <c:pt idx="29">
                  <c:v>2.3323165164039092E-5</c:v>
                </c:pt>
                <c:pt idx="30">
                  <c:v>1.6497883712983356E-5</c:v>
                </c:pt>
                <c:pt idx="31">
                  <c:v>1.1686065326670727E-5</c:v>
                </c:pt>
                <c:pt idx="32">
                  <c:v>8.2890605831537007E-6</c:v>
                </c:pt>
                <c:pt idx="33">
                  <c:v>5.8875806734063868E-6</c:v>
                </c:pt>
                <c:pt idx="34">
                  <c:v>4.1875558416850808E-6</c:v>
                </c:pt>
                <c:pt idx="35">
                  <c:v>2.9824568894294479E-6</c:v>
                </c:pt>
                <c:pt idx="36">
                  <c:v>2.1270378101486313E-6</c:v>
                </c:pt>
                <c:pt idx="37">
                  <c:v>1.5190125969434401E-6</c:v>
                </c:pt>
                <c:pt idx="38">
                  <c:v>1.0862513740647562E-6</c:v>
                </c:pt>
                <c:pt idx="39">
                  <c:v>7.7782120225954427E-7</c:v>
                </c:pt>
                <c:pt idx="40">
                  <c:v>5.5770864539613814E-7</c:v>
                </c:pt>
                <c:pt idx="41">
                  <c:v>4.0041545628512486E-7</c:v>
                </c:pt>
                <c:pt idx="42">
                  <c:v>2.8786432817243221E-7</c:v>
                </c:pt>
                <c:pt idx="43">
                  <c:v>2.072221350019393E-7</c:v>
                </c:pt>
                <c:pt idx="44">
                  <c:v>1.4936657926476227E-7</c:v>
                </c:pt>
                <c:pt idx="45">
                  <c:v>1.0780464068547585E-7</c:v>
                </c:pt>
                <c:pt idx="46">
                  <c:v>7.790869843825432E-8</c:v>
                </c:pt>
                <c:pt idx="47">
                  <c:v>5.6376312112136622E-8</c:v>
                </c:pt>
                <c:pt idx="48">
                  <c:v>4.0847676409014858E-8</c:v>
                </c:pt>
                <c:pt idx="49">
                  <c:v>2.9634376860583846E-8</c:v>
                </c:pt>
                <c:pt idx="50">
                  <c:v>2.1526814433569294E-8</c:v>
                </c:pt>
                <c:pt idx="51">
                  <c:v>1.565730622443485E-8</c:v>
                </c:pt>
                <c:pt idx="52">
                  <c:v>1.1402640426588446E-8</c:v>
                </c:pt>
                <c:pt idx="53">
                  <c:v>8.3146260566947046E-9</c:v>
                </c:pt>
                <c:pt idx="54">
                  <c:v>6.070531756331337E-9</c:v>
                </c:pt>
                <c:pt idx="55">
                  <c:v>4.4376729310135602E-9</c:v>
                </c:pt>
                <c:pt idx="56">
                  <c:v>3.2480762539765044E-9</c:v>
                </c:pt>
                <c:pt idx="57">
                  <c:v>2.3803309957512911E-9</c:v>
                </c:pt>
                <c:pt idx="58">
                  <c:v>1.7465722000799158E-9</c:v>
                </c:pt>
                <c:pt idx="59">
                  <c:v>1.283132916207413E-9</c:v>
                </c:pt>
                <c:pt idx="60">
                  <c:v>9.438229297962687E-10</c:v>
                </c:pt>
                <c:pt idx="61">
                  <c:v>6.9509001500055451E-10</c:v>
                </c:pt>
                <c:pt idx="62">
                  <c:v>5.1253213974453272E-10</c:v>
                </c:pt>
                <c:pt idx="63">
                  <c:v>3.7838035162040086E-10</c:v>
                </c:pt>
                <c:pt idx="64">
                  <c:v>2.7967996998120147E-10</c:v>
                </c:pt>
                <c:pt idx="65">
                  <c:v>2.0697475349220111E-10</c:v>
                </c:pt>
                <c:pt idx="66">
                  <c:v>1.5335379222956367E-10</c:v>
                </c:pt>
                <c:pt idx="67">
                  <c:v>1.1376029902459651E-10</c:v>
                </c:pt>
                <c:pt idx="68">
                  <c:v>8.4489729572628409E-11</c:v>
                </c:pt>
                <c:pt idx="69">
                  <c:v>6.2824934518214554E-11</c:v>
                </c:pt>
                <c:pt idx="70">
                  <c:v>4.6770611284575807E-11</c:v>
                </c:pt>
                <c:pt idx="71">
                  <c:v>3.4859799129933075E-11</c:v>
                </c:pt>
                <c:pt idx="72">
                  <c:v>2.6012704710686485E-11</c:v>
                </c:pt>
                <c:pt idx="73">
                  <c:v>1.9433584371035423E-11</c:v>
                </c:pt>
                <c:pt idx="74">
                  <c:v>1.4535335414850182E-11</c:v>
                </c:pt>
                <c:pt idx="75">
                  <c:v>1.0884285934425584E-11</c:v>
                </c:pt>
                <c:pt idx="76">
                  <c:v>8.1597256988164442E-12</c:v>
                </c:pt>
                <c:pt idx="77">
                  <c:v>6.1242077348379463E-12</c:v>
                </c:pt>
                <c:pt idx="78">
                  <c:v>4.6017287633759961E-12</c:v>
                </c:pt>
                <c:pt idx="79">
                  <c:v>3.4616797600356776E-12</c:v>
                </c:pt>
                <c:pt idx="80">
                  <c:v>2.6070271724027511E-12</c:v>
                </c:pt>
                <c:pt idx="81">
                  <c:v>1.9655996188454695E-12</c:v>
                </c:pt>
                <c:pt idx="82">
                  <c:v>1.4836567506155358E-12</c:v>
                </c:pt>
                <c:pt idx="83">
                  <c:v>1.1211371464359728E-12</c:v>
                </c:pt>
                <c:pt idx="84">
                  <c:v>8.4814290644285861E-13</c:v>
                </c:pt>
                <c:pt idx="85">
                  <c:v>6.4233617268642185E-13</c:v>
                </c:pt>
                <c:pt idx="86">
                  <c:v>4.8700884999615258E-13</c:v>
                </c:pt>
                <c:pt idx="87">
                  <c:v>3.6964985266747654E-13</c:v>
                </c:pt>
                <c:pt idx="88">
                  <c:v>2.8088045620349469E-13</c:v>
                </c:pt>
                <c:pt idx="89">
                  <c:v>2.1366230243603099E-13</c:v>
                </c:pt>
                <c:pt idx="90">
                  <c:v>1.627075813063346E-13</c:v>
                </c:pt>
                <c:pt idx="91">
                  <c:v>1.2403929521943889E-13</c:v>
                </c:pt>
                <c:pt idx="92">
                  <c:v>9.4663057259457863E-14</c:v>
                </c:pt>
                <c:pt idx="93">
                  <c:v>7.232186655722107E-14</c:v>
                </c:pt>
                <c:pt idx="94">
                  <c:v>5.53126829856061E-14</c:v>
                </c:pt>
                <c:pt idx="95">
                  <c:v>4.234907846599881E-14</c:v>
                </c:pt>
                <c:pt idx="96">
                  <c:v>3.245827944796804E-14</c:v>
                </c:pt>
                <c:pt idx="97">
                  <c:v>2.4903906320729772E-14</c:v>
                </c:pt>
                <c:pt idx="98">
                  <c:v>1.9127934069517934E-14</c:v>
                </c:pt>
                <c:pt idx="99">
                  <c:v>1.4707045750976974E-14</c:v>
                </c:pt>
                <c:pt idx="100">
                  <c:v>1.1319774752232871E-14</c:v>
                </c:pt>
                <c:pt idx="101">
                  <c:v>8.7217428456666544E-15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AF-487D-92A1-AA3E735FE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57240"/>
        <c:axId val="796260520"/>
      </c:scatterChart>
      <c:valAx>
        <c:axId val="796257240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60520"/>
        <c:crosses val="autoZero"/>
        <c:crossBetween val="midCat"/>
      </c:valAx>
      <c:valAx>
        <c:axId val="79626052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72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'Exponential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'Exponential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00-4D44-9489-1E27BD8C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scatterChart>
        <c:scatterStyle val="smoothMarker"/>
        <c:varyColors val="0"/>
        <c:ser>
          <c:idx val="1"/>
          <c:order val="1"/>
          <c:tx>
            <c:v>Exponential SRGM</c:v>
          </c:tx>
          <c:marker>
            <c:symbol val="none"/>
          </c:marker>
          <c:xVal>
            <c:numRef>
              <c:f>'Exponential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'Exponential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1.1615452515697249</c:v>
                </c:pt>
                <c:pt idx="2">
                  <c:v>2.3092562814707036</c:v>
                </c:pt>
                <c:pt idx="3">
                  <c:v>3.4432978578761348</c:v>
                </c:pt>
                <c:pt idx="4">
                  <c:v>4.5638327865393693</c:v>
                </c:pt>
                <c:pt idx="5">
                  <c:v>5.6710219341667347</c:v>
                </c:pt>
                <c:pt idx="6">
                  <c:v>6.765024251511929</c:v>
                </c:pt>
                <c:pt idx="7">
                  <c:v>7.8459967961953803</c:v>
                </c:pt>
                <c:pt idx="8">
                  <c:v>8.9140947552518313</c:v>
                </c:pt>
                <c:pt idx="9">
                  <c:v>9.9694714674093277</c:v>
                </c:pt>
                <c:pt idx="10">
                  <c:v>11.012278445102934</c:v>
                </c:pt>
                <c:pt idx="11">
                  <c:v>12.042665396226219</c:v>
                </c:pt>
                <c:pt idx="12">
                  <c:v>13.060780245623667</c:v>
                </c:pt>
                <c:pt idx="13">
                  <c:v>14.066769156327142</c:v>
                </c:pt>
                <c:pt idx="14">
                  <c:v>15.060776550539407</c:v>
                </c:pt>
                <c:pt idx="15">
                  <c:v>16.042945130367709</c:v>
                </c:pt>
                <c:pt idx="16">
                  <c:v>17.013415898310456</c:v>
                </c:pt>
                <c:pt idx="17">
                  <c:v>17.972328177499861</c:v>
                </c:pt>
                <c:pt idx="18">
                  <c:v>18.919819631703543</c:v>
                </c:pt>
                <c:pt idx="19">
                  <c:v>19.856026285087804</c:v>
                </c:pt>
                <c:pt idx="20">
                  <c:v>20.781082541745658</c:v>
                </c:pt>
                <c:pt idx="21">
                  <c:v>21.695121204992191</c:v>
                </c:pt>
                <c:pt idx="22">
                  <c:v>22.598273496430053</c:v>
                </c:pt>
                <c:pt idx="23">
                  <c:v>23.49066907478808</c:v>
                </c:pt>
                <c:pt idx="24">
                  <c:v>24.37243605453531</c:v>
                </c:pt>
                <c:pt idx="25">
                  <c:v>25.243701024273435</c:v>
                </c:pt>
                <c:pt idx="26">
                  <c:v>26.10458906491019</c:v>
                </c:pt>
                <c:pt idx="27">
                  <c:v>26.955223767616253</c:v>
                </c:pt>
                <c:pt idx="28">
                  <c:v>27.79572725156828</c:v>
                </c:pt>
                <c:pt idx="29">
                  <c:v>28.626220181480651</c:v>
                </c:pt>
                <c:pt idx="30">
                  <c:v>29.446821784928371</c:v>
                </c:pt>
                <c:pt idx="31">
                  <c:v>30.257649869463698</c:v>
                </c:pt>
                <c:pt idx="32">
                  <c:v>31.058820839528831</c:v>
                </c:pt>
                <c:pt idx="33">
                  <c:v>31.850449713167279</c:v>
                </c:pt>
                <c:pt idx="34">
                  <c:v>32.632650138536064</c:v>
                </c:pt>
                <c:pt idx="35">
                  <c:v>33.405534410221364</c:v>
                </c:pt>
                <c:pt idx="36">
                  <c:v>34.169213485359798</c:v>
                </c:pt>
                <c:pt idx="37">
                  <c:v>34.923796999567678</c:v>
                </c:pt>
                <c:pt idx="38">
                  <c:v>35.669393282680581</c:v>
                </c:pt>
                <c:pt idx="39">
                  <c:v>36.406109374305416</c:v>
                </c:pt>
                <c:pt idx="40">
                  <c:v>37.134051039187362</c:v>
                </c:pt>
                <c:pt idx="41">
                  <c:v>37.85332278239359</c:v>
                </c:pt>
                <c:pt idx="42">
                  <c:v>38.564027864316394</c:v>
                </c:pt>
                <c:pt idx="43">
                  <c:v>39.266268315497392</c:v>
                </c:pt>
                <c:pt idx="44">
                  <c:v>39.96014495127536</c:v>
                </c:pt>
                <c:pt idx="45">
                  <c:v>40.645757386259476</c:v>
                </c:pt>
                <c:pt idx="46">
                  <c:v>41.323204048630259</c:v>
                </c:pt>
                <c:pt idx="47">
                  <c:v>41.992582194270135</c:v>
                </c:pt>
                <c:pt idx="48">
                  <c:v>42.653987920725761</c:v>
                </c:pt>
                <c:pt idx="49">
                  <c:v>43.307516181003976</c:v>
                </c:pt>
                <c:pt idx="50">
                  <c:v>43.953260797203527</c:v>
                </c:pt>
                <c:pt idx="51">
                  <c:v>44.591314473984383</c:v>
                </c:pt>
                <c:pt idx="52">
                  <c:v>45.221768811876608</c:v>
                </c:pt>
                <c:pt idx="53">
                  <c:v>45.844714320430825</c:v>
                </c:pt>
                <c:pt idx="54">
                  <c:v>46.460240431211894</c:v>
                </c:pt>
                <c:pt idx="55">
                  <c:v>47.068435510638018</c:v>
                </c:pt>
                <c:pt idx="56">
                  <c:v>47.669386872666792</c:v>
                </c:pt>
                <c:pt idx="57">
                  <c:v>48.263180791330178</c:v>
                </c:pt>
                <c:pt idx="58">
                  <c:v>48.849902513120256</c:v>
                </c:pt>
                <c:pt idx="59">
                  <c:v>49.42963626922743</c:v>
                </c:pt>
                <c:pt idx="60">
                  <c:v>50.002465287632823</c:v>
                </c:pt>
                <c:pt idx="61">
                  <c:v>50.568471805056703</c:v>
                </c:pt>
                <c:pt idx="62">
                  <c:v>51.127737078764568</c:v>
                </c:pt>
                <c:pt idx="63">
                  <c:v>51.680341398232692</c:v>
                </c:pt>
                <c:pt idx="64">
                  <c:v>52.226364096674601</c:v>
                </c:pt>
                <c:pt idx="65">
                  <c:v>52.765883562430389</c:v>
                </c:pt>
                <c:pt idx="66">
                  <c:v>53.298977250220332</c:v>
                </c:pt>
                <c:pt idx="67">
                  <c:v>53.825721692264466</c:v>
                </c:pt>
                <c:pt idx="68">
                  <c:v>54.346192509269734</c:v>
                </c:pt>
                <c:pt idx="69">
                  <c:v>54.860464421286302</c:v>
                </c:pt>
                <c:pt idx="70">
                  <c:v>55.368611258434505</c:v>
                </c:pt>
                <c:pt idx="71">
                  <c:v>55.870705971504137</c:v>
                </c:pt>
                <c:pt idx="72">
                  <c:v>56.366820642427392</c:v>
                </c:pt>
                <c:pt idx="73">
                  <c:v>56.857026494627142</c:v>
                </c:pt>
                <c:pt idx="74">
                  <c:v>57.341393903241951</c:v>
                </c:pt>
                <c:pt idx="75">
                  <c:v>57.819992405229286</c:v>
                </c:pt>
                <c:pt idx="76">
                  <c:v>58.292890709348413</c:v>
                </c:pt>
                <c:pt idx="77">
                  <c:v>58.760156706024397</c:v>
                </c:pt>
                <c:pt idx="78">
                  <c:v>59.221857477094623</c:v>
                </c:pt>
                <c:pt idx="79">
                  <c:v>59.678059305439213</c:v>
                </c:pt>
                <c:pt idx="80">
                  <c:v>60.128827684496763</c:v>
                </c:pt>
                <c:pt idx="81">
                  <c:v>60.57422732766674</c:v>
                </c:pt>
                <c:pt idx="82">
                  <c:v>61.014322177599887</c:v>
                </c:pt>
                <c:pt idx="83">
                  <c:v>61.449175415378015</c:v>
                </c:pt>
                <c:pt idx="84">
                  <c:v>61.87884946958436</c:v>
                </c:pt>
                <c:pt idx="85">
                  <c:v>62.303406025266078</c:v>
                </c:pt>
                <c:pt idx="86">
                  <c:v>62.72290603278983</c:v>
                </c:pt>
                <c:pt idx="87">
                  <c:v>63.137409716591989</c:v>
                </c:pt>
                <c:pt idx="88">
                  <c:v>63.546976583824595</c:v>
                </c:pt>
                <c:pt idx="89">
                  <c:v>63.951665432898352</c:v>
                </c:pt>
                <c:pt idx="90">
                  <c:v>64.35153436192391</c:v>
                </c:pt>
                <c:pt idx="91">
                  <c:v>64.746640777052463</c:v>
                </c:pt>
                <c:pt idx="92">
                  <c:v>65.137041400717223</c:v>
                </c:pt>
                <c:pt idx="93">
                  <c:v>65.522792279776624</c:v>
                </c:pt>
                <c:pt idx="94">
                  <c:v>65.903948793560431</c:v>
                </c:pt>
                <c:pt idx="95">
                  <c:v>66.28056566182029</c:v>
                </c:pt>
                <c:pt idx="96">
                  <c:v>66.652696952585273</c:v>
                </c:pt>
                <c:pt idx="97">
                  <c:v>67.020396089924162</c:v>
                </c:pt>
                <c:pt idx="98">
                  <c:v>67.38371586161503</c:v>
                </c:pt>
                <c:pt idx="99">
                  <c:v>67.74270842672361</c:v>
                </c:pt>
                <c:pt idx="100">
                  <c:v>68.0974253230914</c:v>
                </c:pt>
                <c:pt idx="101">
                  <c:v>68.447917474734609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00-4D44-9489-1E27BD8C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260848"/>
        <c:axId val="796254944"/>
      </c:scatterChart>
      <c:valAx>
        <c:axId val="796260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54944"/>
        <c:crosses val="autoZero"/>
        <c:crossBetween val="midCat"/>
      </c:valAx>
      <c:valAx>
        <c:axId val="79625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62608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'AIC Min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'AIC Min (graph)'!$F$1:$F$102</c:f>
              <c:numCache>
                <c:formatCode>General</c:formatCode>
                <c:ptCount val="102"/>
                <c:pt idx="0">
                  <c:v>1.0597220265086679E-2</c:v>
                </c:pt>
                <c:pt idx="1">
                  <c:v>1.9657517585898534E-2</c:v>
                </c:pt>
                <c:pt idx="2">
                  <c:v>2.812265324168604E-2</c:v>
                </c:pt>
                <c:pt idx="3">
                  <c:v>3.613574450972247E-2</c:v>
                </c:pt>
                <c:pt idx="4">
                  <c:v>4.3743966526819542E-2</c:v>
                </c:pt>
                <c:pt idx="5">
                  <c:v>5.0962239029261731E-2</c:v>
                </c:pt>
                <c:pt idx="6">
                  <c:v>5.7791817344966329E-2</c:v>
                </c:pt>
                <c:pt idx="7">
                  <c:v>6.4227763027822654E-2</c:v>
                </c:pt>
                <c:pt idx="8">
                  <c:v>7.0262535340780377E-2</c:v>
                </c:pt>
                <c:pt idx="9">
                  <c:v>7.5887930079247851E-2</c:v>
                </c:pt>
                <c:pt idx="10">
                  <c:v>8.1096210810092398E-2</c:v>
                </c:pt>
                <c:pt idx="11">
                  <c:v>8.5880802130034462E-2</c:v>
                </c:pt>
                <c:pt idx="12">
                  <c:v>9.0236724336782523E-2</c:v>
                </c:pt>
                <c:pt idx="13">
                  <c:v>9.4160863991220242E-2</c:v>
                </c:pt>
                <c:pt idx="14">
                  <c:v>9.7652133625018081E-2</c:v>
                </c:pt>
                <c:pt idx="15">
                  <c:v>0.10071155246708485</c:v>
                </c:pt>
                <c:pt idx="16">
                  <c:v>0.10334226836537146</c:v>
                </c:pt>
                <c:pt idx="17">
                  <c:v>0.10554953439392453</c:v>
                </c:pt>
                <c:pt idx="18">
                  <c:v>0.10734064966766795</c:v>
                </c:pt>
                <c:pt idx="19">
                  <c:v>0.1087248714546056</c:v>
                </c:pt>
                <c:pt idx="20">
                  <c:v>0.10971330413616341</c:v>
                </c:pt>
                <c:pt idx="21">
                  <c:v>0.11031876956086771</c:v>
                </c:pt>
                <c:pt idx="22">
                  <c:v>0.11055566265503253</c:v>
                </c:pt>
                <c:pt idx="23">
                  <c:v>0.11043979567142143</c:v>
                </c:pt>
                <c:pt idx="24">
                  <c:v>0.10998823409645953</c:v>
                </c:pt>
                <c:pt idx="25">
                  <c:v>0.10921912695093719</c:v>
                </c:pt>
                <c:pt idx="26">
                  <c:v>0.1081515339784167</c:v>
                </c:pt>
                <c:pt idx="27">
                  <c:v>0.10680525200094763</c:v>
                </c:pt>
                <c:pt idx="28">
                  <c:v>0.10520064252155029</c:v>
                </c:pt>
                <c:pt idx="29">
                  <c:v>0.10335846246016224</c:v>
                </c:pt>
                <c:pt idx="30">
                  <c:v>0.10129969972037736</c:v>
                </c:pt>
                <c:pt idx="31">
                  <c:v>9.9045415096353215E-2</c:v>
                </c:pt>
                <c:pt idx="32">
                  <c:v>9.6616591842125746E-2</c:v>
                </c:pt>
                <c:pt idx="33">
                  <c:v>9.4033994039527891E-2</c:v>
                </c:pt>
                <c:pt idx="34">
                  <c:v>9.1318034716832114E-2</c:v>
                </c:pt>
                <c:pt idx="35">
                  <c:v>8.8488654489336238E-2</c:v>
                </c:pt>
                <c:pt idx="36">
                  <c:v>8.5565211316790762E-2</c:v>
                </c:pt>
                <c:pt idx="37">
                  <c:v>8.2566381802288036E-2</c:v>
                </c:pt>
                <c:pt idx="38">
                  <c:v>7.9510074294442734E-2</c:v>
                </c:pt>
                <c:pt idx="39">
                  <c:v>7.6413353900747188E-2</c:v>
                </c:pt>
                <c:pt idx="40">
                  <c:v>7.3292379376101766E-2</c:v>
                </c:pt>
                <c:pt idx="41">
                  <c:v>7.0162351717758906E-2</c:v>
                </c:pt>
                <c:pt idx="42">
                  <c:v>6.7037474177142592E-2</c:v>
                </c:pt>
                <c:pt idx="43">
                  <c:v>6.3930923290875699E-2</c:v>
                </c:pt>
                <c:pt idx="44">
                  <c:v>6.0854830438323529E-2</c:v>
                </c:pt>
                <c:pt idx="45">
                  <c:v>5.7820273351296053E-2</c:v>
                </c:pt>
                <c:pt idx="46">
                  <c:v>5.4837276933288451E-2</c:v>
                </c:pt>
                <c:pt idx="47">
                  <c:v>5.1914822690646047E-2</c:v>
                </c:pt>
                <c:pt idx="48">
                  <c:v>4.9060866036000954E-2</c:v>
                </c:pt>
                <c:pt idx="49">
                  <c:v>4.6282360694766697E-2</c:v>
                </c:pt>
                <c:pt idx="50">
                  <c:v>4.3585289427782767E-2</c:v>
                </c:pt>
                <c:pt idx="51">
                  <c:v>4.0974700276638541E-2</c:v>
                </c:pt>
                <c:pt idx="52">
                  <c:v>3.8454747541938408E-2</c:v>
                </c:pt>
                <c:pt idx="53">
                  <c:v>3.6028736717879511E-2</c:v>
                </c:pt>
                <c:pt idx="54">
                  <c:v>3.3699172628036608E-2</c:v>
                </c:pt>
                <c:pt idx="55">
                  <c:v>3.1467810036157756E-2</c:v>
                </c:pt>
                <c:pt idx="56">
                  <c:v>2.9335706041051363E-2</c:v>
                </c:pt>
                <c:pt idx="57">
                  <c:v>2.7303273605246883E-2</c:v>
                </c:pt>
                <c:pt idx="58">
                  <c:v>2.5370335612018603E-2</c:v>
                </c:pt>
                <c:pt idx="59">
                  <c:v>2.3536178893592646E-2</c:v>
                </c:pt>
                <c:pt idx="60">
                  <c:v>2.1799607723949958E-2</c:v>
                </c:pt>
                <c:pt idx="61">
                  <c:v>2.0158996321708245E-2</c:v>
                </c:pt>
                <c:pt idx="62">
                  <c:v>1.8612339961276859E-2</c:v>
                </c:pt>
                <c:pt idx="63">
                  <c:v>1.7157304343065814E-2</c:v>
                </c:pt>
                <c:pt idx="64">
                  <c:v>1.5791272925307676E-2</c:v>
                </c:pt>
                <c:pt idx="65">
                  <c:v>1.4511391970407678E-2</c:v>
                </c:pt>
                <c:pt idx="66">
                  <c:v>1.3314613107143833E-2</c:v>
                </c:pt>
                <c:pt idx="67">
                  <c:v>1.2197733256047486E-2</c:v>
                </c:pt>
                <c:pt idx="68">
                  <c:v>1.1157431808534294E-2</c:v>
                </c:pt>
                <c:pt idx="69">
                  <c:v>1.0190304990537937E-2</c:v>
                </c:pt>
                <c:pt idx="70">
                  <c:v>9.2928973783025972E-3</c:v>
                </c:pt>
                <c:pt idx="71">
                  <c:v>8.4617305674723128E-3</c:v>
                </c:pt>
                <c:pt idx="72">
                  <c:v>7.6933290265881324E-3</c:v>
                </c:pt>
                <c:pt idx="73">
                  <c:v>6.984243192549199E-3</c:v>
                </c:pt>
                <c:pt idx="74">
                  <c:v>6.3310698885360953E-3</c:v>
                </c:pt>
                <c:pt idx="75">
                  <c:v>5.7304701644156891E-3</c:v>
                </c:pt>
                <c:pt idx="76">
                  <c:v>5.1791846758602487E-3</c:v>
                </c:pt>
                <c:pt idx="77">
                  <c:v>4.6740467314742044E-3</c:v>
                </c:pt>
                <c:pt idx="78">
                  <c:v>4.2119931473093069E-3</c:v>
                </c:pt>
                <c:pt idx="79">
                  <c:v>3.7900730554637089E-3</c:v>
                </c:pt>
                <c:pt idx="80">
                  <c:v>3.4054548182259597E-3</c:v>
                </c:pt>
                <c:pt idx="81">
                  <c:v>3.0554312016669023E-3</c:v>
                </c:pt>
                <c:pt idx="82">
                  <c:v>2.7374229629405227E-3</c:v>
                </c:pt>
                <c:pt idx="83">
                  <c:v>2.4489810040674012E-3</c:v>
                </c:pt>
                <c:pt idx="84">
                  <c:v>2.1877872418773893E-3</c:v>
                </c:pt>
                <c:pt idx="85">
                  <c:v>1.9516543393138901E-3</c:v>
                </c:pt>
                <c:pt idx="86">
                  <c:v>1.7385244376739407E-3</c:v>
                </c:pt>
                <c:pt idx="87">
                  <c:v>1.5464670227874544E-3</c:v>
                </c:pt>
                <c:pt idx="88">
                  <c:v>1.3736760508271295E-3</c:v>
                </c:pt>
                <c:pt idx="89">
                  <c:v>1.2184664515720019E-3</c:v>
                </c:pt>
                <c:pt idx="90">
                  <c:v>1.0792701186926846E-3</c:v>
                </c:pt>
                <c:pt idx="91">
                  <c:v>9.5463148814075726E-4</c:v>
                </c:pt>
                <c:pt idx="92">
                  <c:v>8.4320279714512913E-4</c:v>
                </c:pt>
                <c:pt idx="93">
                  <c:v>7.4373910776712822E-4</c:v>
                </c:pt>
                <c:pt idx="94">
                  <c:v>6.5509317054911068E-4</c:v>
                </c:pt>
                <c:pt idx="95">
                  <c:v>5.7621019559853841E-4</c:v>
                </c:pt>
                <c:pt idx="96">
                  <c:v>5.0612259055597155E-4</c:v>
                </c:pt>
                <c:pt idx="97">
                  <c:v>4.4394471736214776E-4</c:v>
                </c:pt>
                <c:pt idx="98">
                  <c:v>3.8886771261430615E-4</c:v>
                </c:pt>
                <c:pt idx="99">
                  <c:v>3.4015440962096595E-4</c:v>
                </c:pt>
                <c:pt idx="100">
                  <c:v>2.9713439405179451E-4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17-4600-985B-54A68CDDA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35224"/>
        <c:axId val="575129648"/>
      </c:scatterChart>
      <c:valAx>
        <c:axId val="57513522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129648"/>
        <c:crosses val="autoZero"/>
        <c:crossBetween val="midCat"/>
      </c:valAx>
      <c:valAx>
        <c:axId val="57512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1352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'AIC Min (graph)'!$G$1:$G$103</c:f>
              <c:numCache>
                <c:formatCode>General</c:formatCode>
                <c:ptCount val="103"/>
                <c:pt idx="0">
                  <c:v>816</c:v>
                </c:pt>
                <c:pt idx="1">
                  <c:v>820.03960396039599</c:v>
                </c:pt>
                <c:pt idx="2">
                  <c:v>824.0792079207921</c:v>
                </c:pt>
                <c:pt idx="3">
                  <c:v>828.11881188118809</c:v>
                </c:pt>
                <c:pt idx="4">
                  <c:v>832.1584158415842</c:v>
                </c:pt>
                <c:pt idx="5">
                  <c:v>836.19801980198019</c:v>
                </c:pt>
                <c:pt idx="6">
                  <c:v>840.23762376237619</c:v>
                </c:pt>
                <c:pt idx="7">
                  <c:v>844.2772277227723</c:v>
                </c:pt>
                <c:pt idx="8">
                  <c:v>848.31683168316829</c:v>
                </c:pt>
                <c:pt idx="9">
                  <c:v>852.3564356435644</c:v>
                </c:pt>
                <c:pt idx="10">
                  <c:v>856.39603960396039</c:v>
                </c:pt>
                <c:pt idx="11">
                  <c:v>860.43564356435638</c:v>
                </c:pt>
                <c:pt idx="12">
                  <c:v>864.47524752475249</c:v>
                </c:pt>
                <c:pt idx="13">
                  <c:v>868.51485148514848</c:v>
                </c:pt>
                <c:pt idx="14">
                  <c:v>872.55445544554459</c:v>
                </c:pt>
                <c:pt idx="15">
                  <c:v>876.59405940594058</c:v>
                </c:pt>
                <c:pt idx="16">
                  <c:v>880.63366336633658</c:v>
                </c:pt>
                <c:pt idx="17">
                  <c:v>884.67326732673268</c:v>
                </c:pt>
                <c:pt idx="18">
                  <c:v>888.71287128712868</c:v>
                </c:pt>
                <c:pt idx="19">
                  <c:v>892.75247524752467</c:v>
                </c:pt>
                <c:pt idx="20">
                  <c:v>896.79207920792078</c:v>
                </c:pt>
                <c:pt idx="21">
                  <c:v>900.83168316831677</c:v>
                </c:pt>
                <c:pt idx="22">
                  <c:v>904.87128712871277</c:v>
                </c:pt>
                <c:pt idx="23">
                  <c:v>908.91089108910887</c:v>
                </c:pt>
                <c:pt idx="24">
                  <c:v>912.95049504950487</c:v>
                </c:pt>
                <c:pt idx="25">
                  <c:v>916.99009900990097</c:v>
                </c:pt>
                <c:pt idx="26">
                  <c:v>921.02970297029697</c:v>
                </c:pt>
                <c:pt idx="27">
                  <c:v>925.06930693069296</c:v>
                </c:pt>
                <c:pt idx="28">
                  <c:v>929.10891089108907</c:v>
                </c:pt>
                <c:pt idx="29">
                  <c:v>933.14851485148506</c:v>
                </c:pt>
                <c:pt idx="30">
                  <c:v>937.18811881188117</c:v>
                </c:pt>
                <c:pt idx="31">
                  <c:v>941.22772277227716</c:v>
                </c:pt>
                <c:pt idx="32">
                  <c:v>945.26732673267315</c:v>
                </c:pt>
                <c:pt idx="33">
                  <c:v>949.30693069306926</c:v>
                </c:pt>
                <c:pt idx="34">
                  <c:v>953.34653465346526</c:v>
                </c:pt>
                <c:pt idx="35">
                  <c:v>957.38613861386136</c:v>
                </c:pt>
                <c:pt idx="36">
                  <c:v>961.42574257425736</c:v>
                </c:pt>
                <c:pt idx="37">
                  <c:v>965.46534653465346</c:v>
                </c:pt>
                <c:pt idx="38">
                  <c:v>969.50495049504946</c:v>
                </c:pt>
                <c:pt idx="39">
                  <c:v>973.54455445544556</c:v>
                </c:pt>
                <c:pt idx="40">
                  <c:v>977.58415841584156</c:v>
                </c:pt>
                <c:pt idx="41">
                  <c:v>981.62376237623766</c:v>
                </c:pt>
                <c:pt idx="42">
                  <c:v>985.66336633663366</c:v>
                </c:pt>
                <c:pt idx="43">
                  <c:v>989.70297029702976</c:v>
                </c:pt>
                <c:pt idx="44">
                  <c:v>993.74257425742576</c:v>
                </c:pt>
                <c:pt idx="45">
                  <c:v>997.78217821782187</c:v>
                </c:pt>
                <c:pt idx="46">
                  <c:v>1001.8217821782179</c:v>
                </c:pt>
                <c:pt idx="47">
                  <c:v>1005.861386138614</c:v>
                </c:pt>
                <c:pt idx="48">
                  <c:v>1009.90099009901</c:v>
                </c:pt>
                <c:pt idx="49">
                  <c:v>1013.9405940594061</c:v>
                </c:pt>
                <c:pt idx="50">
                  <c:v>1017.9801980198021</c:v>
                </c:pt>
                <c:pt idx="51">
                  <c:v>1022.0198019801982</c:v>
                </c:pt>
                <c:pt idx="52">
                  <c:v>1026.0594059405942</c:v>
                </c:pt>
                <c:pt idx="53">
                  <c:v>1030.0990099009903</c:v>
                </c:pt>
                <c:pt idx="54">
                  <c:v>1034.1386138613864</c:v>
                </c:pt>
                <c:pt idx="55">
                  <c:v>1038.1782178217823</c:v>
                </c:pt>
                <c:pt idx="56">
                  <c:v>1042.2178217821784</c:v>
                </c:pt>
                <c:pt idx="57">
                  <c:v>1046.2574257425745</c:v>
                </c:pt>
                <c:pt idx="58">
                  <c:v>1050.2970297029706</c:v>
                </c:pt>
                <c:pt idx="59">
                  <c:v>1054.3366336633665</c:v>
                </c:pt>
                <c:pt idx="60">
                  <c:v>1058.3762376237626</c:v>
                </c:pt>
                <c:pt idx="61">
                  <c:v>1062.4158415841587</c:v>
                </c:pt>
                <c:pt idx="62">
                  <c:v>1066.4554455445548</c:v>
                </c:pt>
                <c:pt idx="63">
                  <c:v>1070.4950495049507</c:v>
                </c:pt>
                <c:pt idx="64">
                  <c:v>1074.5346534653468</c:v>
                </c:pt>
                <c:pt idx="65">
                  <c:v>1078.5742574257429</c:v>
                </c:pt>
                <c:pt idx="66">
                  <c:v>1082.613861386139</c:v>
                </c:pt>
                <c:pt idx="67">
                  <c:v>1086.6534653465349</c:v>
                </c:pt>
                <c:pt idx="68">
                  <c:v>1090.693069306931</c:v>
                </c:pt>
                <c:pt idx="69">
                  <c:v>1094.7326732673271</c:v>
                </c:pt>
                <c:pt idx="70">
                  <c:v>1098.772277227723</c:v>
                </c:pt>
                <c:pt idx="71">
                  <c:v>1102.8118811881191</c:v>
                </c:pt>
                <c:pt idx="72">
                  <c:v>1106.8514851485152</c:v>
                </c:pt>
                <c:pt idx="73">
                  <c:v>1110.8910891089113</c:v>
                </c:pt>
                <c:pt idx="74">
                  <c:v>1114.9306930693074</c:v>
                </c:pt>
                <c:pt idx="75">
                  <c:v>1118.9702970297033</c:v>
                </c:pt>
                <c:pt idx="76">
                  <c:v>1123.0099009900994</c:v>
                </c:pt>
                <c:pt idx="77">
                  <c:v>1127.0495049504955</c:v>
                </c:pt>
                <c:pt idx="78">
                  <c:v>1131.0891089108914</c:v>
                </c:pt>
                <c:pt idx="79">
                  <c:v>1135.1287128712875</c:v>
                </c:pt>
                <c:pt idx="80">
                  <c:v>1139.1683168316836</c:v>
                </c:pt>
                <c:pt idx="81">
                  <c:v>1143.2079207920797</c:v>
                </c:pt>
                <c:pt idx="82">
                  <c:v>1147.2475247524758</c:v>
                </c:pt>
                <c:pt idx="83">
                  <c:v>1151.2871287128717</c:v>
                </c:pt>
                <c:pt idx="84">
                  <c:v>1155.3267326732678</c:v>
                </c:pt>
                <c:pt idx="85">
                  <c:v>1159.3663366336639</c:v>
                </c:pt>
                <c:pt idx="86">
                  <c:v>1163.4059405940598</c:v>
                </c:pt>
                <c:pt idx="87">
                  <c:v>1167.4455445544559</c:v>
                </c:pt>
                <c:pt idx="88">
                  <c:v>1171.485148514852</c:v>
                </c:pt>
                <c:pt idx="89">
                  <c:v>1175.5247524752481</c:v>
                </c:pt>
                <c:pt idx="90">
                  <c:v>1179.5643564356442</c:v>
                </c:pt>
                <c:pt idx="91">
                  <c:v>1183.6039603960401</c:v>
                </c:pt>
                <c:pt idx="92">
                  <c:v>1187.6435643564362</c:v>
                </c:pt>
                <c:pt idx="93">
                  <c:v>1191.6831683168323</c:v>
                </c:pt>
                <c:pt idx="94">
                  <c:v>1195.7227722772282</c:v>
                </c:pt>
                <c:pt idx="95">
                  <c:v>1199.7623762376243</c:v>
                </c:pt>
                <c:pt idx="96">
                  <c:v>1203.8019801980204</c:v>
                </c:pt>
                <c:pt idx="97">
                  <c:v>1207.8415841584165</c:v>
                </c:pt>
                <c:pt idx="98">
                  <c:v>1211.8811881188126</c:v>
                </c:pt>
                <c:pt idx="99">
                  <c:v>1215.9207920792085</c:v>
                </c:pt>
                <c:pt idx="100">
                  <c:v>1219.9603960396046</c:v>
                </c:pt>
                <c:pt idx="101">
                  <c:v>1224</c:v>
                </c:pt>
              </c:numCache>
            </c:numRef>
          </c:xVal>
          <c:yVal>
            <c:numRef>
              <c:f>'AIC Min (graph)'!$H$1:$H$103</c:f>
              <c:numCache>
                <c:formatCode>General</c:formatCode>
                <c:ptCount val="103"/>
                <c:pt idx="0">
                  <c:v>1</c:v>
                </c:pt>
                <c:pt idx="1">
                  <c:v>0.99159141164915454</c:v>
                </c:pt>
                <c:pt idx="2">
                  <c:v>0.96906363076756608</c:v>
                </c:pt>
                <c:pt idx="3">
                  <c:v>0.9344756730016649</c:v>
                </c:pt>
                <c:pt idx="4">
                  <c:v>0.88968943915346166</c:v>
                </c:pt>
                <c:pt idx="5">
                  <c:v>0.83665074903217074</c:v>
                </c:pt>
                <c:pt idx="6">
                  <c:v>0.77736940972182378</c:v>
                </c:pt>
                <c:pt idx="7">
                  <c:v>0.71385163431361509</c:v>
                </c:pt>
                <c:pt idx="8">
                  <c:v>0.64802439998399664</c:v>
                </c:pt>
                <c:pt idx="9">
                  <c:v>0.58166614611396406</c:v>
                </c:pt>
                <c:pt idx="10">
                  <c:v>0.51635077923651396</c:v>
                </c:pt>
                <c:pt idx="11">
                  <c:v>0.45340832295435646</c:v>
                </c:pt>
                <c:pt idx="12">
                  <c:v>0.39390315473977355</c:v>
                </c:pt>
                <c:pt idx="13">
                  <c:v>0.33862901114752425</c:v>
                </c:pt>
                <c:pt idx="14">
                  <c:v>0.2881186752150045</c:v>
                </c:pt>
                <c:pt idx="15">
                  <c:v>0.24266544376423776</c:v>
                </c:pt>
                <c:pt idx="16">
                  <c:v>0.20235307300361957</c:v>
                </c:pt>
                <c:pt idx="17">
                  <c:v>0.16709086451515087</c:v>
                </c:pt>
                <c:pt idx="18">
                  <c:v>0.13665080724112569</c:v>
                </c:pt>
                <c:pt idx="19">
                  <c:v>0.11070414976224319</c:v>
                </c:pt>
                <c:pt idx="20">
                  <c:v>8.8855354783679633E-2</c:v>
                </c:pt>
                <c:pt idx="21">
                  <c:v>7.067200562747851E-2</c:v>
                </c:pt>
                <c:pt idx="22">
                  <c:v>5.570982803982235E-2</c:v>
                </c:pt>
                <c:pt idx="23">
                  <c:v>4.3532512753886782E-2</c:v>
                </c:pt>
                <c:pt idx="24">
                  <c:v>3.372644634901803E-2</c:v>
                </c:pt>
                <c:pt idx="25">
                  <c:v>2.5910768168670859E-2</c:v>
                </c:pt>
                <c:pt idx="26">
                  <c:v>1.9743371294322166E-2</c:v>
                </c:pt>
                <c:pt idx="27">
                  <c:v>1.4923567626920244E-2</c:v>
                </c:pt>
                <c:pt idx="28">
                  <c:v>1.119215881562299E-2</c:v>
                </c:pt>
                <c:pt idx="29">
                  <c:v>8.3296164246234178E-3</c:v>
                </c:pt>
                <c:pt idx="30">
                  <c:v>6.1529964107119185E-3</c:v>
                </c:pt>
                <c:pt idx="31">
                  <c:v>4.512112567018018E-3</c:v>
                </c:pt>
                <c:pt idx="32">
                  <c:v>3.2853856257886024E-3</c:v>
                </c:pt>
                <c:pt idx="33">
                  <c:v>2.3756800221117042E-3</c:v>
                </c:pt>
                <c:pt idx="34">
                  <c:v>1.7063460907674125E-3</c:v>
                </c:pt>
                <c:pt idx="35">
                  <c:v>1.2176057191307355E-3</c:v>
                </c:pt>
                <c:pt idx="36">
                  <c:v>8.6335569916479421E-4</c:v>
                </c:pt>
                <c:pt idx="37">
                  <c:v>6.0841485983121365E-4</c:v>
                </c:pt>
                <c:pt idx="38">
                  <c:v>4.2620697310970696E-4</c:v>
                </c:pt>
                <c:pt idx="39">
                  <c:v>2.9684922103814451E-4</c:v>
                </c:pt>
                <c:pt idx="40">
                  <c:v>2.0560327192097595E-4</c:v>
                </c:pt>
                <c:pt idx="41">
                  <c:v>1.4164039648013776E-4</c:v>
                </c:pt>
                <c:pt idx="42">
                  <c:v>9.7071469152124138E-5</c:v>
                </c:pt>
                <c:pt idx="43">
                  <c:v>6.619540281822978E-5</c:v>
                </c:pt>
                <c:pt idx="44">
                  <c:v>4.4924186132572773E-5</c:v>
                </c:pt>
                <c:pt idx="45">
                  <c:v>3.0348213427198354E-5</c:v>
                </c:pt>
                <c:pt idx="46">
                  <c:v>2.0411308001653812E-5</c:v>
                </c:pt>
                <c:pt idx="47">
                  <c:v>1.3670282013028931E-5</c:v>
                </c:pt>
                <c:pt idx="48">
                  <c:v>9.1187854575242659E-6</c:v>
                </c:pt>
                <c:pt idx="49">
                  <c:v>6.0594490076052562E-6</c:v>
                </c:pt>
                <c:pt idx="50">
                  <c:v>4.0118929752038784E-6</c:v>
                </c:pt>
                <c:pt idx="51">
                  <c:v>2.6470902213527638E-6</c:v>
                </c:pt>
                <c:pt idx="52">
                  <c:v>1.7409011800682162E-6</c:v>
                </c:pt>
                <c:pt idx="53">
                  <c:v>1.1414261761807522E-6</c:v>
                </c:pt>
                <c:pt idx="54">
                  <c:v>7.4622840556835897E-7</c:v>
                </c:pt>
                <c:pt idx="55">
                  <c:v>4.86549888511609E-7</c:v>
                </c:pt>
                <c:pt idx="56">
                  <c:v>3.1644300664080694E-7</c:v>
                </c:pt>
                <c:pt idx="57">
                  <c:v>2.0533190760722326E-7</c:v>
                </c:pt>
                <c:pt idx="58">
                  <c:v>1.3295046608804408E-7</c:v>
                </c:pt>
                <c:pt idx="59">
                  <c:v>8.5916143260989197E-8</c:v>
                </c:pt>
                <c:pt idx="60">
                  <c:v>5.5422928697131849E-8</c:v>
                </c:pt>
                <c:pt idx="61">
                  <c:v>3.5695339553051583E-8</c:v>
                </c:pt>
                <c:pt idx="62">
                  <c:v>2.2957135234921509E-8</c:v>
                </c:pt>
                <c:pt idx="63">
                  <c:v>1.4746330411553737E-8</c:v>
                </c:pt>
                <c:pt idx="64">
                  <c:v>9.4620542611345018E-9</c:v>
                </c:pt>
                <c:pt idx="65">
                  <c:v>6.0659152640080363E-9</c:v>
                </c:pt>
                <c:pt idx="66">
                  <c:v>3.8858853384391284E-9</c:v>
                </c:pt>
                <c:pt idx="67">
                  <c:v>2.4879331953057574E-9</c:v>
                </c:pt>
                <c:pt idx="68">
                  <c:v>1.5922597176753739E-9</c:v>
                </c:pt>
                <c:pt idx="69">
                  <c:v>1.0187929180763432E-9</c:v>
                </c:pt>
                <c:pt idx="70">
                  <c:v>6.5181455701071939E-10</c:v>
                </c:pt>
                <c:pt idx="71">
                  <c:v>4.1705810353962286E-10</c:v>
                </c:pt>
                <c:pt idx="72">
                  <c:v>2.6691352960723807E-10</c:v>
                </c:pt>
                <c:pt idx="73">
                  <c:v>1.7088822959673453E-10</c:v>
                </c:pt>
                <c:pt idx="74">
                  <c:v>1.0946773349350638E-10</c:v>
                </c:pt>
                <c:pt idx="75">
                  <c:v>7.0170766671132232E-11</c:v>
                </c:pt>
                <c:pt idx="76">
                  <c:v>4.5017870925021314E-11</c:v>
                </c:pt>
                <c:pt idx="77">
                  <c:v>2.8909036666442972E-11</c:v>
                </c:pt>
                <c:pt idx="78">
                  <c:v>1.8584988620771293E-11</c:v>
                </c:pt>
                <c:pt idx="79">
                  <c:v>1.1962716616993748E-11</c:v>
                </c:pt>
                <c:pt idx="80">
                  <c:v>7.7106985681648081E-12</c:v>
                </c:pt>
                <c:pt idx="81">
                  <c:v>4.9774890257456184E-12</c:v>
                </c:pt>
                <c:pt idx="82">
                  <c:v>3.2183595125667287E-12</c:v>
                </c:pt>
                <c:pt idx="83">
                  <c:v>2.0845875424673419E-12</c:v>
                </c:pt>
                <c:pt idx="84">
                  <c:v>1.3527558347331291E-12</c:v>
                </c:pt>
                <c:pt idx="85">
                  <c:v>8.7959635048510056E-13</c:v>
                </c:pt>
                <c:pt idx="86">
                  <c:v>5.7314147632753003E-13</c:v>
                </c:pt>
                <c:pt idx="87">
                  <c:v>3.7428551351338268E-13</c:v>
                </c:pt>
                <c:pt idx="88">
                  <c:v>2.4499315546660286E-13</c:v>
                </c:pt>
                <c:pt idx="89">
                  <c:v>1.6075343808898881E-13</c:v>
                </c:pt>
                <c:pt idx="90">
                  <c:v>1.0574655904535667E-13</c:v>
                </c:pt>
                <c:pt idx="91">
                  <c:v>6.9745272940770864E-14</c:v>
                </c:pt>
                <c:pt idx="92">
                  <c:v>4.6126171178372403E-14</c:v>
                </c:pt>
                <c:pt idx="93">
                  <c:v>3.059174812443685E-14</c:v>
                </c:pt>
                <c:pt idx="94">
                  <c:v>2.0348117656698643E-14</c:v>
                </c:pt>
                <c:pt idx="95">
                  <c:v>1.3575151045222095E-14</c:v>
                </c:pt>
                <c:pt idx="96">
                  <c:v>9.0845129507782768E-15</c:v>
                </c:pt>
                <c:pt idx="97">
                  <c:v>6.0985961255418481E-15</c:v>
                </c:pt>
                <c:pt idx="98">
                  <c:v>4.1073592240613801E-15</c:v>
                </c:pt>
                <c:pt idx="99">
                  <c:v>2.7754415016415234E-15</c:v>
                </c:pt>
                <c:pt idx="100">
                  <c:v>1.8817793015032349E-15</c:v>
                </c:pt>
                <c:pt idx="101">
                  <c:v>1.2802707297287487E-15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08-4563-8D85-60DB2E634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09576"/>
        <c:axId val="899209248"/>
      </c:scatterChart>
      <c:valAx>
        <c:axId val="899209576"/>
        <c:scaling>
          <c:orientation val="minMax"/>
          <c:min val="816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209248"/>
        <c:crosses val="autoZero"/>
        <c:crossBetween val="midCat"/>
      </c:valAx>
      <c:valAx>
        <c:axId val="899209248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Software Reliability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20957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>
              <a:noFill/>
            </a:ln>
          </c:spPr>
          <c:xVal>
            <c:numRef>
              <c:f>'AIC Min (graph)'!$A$1:$A$225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20.5</c:v>
                </c:pt>
                <c:pt idx="5">
                  <c:v>36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  <c:pt idx="16">
                  <c:v>48</c:v>
                </c:pt>
                <c:pt idx="17">
                  <c:v>48</c:v>
                </c:pt>
                <c:pt idx="18">
                  <c:v>48</c:v>
                </c:pt>
                <c:pt idx="19">
                  <c:v>48</c:v>
                </c:pt>
                <c:pt idx="20">
                  <c:v>65</c:v>
                </c:pt>
                <c:pt idx="21">
                  <c:v>80</c:v>
                </c:pt>
                <c:pt idx="22">
                  <c:v>100</c:v>
                </c:pt>
                <c:pt idx="23">
                  <c:v>118</c:v>
                </c:pt>
                <c:pt idx="24">
                  <c:v>118</c:v>
                </c:pt>
                <c:pt idx="25">
                  <c:v>125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132</c:v>
                </c:pt>
                <c:pt idx="30">
                  <c:v>132</c:v>
                </c:pt>
                <c:pt idx="31">
                  <c:v>132</c:v>
                </c:pt>
                <c:pt idx="32">
                  <c:v>149</c:v>
                </c:pt>
                <c:pt idx="33">
                  <c:v>159</c:v>
                </c:pt>
                <c:pt idx="34">
                  <c:v>175</c:v>
                </c:pt>
                <c:pt idx="35">
                  <c:v>198</c:v>
                </c:pt>
                <c:pt idx="36">
                  <c:v>225</c:v>
                </c:pt>
                <c:pt idx="37">
                  <c:v>225</c:v>
                </c:pt>
                <c:pt idx="38">
                  <c:v>225</c:v>
                </c:pt>
                <c:pt idx="39">
                  <c:v>244.5</c:v>
                </c:pt>
                <c:pt idx="40">
                  <c:v>247.5</c:v>
                </c:pt>
                <c:pt idx="41">
                  <c:v>248.5</c:v>
                </c:pt>
                <c:pt idx="42">
                  <c:v>248.5</c:v>
                </c:pt>
                <c:pt idx="43">
                  <c:v>248.5</c:v>
                </c:pt>
                <c:pt idx="44">
                  <c:v>248.5</c:v>
                </c:pt>
                <c:pt idx="45">
                  <c:v>248.5</c:v>
                </c:pt>
                <c:pt idx="46">
                  <c:v>255</c:v>
                </c:pt>
                <c:pt idx="47">
                  <c:v>256</c:v>
                </c:pt>
                <c:pt idx="48">
                  <c:v>258.5</c:v>
                </c:pt>
                <c:pt idx="49">
                  <c:v>266.5</c:v>
                </c:pt>
                <c:pt idx="50">
                  <c:v>294</c:v>
                </c:pt>
                <c:pt idx="51">
                  <c:v>294</c:v>
                </c:pt>
                <c:pt idx="52">
                  <c:v>294</c:v>
                </c:pt>
                <c:pt idx="53">
                  <c:v>321</c:v>
                </c:pt>
                <c:pt idx="54">
                  <c:v>342</c:v>
                </c:pt>
                <c:pt idx="55">
                  <c:v>361</c:v>
                </c:pt>
                <c:pt idx="56">
                  <c:v>377</c:v>
                </c:pt>
                <c:pt idx="57">
                  <c:v>392.5</c:v>
                </c:pt>
                <c:pt idx="58">
                  <c:v>392.5</c:v>
                </c:pt>
                <c:pt idx="59">
                  <c:v>392.5</c:v>
                </c:pt>
                <c:pt idx="60">
                  <c:v>415.5</c:v>
                </c:pt>
                <c:pt idx="61">
                  <c:v>437.5</c:v>
                </c:pt>
                <c:pt idx="62">
                  <c:v>451.5</c:v>
                </c:pt>
                <c:pt idx="63">
                  <c:v>463.5</c:v>
                </c:pt>
                <c:pt idx="64">
                  <c:v>473.5</c:v>
                </c:pt>
                <c:pt idx="65">
                  <c:v>473.5</c:v>
                </c:pt>
                <c:pt idx="66">
                  <c:v>473.5</c:v>
                </c:pt>
                <c:pt idx="67">
                  <c:v>482.5</c:v>
                </c:pt>
                <c:pt idx="68">
                  <c:v>494.5</c:v>
                </c:pt>
                <c:pt idx="69">
                  <c:v>515.5</c:v>
                </c:pt>
                <c:pt idx="70">
                  <c:v>523.5</c:v>
                </c:pt>
                <c:pt idx="71">
                  <c:v>537.5</c:v>
                </c:pt>
                <c:pt idx="72">
                  <c:v>537.5</c:v>
                </c:pt>
                <c:pt idx="73">
                  <c:v>537.5</c:v>
                </c:pt>
                <c:pt idx="74">
                  <c:v>550.5</c:v>
                </c:pt>
                <c:pt idx="75">
                  <c:v>559.5</c:v>
                </c:pt>
                <c:pt idx="76">
                  <c:v>571.5</c:v>
                </c:pt>
                <c:pt idx="77">
                  <c:v>579.5</c:v>
                </c:pt>
                <c:pt idx="78">
                  <c:v>586.5</c:v>
                </c:pt>
                <c:pt idx="79">
                  <c:v>586.5</c:v>
                </c:pt>
                <c:pt idx="80">
                  <c:v>586.5</c:v>
                </c:pt>
                <c:pt idx="81">
                  <c:v>592.5</c:v>
                </c:pt>
                <c:pt idx="82">
                  <c:v>600.5</c:v>
                </c:pt>
                <c:pt idx="83">
                  <c:v>608.5</c:v>
                </c:pt>
                <c:pt idx="84">
                  <c:v>619</c:v>
                </c:pt>
                <c:pt idx="85">
                  <c:v>626</c:v>
                </c:pt>
                <c:pt idx="86">
                  <c:v>626</c:v>
                </c:pt>
                <c:pt idx="87">
                  <c:v>626</c:v>
                </c:pt>
                <c:pt idx="88">
                  <c:v>632</c:v>
                </c:pt>
                <c:pt idx="89">
                  <c:v>638</c:v>
                </c:pt>
                <c:pt idx="90">
                  <c:v>646</c:v>
                </c:pt>
                <c:pt idx="91">
                  <c:v>655</c:v>
                </c:pt>
                <c:pt idx="92">
                  <c:v>660</c:v>
                </c:pt>
                <c:pt idx="93">
                  <c:v>660</c:v>
                </c:pt>
                <c:pt idx="94">
                  <c:v>660</c:v>
                </c:pt>
                <c:pt idx="95">
                  <c:v>672</c:v>
                </c:pt>
                <c:pt idx="96">
                  <c:v>680</c:v>
                </c:pt>
                <c:pt idx="97">
                  <c:v>680</c:v>
                </c:pt>
                <c:pt idx="98">
                  <c:v>680</c:v>
                </c:pt>
                <c:pt idx="99">
                  <c:v>680</c:v>
                </c:pt>
                <c:pt idx="100">
                  <c:v>680</c:v>
                </c:pt>
                <c:pt idx="101">
                  <c:v>680</c:v>
                </c:pt>
                <c:pt idx="102">
                  <c:v>680</c:v>
                </c:pt>
                <c:pt idx="103">
                  <c:v>680</c:v>
                </c:pt>
                <c:pt idx="104">
                  <c:v>680</c:v>
                </c:pt>
                <c:pt idx="105">
                  <c:v>680</c:v>
                </c:pt>
                <c:pt idx="106">
                  <c:v>680</c:v>
                </c:pt>
                <c:pt idx="107">
                  <c:v>680</c:v>
                </c:pt>
                <c:pt idx="108">
                  <c:v>680</c:v>
                </c:pt>
                <c:pt idx="109">
                  <c:v>680</c:v>
                </c:pt>
                <c:pt idx="110">
                  <c:v>680</c:v>
                </c:pt>
                <c:pt idx="111">
                  <c:v>680</c:v>
                </c:pt>
                <c:pt idx="112">
                  <c:v>680</c:v>
                </c:pt>
                <c:pt idx="113">
                  <c:v>680</c:v>
                </c:pt>
                <c:pt idx="114">
                  <c:v>680</c:v>
                </c:pt>
                <c:pt idx="115">
                  <c:v>680</c:v>
                </c:pt>
                <c:pt idx="116">
                  <c:v>682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682</c:v>
                </c:pt>
                <c:pt idx="121">
                  <c:v>682</c:v>
                </c:pt>
                <c:pt idx="122">
                  <c:v>682</c:v>
                </c:pt>
                <c:pt idx="123">
                  <c:v>682</c:v>
                </c:pt>
                <c:pt idx="124">
                  <c:v>682</c:v>
                </c:pt>
                <c:pt idx="125">
                  <c:v>682</c:v>
                </c:pt>
                <c:pt idx="126">
                  <c:v>682</c:v>
                </c:pt>
                <c:pt idx="127">
                  <c:v>682</c:v>
                </c:pt>
                <c:pt idx="128">
                  <c:v>682</c:v>
                </c:pt>
                <c:pt idx="129">
                  <c:v>682</c:v>
                </c:pt>
                <c:pt idx="130">
                  <c:v>682</c:v>
                </c:pt>
                <c:pt idx="131">
                  <c:v>682</c:v>
                </c:pt>
                <c:pt idx="132">
                  <c:v>682</c:v>
                </c:pt>
                <c:pt idx="133">
                  <c:v>682</c:v>
                </c:pt>
                <c:pt idx="134">
                  <c:v>682</c:v>
                </c:pt>
                <c:pt idx="135">
                  <c:v>682</c:v>
                </c:pt>
                <c:pt idx="136">
                  <c:v>682</c:v>
                </c:pt>
                <c:pt idx="137">
                  <c:v>682</c:v>
                </c:pt>
                <c:pt idx="138">
                  <c:v>682</c:v>
                </c:pt>
                <c:pt idx="139">
                  <c:v>682</c:v>
                </c:pt>
                <c:pt idx="140">
                  <c:v>682</c:v>
                </c:pt>
                <c:pt idx="141">
                  <c:v>682</c:v>
                </c:pt>
                <c:pt idx="142">
                  <c:v>682</c:v>
                </c:pt>
                <c:pt idx="143">
                  <c:v>682</c:v>
                </c:pt>
                <c:pt idx="144">
                  <c:v>682</c:v>
                </c:pt>
                <c:pt idx="145">
                  <c:v>682</c:v>
                </c:pt>
                <c:pt idx="146">
                  <c:v>682</c:v>
                </c:pt>
                <c:pt idx="147">
                  <c:v>682</c:v>
                </c:pt>
                <c:pt idx="148">
                  <c:v>682</c:v>
                </c:pt>
                <c:pt idx="149">
                  <c:v>682</c:v>
                </c:pt>
                <c:pt idx="150">
                  <c:v>682</c:v>
                </c:pt>
                <c:pt idx="151">
                  <c:v>682</c:v>
                </c:pt>
                <c:pt idx="152">
                  <c:v>682</c:v>
                </c:pt>
                <c:pt idx="153">
                  <c:v>682</c:v>
                </c:pt>
                <c:pt idx="154">
                  <c:v>682</c:v>
                </c:pt>
                <c:pt idx="155">
                  <c:v>682</c:v>
                </c:pt>
                <c:pt idx="156">
                  <c:v>682</c:v>
                </c:pt>
                <c:pt idx="157">
                  <c:v>682</c:v>
                </c:pt>
                <c:pt idx="158">
                  <c:v>682</c:v>
                </c:pt>
                <c:pt idx="159">
                  <c:v>682</c:v>
                </c:pt>
                <c:pt idx="160">
                  <c:v>684</c:v>
                </c:pt>
                <c:pt idx="161">
                  <c:v>689</c:v>
                </c:pt>
                <c:pt idx="162">
                  <c:v>695</c:v>
                </c:pt>
                <c:pt idx="163">
                  <c:v>695</c:v>
                </c:pt>
                <c:pt idx="164">
                  <c:v>695</c:v>
                </c:pt>
                <c:pt idx="165">
                  <c:v>705</c:v>
                </c:pt>
                <c:pt idx="166">
                  <c:v>707</c:v>
                </c:pt>
                <c:pt idx="167">
                  <c:v>708</c:v>
                </c:pt>
                <c:pt idx="168">
                  <c:v>710</c:v>
                </c:pt>
                <c:pt idx="169">
                  <c:v>715</c:v>
                </c:pt>
                <c:pt idx="170">
                  <c:v>715</c:v>
                </c:pt>
                <c:pt idx="171">
                  <c:v>715</c:v>
                </c:pt>
                <c:pt idx="172">
                  <c:v>722</c:v>
                </c:pt>
                <c:pt idx="173">
                  <c:v>722</c:v>
                </c:pt>
                <c:pt idx="174">
                  <c:v>722</c:v>
                </c:pt>
                <c:pt idx="175">
                  <c:v>722</c:v>
                </c:pt>
                <c:pt idx="176">
                  <c:v>722</c:v>
                </c:pt>
                <c:pt idx="177">
                  <c:v>722</c:v>
                </c:pt>
                <c:pt idx="178">
                  <c:v>722</c:v>
                </c:pt>
                <c:pt idx="179">
                  <c:v>722</c:v>
                </c:pt>
                <c:pt idx="180">
                  <c:v>722</c:v>
                </c:pt>
                <c:pt idx="181">
                  <c:v>722</c:v>
                </c:pt>
                <c:pt idx="182">
                  <c:v>722</c:v>
                </c:pt>
                <c:pt idx="183">
                  <c:v>722</c:v>
                </c:pt>
                <c:pt idx="184">
                  <c:v>722</c:v>
                </c:pt>
                <c:pt idx="185">
                  <c:v>722</c:v>
                </c:pt>
                <c:pt idx="186">
                  <c:v>725</c:v>
                </c:pt>
                <c:pt idx="187">
                  <c:v>728</c:v>
                </c:pt>
                <c:pt idx="188">
                  <c:v>730</c:v>
                </c:pt>
                <c:pt idx="189">
                  <c:v>733</c:v>
                </c:pt>
                <c:pt idx="190">
                  <c:v>738</c:v>
                </c:pt>
                <c:pt idx="191">
                  <c:v>738</c:v>
                </c:pt>
                <c:pt idx="192">
                  <c:v>738</c:v>
                </c:pt>
                <c:pt idx="193">
                  <c:v>743</c:v>
                </c:pt>
                <c:pt idx="194">
                  <c:v>748</c:v>
                </c:pt>
                <c:pt idx="195">
                  <c:v>754</c:v>
                </c:pt>
                <c:pt idx="196">
                  <c:v>760</c:v>
                </c:pt>
                <c:pt idx="197">
                  <c:v>765</c:v>
                </c:pt>
                <c:pt idx="198">
                  <c:v>765</c:v>
                </c:pt>
                <c:pt idx="199">
                  <c:v>765</c:v>
                </c:pt>
                <c:pt idx="200">
                  <c:v>765</c:v>
                </c:pt>
                <c:pt idx="201">
                  <c:v>770</c:v>
                </c:pt>
                <c:pt idx="202">
                  <c:v>775</c:v>
                </c:pt>
                <c:pt idx="203">
                  <c:v>780</c:v>
                </c:pt>
                <c:pt idx="204">
                  <c:v>780</c:v>
                </c:pt>
                <c:pt idx="205">
                  <c:v>780</c:v>
                </c:pt>
                <c:pt idx="206">
                  <c:v>780</c:v>
                </c:pt>
                <c:pt idx="207">
                  <c:v>792</c:v>
                </c:pt>
                <c:pt idx="208">
                  <c:v>804.5</c:v>
                </c:pt>
                <c:pt idx="209">
                  <c:v>813.5</c:v>
                </c:pt>
                <c:pt idx="210">
                  <c:v>815.5</c:v>
                </c:pt>
                <c:pt idx="211">
                  <c:v>816</c:v>
                </c:pt>
                <c:pt idx="212">
                  <c:v>816</c:v>
                </c:pt>
                <c:pt idx="213">
                  <c:v>816</c:v>
                </c:pt>
                <c:pt idx="214">
                  <c:v>816</c:v>
                </c:pt>
                <c:pt idx="215">
                  <c:v>816</c:v>
                </c:pt>
                <c:pt idx="216">
                  <c:v>816</c:v>
                </c:pt>
                <c:pt idx="217">
                  <c:v>816</c:v>
                </c:pt>
                <c:pt idx="218">
                  <c:v>816</c:v>
                </c:pt>
                <c:pt idx="219">
                  <c:v>816</c:v>
                </c:pt>
                <c:pt idx="220">
                  <c:v>816</c:v>
                </c:pt>
                <c:pt idx="221">
                  <c:v>816</c:v>
                </c:pt>
                <c:pt idx="222">
                  <c:v>816</c:v>
                </c:pt>
                <c:pt idx="223">
                  <c:v>816</c:v>
                </c:pt>
                <c:pt idx="224">
                  <c:v>816</c:v>
                </c:pt>
              </c:numCache>
            </c:numRef>
          </c:xVal>
          <c:yVal>
            <c:numRef>
              <c:f>'AIC Min (graph)'!$B$1:$B$225</c:f>
              <c:numCache>
                <c:formatCode>General</c:formatCode>
                <c:ptCount val="2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29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36</c:v>
                </c:pt>
                <c:pt idx="61">
                  <c:v>36</c:v>
                </c:pt>
                <c:pt idx="62">
                  <c:v>37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43</c:v>
                </c:pt>
                <c:pt idx="75">
                  <c:v>44</c:v>
                </c:pt>
                <c:pt idx="76">
                  <c:v>46</c:v>
                </c:pt>
                <c:pt idx="77">
                  <c:v>46</c:v>
                </c:pt>
                <c:pt idx="78">
                  <c:v>46</c:v>
                </c:pt>
                <c:pt idx="79">
                  <c:v>46</c:v>
                </c:pt>
                <c:pt idx="80">
                  <c:v>46</c:v>
                </c:pt>
                <c:pt idx="81">
                  <c:v>46</c:v>
                </c:pt>
                <c:pt idx="82">
                  <c:v>47</c:v>
                </c:pt>
                <c:pt idx="83">
                  <c:v>47</c:v>
                </c:pt>
                <c:pt idx="84">
                  <c:v>47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50</c:v>
                </c:pt>
                <c:pt idx="91">
                  <c:v>50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52</c:v>
                </c:pt>
                <c:pt idx="97">
                  <c:v>52</c:v>
                </c:pt>
                <c:pt idx="98">
                  <c:v>52</c:v>
                </c:pt>
                <c:pt idx="99">
                  <c:v>52</c:v>
                </c:pt>
                <c:pt idx="100">
                  <c:v>52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52</c:v>
                </c:pt>
                <c:pt idx="108">
                  <c:v>52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52</c:v>
                </c:pt>
                <c:pt idx="114">
                  <c:v>52</c:v>
                </c:pt>
                <c:pt idx="115">
                  <c:v>52</c:v>
                </c:pt>
                <c:pt idx="116">
                  <c:v>53</c:v>
                </c:pt>
                <c:pt idx="117">
                  <c:v>53</c:v>
                </c:pt>
                <c:pt idx="118">
                  <c:v>53</c:v>
                </c:pt>
                <c:pt idx="119">
                  <c:v>53</c:v>
                </c:pt>
                <c:pt idx="120">
                  <c:v>53</c:v>
                </c:pt>
                <c:pt idx="121">
                  <c:v>53</c:v>
                </c:pt>
                <c:pt idx="122">
                  <c:v>53</c:v>
                </c:pt>
                <c:pt idx="123">
                  <c:v>53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53</c:v>
                </c:pt>
                <c:pt idx="131">
                  <c:v>53</c:v>
                </c:pt>
                <c:pt idx="132">
                  <c:v>53</c:v>
                </c:pt>
                <c:pt idx="133">
                  <c:v>53</c:v>
                </c:pt>
                <c:pt idx="134">
                  <c:v>53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53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53</c:v>
                </c:pt>
                <c:pt idx="158">
                  <c:v>53</c:v>
                </c:pt>
                <c:pt idx="159">
                  <c:v>53</c:v>
                </c:pt>
                <c:pt idx="160">
                  <c:v>53</c:v>
                </c:pt>
                <c:pt idx="161">
                  <c:v>54</c:v>
                </c:pt>
                <c:pt idx="162">
                  <c:v>54</c:v>
                </c:pt>
                <c:pt idx="163">
                  <c:v>54</c:v>
                </c:pt>
                <c:pt idx="164">
                  <c:v>54</c:v>
                </c:pt>
                <c:pt idx="165">
                  <c:v>54</c:v>
                </c:pt>
                <c:pt idx="166">
                  <c:v>54</c:v>
                </c:pt>
                <c:pt idx="167">
                  <c:v>54</c:v>
                </c:pt>
                <c:pt idx="168">
                  <c:v>54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</c:v>
                </c:pt>
                <c:pt idx="189">
                  <c:v>54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54</c:v>
                </c:pt>
                <c:pt idx="195">
                  <c:v>54</c:v>
                </c:pt>
                <c:pt idx="196">
                  <c:v>54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54</c:v>
                </c:pt>
                <c:pt idx="202">
                  <c:v>54</c:v>
                </c:pt>
                <c:pt idx="203">
                  <c:v>54</c:v>
                </c:pt>
                <c:pt idx="204">
                  <c:v>54</c:v>
                </c:pt>
                <c:pt idx="205">
                  <c:v>54</c:v>
                </c:pt>
                <c:pt idx="206">
                  <c:v>54</c:v>
                </c:pt>
                <c:pt idx="207">
                  <c:v>54</c:v>
                </c:pt>
                <c:pt idx="208">
                  <c:v>54</c:v>
                </c:pt>
                <c:pt idx="209">
                  <c:v>54</c:v>
                </c:pt>
                <c:pt idx="210">
                  <c:v>54</c:v>
                </c:pt>
                <c:pt idx="211">
                  <c:v>54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54</c:v>
                </c:pt>
                <c:pt idx="217">
                  <c:v>54</c:v>
                </c:pt>
                <c:pt idx="218">
                  <c:v>54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54</c:v>
                </c:pt>
                <c:pt idx="223">
                  <c:v>54</c:v>
                </c:pt>
                <c:pt idx="224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C7A-4A58-95FD-3ADEAA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scatterChart>
        <c:scatterStyle val="smoothMarker"/>
        <c:varyColors val="0"/>
        <c:ser>
          <c:idx val="1"/>
          <c:order val="1"/>
          <c:tx>
            <c:v>LogExtremeMin SRGM</c:v>
          </c:tx>
          <c:marker>
            <c:symbol val="none"/>
          </c:marker>
          <c:xVal>
            <c:numRef>
              <c:f>'AIC Min (graph)'!$C$1:$C$103</c:f>
              <c:numCache>
                <c:formatCode>General</c:formatCode>
                <c:ptCount val="103"/>
                <c:pt idx="0">
                  <c:v>0</c:v>
                </c:pt>
                <c:pt idx="1">
                  <c:v>12.118811881188119</c:v>
                </c:pt>
                <c:pt idx="2">
                  <c:v>24.237623762376238</c:v>
                </c:pt>
                <c:pt idx="3">
                  <c:v>36.356435643564353</c:v>
                </c:pt>
                <c:pt idx="4">
                  <c:v>48.475247524752476</c:v>
                </c:pt>
                <c:pt idx="5">
                  <c:v>60.594059405940598</c:v>
                </c:pt>
                <c:pt idx="6">
                  <c:v>72.712871287128721</c:v>
                </c:pt>
                <c:pt idx="7">
                  <c:v>84.831683168316843</c:v>
                </c:pt>
                <c:pt idx="8">
                  <c:v>96.950495049504966</c:v>
                </c:pt>
                <c:pt idx="9">
                  <c:v>109.06930693069309</c:v>
                </c:pt>
                <c:pt idx="10">
                  <c:v>121.18811881188121</c:v>
                </c:pt>
                <c:pt idx="11">
                  <c:v>133.30693069306932</c:v>
                </c:pt>
                <c:pt idx="12">
                  <c:v>145.42574257425744</c:v>
                </c:pt>
                <c:pt idx="13">
                  <c:v>157.54455445544556</c:v>
                </c:pt>
                <c:pt idx="14">
                  <c:v>169.66336633663369</c:v>
                </c:pt>
                <c:pt idx="15">
                  <c:v>181.78217821782181</c:v>
                </c:pt>
                <c:pt idx="16">
                  <c:v>193.90099009900993</c:v>
                </c:pt>
                <c:pt idx="17">
                  <c:v>206.01980198019805</c:v>
                </c:pt>
                <c:pt idx="18">
                  <c:v>218.13861386138618</c:v>
                </c:pt>
                <c:pt idx="19">
                  <c:v>230.2574257425743</c:v>
                </c:pt>
                <c:pt idx="20">
                  <c:v>242.37623762376242</c:v>
                </c:pt>
                <c:pt idx="21">
                  <c:v>254.49504950495054</c:v>
                </c:pt>
                <c:pt idx="22">
                  <c:v>266.61386138613864</c:v>
                </c:pt>
                <c:pt idx="23">
                  <c:v>278.73267326732673</c:v>
                </c:pt>
                <c:pt idx="24">
                  <c:v>290.85148514851483</c:v>
                </c:pt>
                <c:pt idx="25">
                  <c:v>302.97029702970292</c:v>
                </c:pt>
                <c:pt idx="26">
                  <c:v>315.08910891089101</c:v>
                </c:pt>
                <c:pt idx="27">
                  <c:v>327.20792079207911</c:v>
                </c:pt>
                <c:pt idx="28">
                  <c:v>339.3267326732672</c:v>
                </c:pt>
                <c:pt idx="29">
                  <c:v>351.4455445544553</c:v>
                </c:pt>
                <c:pt idx="30">
                  <c:v>363.56435643564339</c:v>
                </c:pt>
                <c:pt idx="31">
                  <c:v>375.68316831683148</c:v>
                </c:pt>
                <c:pt idx="32">
                  <c:v>387.80198019801958</c:v>
                </c:pt>
                <c:pt idx="33">
                  <c:v>399.92079207920767</c:v>
                </c:pt>
                <c:pt idx="34">
                  <c:v>412.03960396039577</c:v>
                </c:pt>
                <c:pt idx="35">
                  <c:v>424.15841584158386</c:v>
                </c:pt>
                <c:pt idx="36">
                  <c:v>436.27722772277195</c:v>
                </c:pt>
                <c:pt idx="37">
                  <c:v>448.39603960396005</c:v>
                </c:pt>
                <c:pt idx="38">
                  <c:v>460.51485148514814</c:v>
                </c:pt>
                <c:pt idx="39">
                  <c:v>472.63366336633624</c:v>
                </c:pt>
                <c:pt idx="40">
                  <c:v>484.75247524752433</c:v>
                </c:pt>
                <c:pt idx="41">
                  <c:v>496.87128712871242</c:v>
                </c:pt>
                <c:pt idx="42">
                  <c:v>508.99009900990052</c:v>
                </c:pt>
                <c:pt idx="43">
                  <c:v>521.10891089108861</c:v>
                </c:pt>
                <c:pt idx="44">
                  <c:v>533.22772277227671</c:v>
                </c:pt>
                <c:pt idx="45">
                  <c:v>545.3465346534648</c:v>
                </c:pt>
                <c:pt idx="46">
                  <c:v>557.46534653465289</c:v>
                </c:pt>
                <c:pt idx="47">
                  <c:v>569.58415841584099</c:v>
                </c:pt>
                <c:pt idx="48">
                  <c:v>581.70297029702908</c:v>
                </c:pt>
                <c:pt idx="49">
                  <c:v>593.82178217821718</c:v>
                </c:pt>
                <c:pt idx="50">
                  <c:v>605.94059405940527</c:v>
                </c:pt>
                <c:pt idx="51">
                  <c:v>618.05940594059336</c:v>
                </c:pt>
                <c:pt idx="52">
                  <c:v>630.17821782178146</c:v>
                </c:pt>
                <c:pt idx="53">
                  <c:v>642.29702970296955</c:v>
                </c:pt>
                <c:pt idx="54">
                  <c:v>654.41584158415765</c:v>
                </c:pt>
                <c:pt idx="55">
                  <c:v>666.53465346534574</c:v>
                </c:pt>
                <c:pt idx="56">
                  <c:v>678.65346534653384</c:v>
                </c:pt>
                <c:pt idx="57">
                  <c:v>690.77227722772193</c:v>
                </c:pt>
                <c:pt idx="58">
                  <c:v>702.89108910891002</c:v>
                </c:pt>
                <c:pt idx="59">
                  <c:v>715.00990099009812</c:v>
                </c:pt>
                <c:pt idx="60">
                  <c:v>727.12871287128621</c:v>
                </c:pt>
                <c:pt idx="61">
                  <c:v>739.24752475247431</c:v>
                </c:pt>
                <c:pt idx="62">
                  <c:v>751.3663366336624</c:v>
                </c:pt>
                <c:pt idx="63">
                  <c:v>763.48514851485049</c:v>
                </c:pt>
                <c:pt idx="64">
                  <c:v>775.60396039603859</c:v>
                </c:pt>
                <c:pt idx="65">
                  <c:v>787.72277227722668</c:v>
                </c:pt>
                <c:pt idx="66">
                  <c:v>799.84158415841478</c:v>
                </c:pt>
                <c:pt idx="67">
                  <c:v>811.96039603960287</c:v>
                </c:pt>
                <c:pt idx="68">
                  <c:v>824.07920792079096</c:v>
                </c:pt>
                <c:pt idx="69">
                  <c:v>836.19801980197906</c:v>
                </c:pt>
                <c:pt idx="70">
                  <c:v>848.31683168316715</c:v>
                </c:pt>
                <c:pt idx="71">
                  <c:v>860.43564356435525</c:v>
                </c:pt>
                <c:pt idx="72">
                  <c:v>872.55445544554334</c:v>
                </c:pt>
                <c:pt idx="73">
                  <c:v>884.67326732673143</c:v>
                </c:pt>
                <c:pt idx="74">
                  <c:v>896.79207920791953</c:v>
                </c:pt>
                <c:pt idx="75">
                  <c:v>908.91089108910762</c:v>
                </c:pt>
                <c:pt idx="76">
                  <c:v>921.02970297029572</c:v>
                </c:pt>
                <c:pt idx="77">
                  <c:v>933.14851485148381</c:v>
                </c:pt>
                <c:pt idx="78">
                  <c:v>945.2673267326719</c:v>
                </c:pt>
                <c:pt idx="79">
                  <c:v>957.38613861386</c:v>
                </c:pt>
                <c:pt idx="80">
                  <c:v>969.50495049504809</c:v>
                </c:pt>
                <c:pt idx="81">
                  <c:v>981.62376237623619</c:v>
                </c:pt>
                <c:pt idx="82">
                  <c:v>993.74257425742428</c:v>
                </c:pt>
                <c:pt idx="83">
                  <c:v>1005.8613861386124</c:v>
                </c:pt>
                <c:pt idx="84">
                  <c:v>1017.9801980198005</c:v>
                </c:pt>
                <c:pt idx="85">
                  <c:v>1030.0990099009887</c:v>
                </c:pt>
                <c:pt idx="86">
                  <c:v>1042.2178217821768</c:v>
                </c:pt>
                <c:pt idx="87">
                  <c:v>1054.3366336633649</c:v>
                </c:pt>
                <c:pt idx="88">
                  <c:v>1066.455445544553</c:v>
                </c:pt>
                <c:pt idx="89">
                  <c:v>1078.5742574257411</c:v>
                </c:pt>
                <c:pt idx="90">
                  <c:v>1090.6930693069291</c:v>
                </c:pt>
                <c:pt idx="91">
                  <c:v>1102.8118811881172</c:v>
                </c:pt>
                <c:pt idx="92">
                  <c:v>1114.9306930693053</c:v>
                </c:pt>
                <c:pt idx="93">
                  <c:v>1127.0495049504934</c:v>
                </c:pt>
                <c:pt idx="94">
                  <c:v>1139.1683168316815</c:v>
                </c:pt>
                <c:pt idx="95">
                  <c:v>1151.2871287128696</c:v>
                </c:pt>
                <c:pt idx="96">
                  <c:v>1163.4059405940577</c:v>
                </c:pt>
                <c:pt idx="97">
                  <c:v>1175.5247524752458</c:v>
                </c:pt>
                <c:pt idx="98">
                  <c:v>1187.6435643564339</c:v>
                </c:pt>
                <c:pt idx="99">
                  <c:v>1199.762376237622</c:v>
                </c:pt>
                <c:pt idx="100">
                  <c:v>1211.8811881188101</c:v>
                </c:pt>
                <c:pt idx="101">
                  <c:v>1224</c:v>
                </c:pt>
              </c:numCache>
            </c:numRef>
          </c:xVal>
          <c:yVal>
            <c:numRef>
              <c:f>'AIC Min (graph)'!$D$1:$D$103</c:f>
              <c:numCache>
                <c:formatCode>General</c:formatCode>
                <c:ptCount val="103"/>
                <c:pt idx="0">
                  <c:v>0</c:v>
                </c:pt>
                <c:pt idx="1">
                  <c:v>6.7769684526307661E-2</c:v>
                </c:pt>
                <c:pt idx="2">
                  <c:v>0.25183961080848</c:v>
                </c:pt>
                <c:pt idx="3">
                  <c:v>0.54185862794713269</c:v>
                </c:pt>
                <c:pt idx="4">
                  <c:v>0.93165020005087096</c:v>
                </c:pt>
                <c:pt idx="5">
                  <c:v>1.4160715588993449</c:v>
                </c:pt>
                <c:pt idx="6">
                  <c:v>1.9903264592627214</c:v>
                </c:pt>
                <c:pt idx="7">
                  <c:v>2.6497057444998555</c:v>
                </c:pt>
                <c:pt idx="8">
                  <c:v>3.3894729912543888</c:v>
                </c:pt>
                <c:pt idx="9">
                  <c:v>4.2048135957046551</c:v>
                </c:pt>
                <c:pt idx="10">
                  <c:v>5.0908160945634826</c:v>
                </c:pt>
                <c:pt idx="11">
                  <c:v>6.0424715573790886</c:v>
                </c:pt>
                <c:pt idx="12">
                  <c:v>7.0546837859058895</c:v>
                </c:pt>
                <c:pt idx="13">
                  <c:v>8.1222862213435221</c:v>
                </c:pt>
                <c:pt idx="14">
                  <c:v>9.2400630553786325</c:v>
                </c:pt>
                <c:pt idx="15">
                  <c:v>10.402772907852098</c:v>
                </c:pt>
                <c:pt idx="16">
                  <c:v>11.60517393626349</c:v>
                </c:pt>
                <c:pt idx="17">
                  <c:v>12.842049550920564</c:v>
                </c:pt>
                <c:pt idx="18">
                  <c:v>14.108234109920121</c:v>
                </c:pt>
                <c:pt idx="19">
                  <c:v>15.398638105576422</c:v>
                </c:pt>
                <c:pt idx="20">
                  <c:v>16.708272453416456</c:v>
                </c:pt>
                <c:pt idx="21">
                  <c:v>18.032271570770217</c:v>
                </c:pt>
                <c:pt idx="22">
                  <c:v>19.365914992746806</c:v>
                </c:pt>
                <c:pt idx="23">
                  <c:v>20.70464732408772</c:v>
                </c:pt>
                <c:pt idx="24">
                  <c:v>22.044096369130859</c:v>
                </c:pt>
                <c:pt idx="25">
                  <c:v>23.380089320813614</c:v>
                </c:pt>
                <c:pt idx="26">
                  <c:v>24.708666924459724</c:v>
                </c:pt>
                <c:pt idx="27">
                  <c:v>26.026095563747049</c:v>
                </c:pt>
                <c:pt idx="28">
                  <c:v>27.328877245158768</c:v>
                </c:pt>
                <c:pt idx="29">
                  <c:v>28.613757483625559</c:v>
                </c:pt>
                <c:pt idx="30">
                  <c:v>29.877731116091812</c:v>
                </c:pt>
                <c:pt idx="31">
                  <c:v>31.118046091455589</c:v>
                </c:pt>
                <c:pt idx="32">
                  <c:v>32.332205304760627</c:v>
                </c:pt>
                <c:pt idx="33">
                  <c:v>33.517966560676598</c:v>
                </c:pt>
                <c:pt idx="34">
                  <c:v>34.673340766198201</c:v>
                </c:pt>
                <c:pt idx="35">
                  <c:v>35.796588465146108</c:v>
                </c:pt>
                <c:pt idx="36">
                  <c:v>36.886214837490158</c:v>
                </c:pt>
                <c:pt idx="37">
                  <c:v>37.940963294788823</c:v>
                </c:pt>
                <c:pt idx="38">
                  <c:v>38.959807809208634</c:v>
                </c:pt>
                <c:pt idx="39">
                  <c:v>39.941944117739858</c:v>
                </c:pt>
                <c:pt idx="40">
                  <c:v>40.886779945453682</c:v>
                </c:pt>
                <c:pt idx="41">
                  <c:v>41.793924392072704</c:v>
                </c:pt>
                <c:pt idx="42">
                  <c:v>42.663176624873017</c:v>
                </c:pt>
                <c:pt idx="43">
                  <c:v>43.494514018146873</c:v>
                </c:pt>
                <c:pt idx="44">
                  <c:v>44.288079875277873</c:v>
                </c:pt>
                <c:pt idx="45">
                  <c:v>45.044170864072719</c:v>
                </c:pt>
                <c:pt idx="46">
                  <c:v>45.763224289513197</c:v>
                </c:pt>
                <c:pt idx="47">
                  <c:v>46.445805320705261</c:v>
                </c:pt>
                <c:pt idx="48">
                  <c:v>47.092594280667825</c:v>
                </c:pt>
                <c:pt idx="49">
                  <c:v>47.704374098881296</c:v>
                </c:pt>
                <c:pt idx="50">
                  <c:v>48.282018017361509</c:v>
                </c:pt>
                <c:pt idx="51">
                  <c:v>48.826477631583494</c:v>
                </c:pt>
                <c:pt idx="52">
                  <c:v>49.338771337992696</c:v>
                </c:pt>
                <c:pt idx="53">
                  <c:v>49.819973250237588</c:v>
                </c:pt>
                <c:pt idx="54">
                  <c:v>50.271202636758311</c:v>
                </c:pt>
                <c:pt idx="55">
                  <c:v>50.693613923075439</c:v>
                </c:pt>
                <c:pt idx="56">
                  <c:v>51.088387293141174</c:v>
                </c:pt>
                <c:pt idx="57">
                  <c:v>51.456719915521909</c:v>
                </c:pt>
                <c:pt idx="58">
                  <c:v>51.79981781204917</c:v>
                </c:pt>
                <c:pt idx="59">
                  <c:v>52.118888378963774</c:v>
                </c:pt>
                <c:pt idx="60">
                  <c:v>52.415133563529537</c:v>
                </c:pt>
                <c:pt idx="61">
                  <c:v>52.689743692646012</c:v>
                </c:pt>
                <c:pt idx="62">
                  <c:v>52.943891944164584</c:v>
                </c:pt>
                <c:pt idx="63">
                  <c:v>53.178729446423176</c:v>
                </c:pt>
                <c:pt idx="64">
                  <c:v>53.395380986964703</c:v>
                </c:pt>
                <c:pt idx="65">
                  <c:v>53.594941307486934</c:v>
                </c:pt>
                <c:pt idx="66">
                  <c:v>53.778471958773977</c:v>
                </c:pt>
                <c:pt idx="67">
                  <c:v>53.946998686660415</c:v>
                </c:pt>
                <c:pt idx="68">
                  <c:v>54.101509317952996</c:v>
                </c:pt>
                <c:pt idx="69">
                  <c:v>54.242952113649494</c:v>
                </c:pt>
                <c:pt idx="70">
                  <c:v>54.372234555714918</c:v>
                </c:pt>
                <c:pt idx="71">
                  <c:v>54.490222533062948</c:v>
                </c:pt>
                <c:pt idx="72">
                  <c:v>54.597739892205176</c:v>
                </c:pt>
                <c:pt idx="73">
                  <c:v>54.695568318229292</c:v>
                </c:pt>
                <c:pt idx="74">
                  <c:v>54.784447512308638</c:v>
                </c:pt>
                <c:pt idx="75">
                  <c:v>54.865075632785128</c:v>
                </c:pt>
                <c:pt idx="76">
                  <c:v>54.938109967965225</c:v>
                </c:pt>
                <c:pt idx="77">
                  <c:v>55.004167810081846</c:v>
                </c:pt>
                <c:pt idx="78">
                  <c:v>55.063827501366333</c:v>
                </c:pt>
                <c:pt idx="79">
                  <c:v>55.117629624805147</c:v>
                </c:pt>
                <c:pt idx="80">
                  <c:v>55.166078313892385</c:v>
                </c:pt>
                <c:pt idx="81">
                  <c:v>55.209642657498172</c:v>
                </c:pt>
                <c:pt idx="82">
                  <c:v>55.2487581778256</c:v>
                </c:pt>
                <c:pt idx="83">
                  <c:v>55.283828361298063</c:v>
                </c:pt>
                <c:pt idx="84">
                  <c:v>55.315226224081194</c:v>
                </c:pt>
                <c:pt idx="85">
                  <c:v>55.343295895777672</c:v>
                </c:pt>
                <c:pt idx="86">
                  <c:v>55.36835420662117</c:v>
                </c:pt>
                <c:pt idx="87">
                  <c:v>55.390692265222569</c:v>
                </c:pt>
                <c:pt idx="88">
                  <c:v>55.410577015573828</c:v>
                </c:pt>
                <c:pt idx="89">
                  <c:v>55.428252763583245</c:v>
                </c:pt>
                <c:pt idx="90">
                  <c:v>55.4439426648918</c:v>
                </c:pt>
                <c:pt idx="91">
                  <c:v>55.457850167098485</c:v>
                </c:pt>
                <c:pt idx="92">
                  <c:v>55.470160400799053</c:v>
                </c:pt>
                <c:pt idx="93">
                  <c:v>55.481041515015647</c:v>
                </c:pt>
                <c:pt idx="94">
                  <c:v>55.490645953664007</c:v>
                </c:pt>
                <c:pt idx="95">
                  <c:v>55.499111670671027</c:v>
                </c:pt>
                <c:pt idx="96">
                  <c:v>55.506563282220988</c:v>
                </c:pt>
                <c:pt idx="97">
                  <c:v>55.513113155376708</c:v>
                </c:pt>
                <c:pt idx="98">
                  <c:v>55.518862432996293</c:v>
                </c:pt>
                <c:pt idx="99">
                  <c:v>55.523901995451666</c:v>
                </c:pt>
                <c:pt idx="100">
                  <c:v>55.528313360156922</c:v>
                </c:pt>
                <c:pt idx="101">
                  <c:v>55.532169520338336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C7A-4A58-95FD-3ADEAA70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07440"/>
        <c:axId val="577947944"/>
      </c:scatterChart>
      <c:valAx>
        <c:axId val="576107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947944"/>
        <c:crosses val="autoZero"/>
        <c:crossBetween val="midCat"/>
      </c:valAx>
      <c:valAx>
        <c:axId val="57794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Number of Faults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1074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LogExtremeMin SRGM</c:v>
          </c:tx>
          <c:marker>
            <c:symbol val="none"/>
          </c:marker>
          <c:xVal>
            <c:numRef>
              <c:f>'Canonical 2-5 (graph)'!$E$1:$E$102</c:f>
              <c:numCache>
                <c:formatCode>General</c:formatCode>
                <c:ptCount val="102"/>
                <c:pt idx="0">
                  <c:v>12.118811881188119</c:v>
                </c:pt>
                <c:pt idx="1">
                  <c:v>24.237623762376238</c:v>
                </c:pt>
                <c:pt idx="2">
                  <c:v>36.356435643564353</c:v>
                </c:pt>
                <c:pt idx="3">
                  <c:v>48.475247524752476</c:v>
                </c:pt>
                <c:pt idx="4">
                  <c:v>60.594059405940598</c:v>
                </c:pt>
                <c:pt idx="5">
                  <c:v>72.712871287128721</c:v>
                </c:pt>
                <c:pt idx="6">
                  <c:v>84.831683168316843</c:v>
                </c:pt>
                <c:pt idx="7">
                  <c:v>96.950495049504966</c:v>
                </c:pt>
                <c:pt idx="8">
                  <c:v>109.06930693069309</c:v>
                </c:pt>
                <c:pt idx="9">
                  <c:v>121.18811881188121</c:v>
                </c:pt>
                <c:pt idx="10">
                  <c:v>133.30693069306932</c:v>
                </c:pt>
                <c:pt idx="11">
                  <c:v>145.42574257425744</c:v>
                </c:pt>
                <c:pt idx="12">
                  <c:v>157.54455445544556</c:v>
                </c:pt>
                <c:pt idx="13">
                  <c:v>169.66336633663369</c:v>
                </c:pt>
                <c:pt idx="14">
                  <c:v>181.78217821782181</c:v>
                </c:pt>
                <c:pt idx="15">
                  <c:v>193.90099009900993</c:v>
                </c:pt>
                <c:pt idx="16">
                  <c:v>206.01980198019805</c:v>
                </c:pt>
                <c:pt idx="17">
                  <c:v>218.13861386138618</c:v>
                </c:pt>
                <c:pt idx="18">
                  <c:v>230.2574257425743</c:v>
                </c:pt>
                <c:pt idx="19">
                  <c:v>242.37623762376242</c:v>
                </c:pt>
                <c:pt idx="20">
                  <c:v>254.49504950495054</c:v>
                </c:pt>
                <c:pt idx="21">
                  <c:v>266.61386138613864</c:v>
                </c:pt>
                <c:pt idx="22">
                  <c:v>278.73267326732673</c:v>
                </c:pt>
                <c:pt idx="23">
                  <c:v>290.85148514851483</c:v>
                </c:pt>
                <c:pt idx="24">
                  <c:v>302.97029702970292</c:v>
                </c:pt>
                <c:pt idx="25">
                  <c:v>315.08910891089101</c:v>
                </c:pt>
                <c:pt idx="26">
                  <c:v>327.20792079207911</c:v>
                </c:pt>
                <c:pt idx="27">
                  <c:v>339.3267326732672</c:v>
                </c:pt>
                <c:pt idx="28">
                  <c:v>351.4455445544553</c:v>
                </c:pt>
                <c:pt idx="29">
                  <c:v>363.56435643564339</c:v>
                </c:pt>
                <c:pt idx="30">
                  <c:v>375.68316831683148</c:v>
                </c:pt>
                <c:pt idx="31">
                  <c:v>387.80198019801958</c:v>
                </c:pt>
                <c:pt idx="32">
                  <c:v>399.92079207920767</c:v>
                </c:pt>
                <c:pt idx="33">
                  <c:v>412.03960396039577</c:v>
                </c:pt>
                <c:pt idx="34">
                  <c:v>424.15841584158386</c:v>
                </c:pt>
                <c:pt idx="35">
                  <c:v>436.27722772277195</c:v>
                </c:pt>
                <c:pt idx="36">
                  <c:v>448.39603960396005</c:v>
                </c:pt>
                <c:pt idx="37">
                  <c:v>460.51485148514814</c:v>
                </c:pt>
                <c:pt idx="38">
                  <c:v>472.63366336633624</c:v>
                </c:pt>
                <c:pt idx="39">
                  <c:v>484.75247524752433</c:v>
                </c:pt>
                <c:pt idx="40">
                  <c:v>496.87128712871242</c:v>
                </c:pt>
                <c:pt idx="41">
                  <c:v>508.99009900990052</c:v>
                </c:pt>
                <c:pt idx="42">
                  <c:v>521.10891089108861</c:v>
                </c:pt>
                <c:pt idx="43">
                  <c:v>533.22772277227671</c:v>
                </c:pt>
                <c:pt idx="44">
                  <c:v>545.3465346534648</c:v>
                </c:pt>
                <c:pt idx="45">
                  <c:v>557.46534653465289</c:v>
                </c:pt>
                <c:pt idx="46">
                  <c:v>569.58415841584099</c:v>
                </c:pt>
                <c:pt idx="47">
                  <c:v>581.70297029702908</c:v>
                </c:pt>
                <c:pt idx="48">
                  <c:v>593.82178217821718</c:v>
                </c:pt>
                <c:pt idx="49">
                  <c:v>605.94059405940527</c:v>
                </c:pt>
                <c:pt idx="50">
                  <c:v>618.05940594059336</c:v>
                </c:pt>
                <c:pt idx="51">
                  <c:v>630.17821782178146</c:v>
                </c:pt>
                <c:pt idx="52">
                  <c:v>642.29702970296955</c:v>
                </c:pt>
                <c:pt idx="53">
                  <c:v>654.41584158415765</c:v>
                </c:pt>
                <c:pt idx="54">
                  <c:v>666.53465346534574</c:v>
                </c:pt>
                <c:pt idx="55">
                  <c:v>678.65346534653384</c:v>
                </c:pt>
                <c:pt idx="56">
                  <c:v>690.77227722772193</c:v>
                </c:pt>
                <c:pt idx="57">
                  <c:v>702.89108910891002</c:v>
                </c:pt>
                <c:pt idx="58">
                  <c:v>715.00990099009812</c:v>
                </c:pt>
                <c:pt idx="59">
                  <c:v>727.12871287128621</c:v>
                </c:pt>
                <c:pt idx="60">
                  <c:v>739.24752475247431</c:v>
                </c:pt>
                <c:pt idx="61">
                  <c:v>751.3663366336624</c:v>
                </c:pt>
                <c:pt idx="62">
                  <c:v>763.48514851485049</c:v>
                </c:pt>
                <c:pt idx="63">
                  <c:v>775.60396039603859</c:v>
                </c:pt>
                <c:pt idx="64">
                  <c:v>787.72277227722668</c:v>
                </c:pt>
                <c:pt idx="65">
                  <c:v>799.84158415841478</c:v>
                </c:pt>
                <c:pt idx="66">
                  <c:v>811.96039603960287</c:v>
                </c:pt>
                <c:pt idx="67">
                  <c:v>824.07920792079096</c:v>
                </c:pt>
                <c:pt idx="68">
                  <c:v>836.19801980197906</c:v>
                </c:pt>
                <c:pt idx="69">
                  <c:v>848.31683168316715</c:v>
                </c:pt>
                <c:pt idx="70">
                  <c:v>860.43564356435525</c:v>
                </c:pt>
                <c:pt idx="71">
                  <c:v>872.55445544554334</c:v>
                </c:pt>
                <c:pt idx="72">
                  <c:v>884.67326732673143</c:v>
                </c:pt>
                <c:pt idx="73">
                  <c:v>896.79207920791953</c:v>
                </c:pt>
                <c:pt idx="74">
                  <c:v>908.91089108910762</c:v>
                </c:pt>
                <c:pt idx="75">
                  <c:v>921.02970297029572</c:v>
                </c:pt>
                <c:pt idx="76">
                  <c:v>933.14851485148381</c:v>
                </c:pt>
                <c:pt idx="77">
                  <c:v>945.2673267326719</c:v>
                </c:pt>
                <c:pt idx="78">
                  <c:v>957.38613861386</c:v>
                </c:pt>
                <c:pt idx="79">
                  <c:v>969.50495049504809</c:v>
                </c:pt>
                <c:pt idx="80">
                  <c:v>981.62376237623619</c:v>
                </c:pt>
                <c:pt idx="81">
                  <c:v>993.74257425742428</c:v>
                </c:pt>
                <c:pt idx="82">
                  <c:v>1005.8613861386124</c:v>
                </c:pt>
                <c:pt idx="83">
                  <c:v>1017.9801980198005</c:v>
                </c:pt>
                <c:pt idx="84">
                  <c:v>1030.0990099009887</c:v>
                </c:pt>
                <c:pt idx="85">
                  <c:v>1042.2178217821768</c:v>
                </c:pt>
                <c:pt idx="86">
                  <c:v>1054.3366336633649</c:v>
                </c:pt>
                <c:pt idx="87">
                  <c:v>1066.455445544553</c:v>
                </c:pt>
                <c:pt idx="88">
                  <c:v>1078.5742574257411</c:v>
                </c:pt>
                <c:pt idx="89">
                  <c:v>1090.6930693069291</c:v>
                </c:pt>
                <c:pt idx="90">
                  <c:v>1102.8118811881172</c:v>
                </c:pt>
                <c:pt idx="91">
                  <c:v>1114.9306930693053</c:v>
                </c:pt>
                <c:pt idx="92">
                  <c:v>1127.0495049504934</c:v>
                </c:pt>
                <c:pt idx="93">
                  <c:v>1139.1683168316815</c:v>
                </c:pt>
                <c:pt idx="94">
                  <c:v>1151.2871287128696</c:v>
                </c:pt>
                <c:pt idx="95">
                  <c:v>1163.4059405940577</c:v>
                </c:pt>
                <c:pt idx="96">
                  <c:v>1175.5247524752458</c:v>
                </c:pt>
                <c:pt idx="97">
                  <c:v>1187.6435643564339</c:v>
                </c:pt>
                <c:pt idx="98">
                  <c:v>1199.762376237622</c:v>
                </c:pt>
                <c:pt idx="99">
                  <c:v>1211.8811881188101</c:v>
                </c:pt>
                <c:pt idx="100">
                  <c:v>1224</c:v>
                </c:pt>
              </c:numCache>
            </c:numRef>
          </c:xVal>
          <c:yVal>
            <c:numRef>
              <c:f>'Canonical 2-5 (graph)'!$F$1:$F$102</c:f>
              <c:numCache>
                <c:formatCode>General</c:formatCode>
                <c:ptCount val="102"/>
                <c:pt idx="0">
                  <c:v>1.0597220265086679E-2</c:v>
                </c:pt>
                <c:pt idx="1">
                  <c:v>1.9657517585898534E-2</c:v>
                </c:pt>
                <c:pt idx="2">
                  <c:v>2.812265324168604E-2</c:v>
                </c:pt>
                <c:pt idx="3">
                  <c:v>3.613574450972247E-2</c:v>
                </c:pt>
                <c:pt idx="4">
                  <c:v>4.3743966526819542E-2</c:v>
                </c:pt>
                <c:pt idx="5">
                  <c:v>5.0962239029261731E-2</c:v>
                </c:pt>
                <c:pt idx="6">
                  <c:v>5.7791817344966329E-2</c:v>
                </c:pt>
                <c:pt idx="7">
                  <c:v>6.4227763027822654E-2</c:v>
                </c:pt>
                <c:pt idx="8">
                  <c:v>7.0262535340780377E-2</c:v>
                </c:pt>
                <c:pt idx="9">
                  <c:v>7.5887930079247851E-2</c:v>
                </c:pt>
                <c:pt idx="10">
                  <c:v>8.1096210810092398E-2</c:v>
                </c:pt>
                <c:pt idx="11">
                  <c:v>8.5880802130034462E-2</c:v>
                </c:pt>
                <c:pt idx="12">
                  <c:v>9.0236724336782523E-2</c:v>
                </c:pt>
                <c:pt idx="13">
                  <c:v>9.4160863991220242E-2</c:v>
                </c:pt>
                <c:pt idx="14">
                  <c:v>9.7652133625018081E-2</c:v>
                </c:pt>
                <c:pt idx="15">
                  <c:v>0.10071155246708485</c:v>
                </c:pt>
                <c:pt idx="16">
                  <c:v>0.10334226836537146</c:v>
                </c:pt>
                <c:pt idx="17">
                  <c:v>0.10554953439392453</c:v>
                </c:pt>
                <c:pt idx="18">
                  <c:v>0.10734064966766795</c:v>
                </c:pt>
                <c:pt idx="19">
                  <c:v>0.1087248714546056</c:v>
                </c:pt>
                <c:pt idx="20">
                  <c:v>0.10971330413616341</c:v>
                </c:pt>
                <c:pt idx="21">
                  <c:v>0.11031876956086771</c:v>
                </c:pt>
                <c:pt idx="22">
                  <c:v>0.11055566265503253</c:v>
                </c:pt>
                <c:pt idx="23">
                  <c:v>0.11043979567142143</c:v>
                </c:pt>
                <c:pt idx="24">
                  <c:v>0.10998823409645953</c:v>
                </c:pt>
                <c:pt idx="25">
                  <c:v>0.10921912695093719</c:v>
                </c:pt>
                <c:pt idx="26">
                  <c:v>0.1081515339784167</c:v>
                </c:pt>
                <c:pt idx="27">
                  <c:v>0.10680525200094763</c:v>
                </c:pt>
                <c:pt idx="28">
                  <c:v>0.10520064252155029</c:v>
                </c:pt>
                <c:pt idx="29">
                  <c:v>0.10335846246016224</c:v>
                </c:pt>
                <c:pt idx="30">
                  <c:v>0.10129969972037736</c:v>
                </c:pt>
                <c:pt idx="31">
                  <c:v>9.9045415096353215E-2</c:v>
                </c:pt>
                <c:pt idx="32">
                  <c:v>9.6616591842125746E-2</c:v>
                </c:pt>
                <c:pt idx="33">
                  <c:v>9.4033994039527891E-2</c:v>
                </c:pt>
                <c:pt idx="34">
                  <c:v>9.1318034716832114E-2</c:v>
                </c:pt>
                <c:pt idx="35">
                  <c:v>8.8488654489336238E-2</c:v>
                </c:pt>
                <c:pt idx="36">
                  <c:v>8.5565211316790762E-2</c:v>
                </c:pt>
                <c:pt idx="37">
                  <c:v>8.2566381802288036E-2</c:v>
                </c:pt>
                <c:pt idx="38">
                  <c:v>7.9510074294442734E-2</c:v>
                </c:pt>
                <c:pt idx="39">
                  <c:v>7.6413353900747188E-2</c:v>
                </c:pt>
                <c:pt idx="40">
                  <c:v>7.3292379376101766E-2</c:v>
                </c:pt>
                <c:pt idx="41">
                  <c:v>7.0162351717758906E-2</c:v>
                </c:pt>
                <c:pt idx="42">
                  <c:v>6.7037474177142592E-2</c:v>
                </c:pt>
                <c:pt idx="43">
                  <c:v>6.3930923290875699E-2</c:v>
                </c:pt>
                <c:pt idx="44">
                  <c:v>6.0854830438323529E-2</c:v>
                </c:pt>
                <c:pt idx="45">
                  <c:v>5.7820273351296053E-2</c:v>
                </c:pt>
                <c:pt idx="46">
                  <c:v>5.4837276933288451E-2</c:v>
                </c:pt>
                <c:pt idx="47">
                  <c:v>5.1914822690646047E-2</c:v>
                </c:pt>
                <c:pt idx="48">
                  <c:v>4.9060866036000954E-2</c:v>
                </c:pt>
                <c:pt idx="49">
                  <c:v>4.6282360694766697E-2</c:v>
                </c:pt>
                <c:pt idx="50">
                  <c:v>4.3585289427782767E-2</c:v>
                </c:pt>
                <c:pt idx="51">
                  <c:v>4.0974700276638541E-2</c:v>
                </c:pt>
                <c:pt idx="52">
                  <c:v>3.8454747541938408E-2</c:v>
                </c:pt>
                <c:pt idx="53">
                  <c:v>3.6028736717879511E-2</c:v>
                </c:pt>
                <c:pt idx="54">
                  <c:v>3.3699172628036608E-2</c:v>
                </c:pt>
                <c:pt idx="55">
                  <c:v>3.1467810036157756E-2</c:v>
                </c:pt>
                <c:pt idx="56">
                  <c:v>2.9335706041051363E-2</c:v>
                </c:pt>
                <c:pt idx="57">
                  <c:v>2.7303273605246883E-2</c:v>
                </c:pt>
                <c:pt idx="58">
                  <c:v>2.5370335612018603E-2</c:v>
                </c:pt>
                <c:pt idx="59">
                  <c:v>2.3536178893592646E-2</c:v>
                </c:pt>
                <c:pt idx="60">
                  <c:v>2.1799607723949958E-2</c:v>
                </c:pt>
                <c:pt idx="61">
                  <c:v>2.0158996321708245E-2</c:v>
                </c:pt>
                <c:pt idx="62">
                  <c:v>1.8612339961276859E-2</c:v>
                </c:pt>
                <c:pt idx="63">
                  <c:v>1.7157304343065814E-2</c:v>
                </c:pt>
                <c:pt idx="64">
                  <c:v>1.5791272925307676E-2</c:v>
                </c:pt>
                <c:pt idx="65">
                  <c:v>1.4511391970407678E-2</c:v>
                </c:pt>
                <c:pt idx="66">
                  <c:v>1.3314613107143833E-2</c:v>
                </c:pt>
                <c:pt idx="67">
                  <c:v>1.2197733256047486E-2</c:v>
                </c:pt>
                <c:pt idx="68">
                  <c:v>1.1157431808534294E-2</c:v>
                </c:pt>
                <c:pt idx="69">
                  <c:v>1.0190304990537937E-2</c:v>
                </c:pt>
                <c:pt idx="70">
                  <c:v>9.2928973783025972E-3</c:v>
                </c:pt>
                <c:pt idx="71">
                  <c:v>8.4617305674723128E-3</c:v>
                </c:pt>
                <c:pt idx="72">
                  <c:v>7.6933290265881324E-3</c:v>
                </c:pt>
                <c:pt idx="73">
                  <c:v>6.984243192549199E-3</c:v>
                </c:pt>
                <c:pt idx="74">
                  <c:v>6.3310698885360953E-3</c:v>
                </c:pt>
                <c:pt idx="75">
                  <c:v>5.7304701644156891E-3</c:v>
                </c:pt>
                <c:pt idx="76">
                  <c:v>5.1791846758602487E-3</c:v>
                </c:pt>
                <c:pt idx="77">
                  <c:v>4.6740467314742044E-3</c:v>
                </c:pt>
                <c:pt idx="78">
                  <c:v>4.2119931473093069E-3</c:v>
                </c:pt>
                <c:pt idx="79">
                  <c:v>3.7900730554637089E-3</c:v>
                </c:pt>
                <c:pt idx="80">
                  <c:v>3.4054548182259597E-3</c:v>
                </c:pt>
                <c:pt idx="81">
                  <c:v>3.0554312016669023E-3</c:v>
                </c:pt>
                <c:pt idx="82">
                  <c:v>2.7374229629405227E-3</c:v>
                </c:pt>
                <c:pt idx="83">
                  <c:v>2.4489810040674012E-3</c:v>
                </c:pt>
                <c:pt idx="84">
                  <c:v>2.1877872418773893E-3</c:v>
                </c:pt>
                <c:pt idx="85">
                  <c:v>1.9516543393138901E-3</c:v>
                </c:pt>
                <c:pt idx="86">
                  <c:v>1.7385244376739407E-3</c:v>
                </c:pt>
                <c:pt idx="87">
                  <c:v>1.5464670227874544E-3</c:v>
                </c:pt>
                <c:pt idx="88">
                  <c:v>1.3736760508271295E-3</c:v>
                </c:pt>
                <c:pt idx="89">
                  <c:v>1.2184664515720019E-3</c:v>
                </c:pt>
                <c:pt idx="90">
                  <c:v>1.0792701186926846E-3</c:v>
                </c:pt>
                <c:pt idx="91">
                  <c:v>9.5463148814075726E-4</c:v>
                </c:pt>
                <c:pt idx="92">
                  <c:v>8.4320279714512913E-4</c:v>
                </c:pt>
                <c:pt idx="93">
                  <c:v>7.4373910776712822E-4</c:v>
                </c:pt>
                <c:pt idx="94">
                  <c:v>6.5509317054911068E-4</c:v>
                </c:pt>
                <c:pt idx="95">
                  <c:v>5.7621019559853841E-4</c:v>
                </c:pt>
                <c:pt idx="96">
                  <c:v>5.0612259055597155E-4</c:v>
                </c:pt>
                <c:pt idx="97">
                  <c:v>4.4394471736214776E-4</c:v>
                </c:pt>
                <c:pt idx="98">
                  <c:v>3.8886771261430615E-4</c:v>
                </c:pt>
                <c:pt idx="99">
                  <c:v>3.4015440962096595E-4</c:v>
                </c:pt>
                <c:pt idx="100">
                  <c:v>2.9713439405179451E-4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EF-4FDE-87E7-83A0EABE2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99424"/>
        <c:axId val="564302376"/>
      </c:scatterChart>
      <c:valAx>
        <c:axId val="564299424"/>
        <c:scaling>
          <c:orientation val="minMax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302376"/>
        <c:crosses val="autoZero"/>
        <c:crossBetween val="midCat"/>
      </c:valAx>
      <c:valAx>
        <c:axId val="564302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42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4</xdr:row>
      <xdr:rowOff>21771</xdr:rowOff>
    </xdr:from>
    <xdr:to>
      <xdr:col>20</xdr:col>
      <xdr:colOff>389659</xdr:colOff>
      <xdr:row>20</xdr:row>
      <xdr:rowOff>213426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48D4AB5-49EB-4246-9C5A-9B3ECB6F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9072</xdr:colOff>
      <xdr:row>4</xdr:row>
      <xdr:rowOff>9071</xdr:rowOff>
    </xdr:from>
    <xdr:to>
      <xdr:col>10</xdr:col>
      <xdr:colOff>392381</xdr:colOff>
      <xdr:row>20</xdr:row>
      <xdr:rowOff>200727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BD109AD-D780-4537-8D35-170C06D65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9402</xdr:colOff>
      <xdr:row>0</xdr:row>
      <xdr:rowOff>135000</xdr:rowOff>
    </xdr:from>
    <xdr:to>
      <xdr:col>30</xdr:col>
      <xdr:colOff>415801</xdr:colOff>
      <xdr:row>17</xdr:row>
      <xdr:rowOff>60614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2C01872-B592-4288-AF6F-43D221DE9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8166</xdr:colOff>
      <xdr:row>0</xdr:row>
      <xdr:rowOff>112816</xdr:rowOff>
    </xdr:from>
    <xdr:to>
      <xdr:col>20</xdr:col>
      <xdr:colOff>414565</xdr:colOff>
      <xdr:row>17</xdr:row>
      <xdr:rowOff>36616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2978CA9-DE88-47CE-B530-A490A5EDC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20782</xdr:colOff>
      <xdr:row>0</xdr:row>
      <xdr:rowOff>112815</xdr:rowOff>
    </xdr:from>
    <xdr:to>
      <xdr:col>10</xdr:col>
      <xdr:colOff>424873</xdr:colOff>
      <xdr:row>17</xdr:row>
      <xdr:rowOff>36616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50B52C9-0D04-4D3D-8EBF-36B63061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551F18-5635-47AA-9A14-1315B6406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54F563A-AFCF-4FD2-9AED-BC98C3354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F790830-38C2-4A54-A061-EA592A7AD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F11AE9-BA39-4F78-9D0C-38481AF1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F0D3DD5-9AFF-4A6E-A428-BC46138AD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609600</xdr:colOff>
      <xdr:row>16</xdr:row>
      <xdr:rowOff>152400</xdr:rowOff>
    </xdr:from>
    <xdr:to>
      <xdr:col>11</xdr:col>
      <xdr:colOff>355600</xdr:colOff>
      <xdr:row>33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439608F-B397-4A68-9FC1-10B416002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17</xdr:row>
      <xdr:rowOff>50800</xdr:rowOff>
    </xdr:from>
    <xdr:to>
      <xdr:col>11</xdr:col>
      <xdr:colOff>482600</xdr:colOff>
      <xdr:row>33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B806A7-60C7-4830-8B37-0E2E53C7F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203200</xdr:colOff>
      <xdr:row>17</xdr:row>
      <xdr:rowOff>177800</xdr:rowOff>
    </xdr:from>
    <xdr:to>
      <xdr:col>11</xdr:col>
      <xdr:colOff>609600</xdr:colOff>
      <xdr:row>34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51D4A33-EA4C-444E-A4A0-6A9A72B4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374650</xdr:colOff>
      <xdr:row>3</xdr:row>
      <xdr:rowOff>0</xdr:rowOff>
    </xdr:from>
    <xdr:to>
      <xdr:col>12</xdr:col>
      <xdr:colOff>120650</xdr:colOff>
      <xdr:row>19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286647-7F23-4DF6-A546-FA50C4F76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0EC9-583C-49B6-B536-DC9B16B58C40}">
  <dimension ref="A1"/>
  <sheetViews>
    <sheetView topLeftCell="A4" zoomScale="70" zoomScaleNormal="70" workbookViewId="0">
      <selection activeCell="Q25" sqref="Q25"/>
    </sheetView>
  </sheetViews>
  <sheetFormatPr defaultRowHeight="18" x14ac:dyDescent="0.55000000000000004"/>
  <sheetData/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08E8-222C-44BB-81FE-AEA6F37752C3}">
  <dimension ref="A1:B27"/>
  <sheetViews>
    <sheetView workbookViewId="0">
      <selection activeCell="B1" sqref="B1:B27"/>
    </sheetView>
  </sheetViews>
  <sheetFormatPr defaultRowHeight="18" x14ac:dyDescent="0.55000000000000004"/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55.557042014088637</v>
      </c>
    </row>
    <row r="10" spans="1:2" x14ac:dyDescent="0.55000000000000004">
      <c r="A10" t="s">
        <v>13</v>
      </c>
      <c r="B10">
        <v>-6.0326133241541244</v>
      </c>
    </row>
    <row r="11" spans="1:2" x14ac:dyDescent="0.55000000000000004">
      <c r="A11" t="s">
        <v>14</v>
      </c>
      <c r="B11">
        <v>0.52737360434879943</v>
      </c>
    </row>
    <row r="12" spans="1:2" x14ac:dyDescent="0.55000000000000004">
      <c r="A12" t="s">
        <v>9</v>
      </c>
    </row>
    <row r="13" spans="1:2" x14ac:dyDescent="0.55000000000000004">
      <c r="A13" t="s">
        <v>15</v>
      </c>
      <c r="B13">
        <v>3</v>
      </c>
    </row>
    <row r="14" spans="1:2" x14ac:dyDescent="0.55000000000000004">
      <c r="A14" t="s">
        <v>16</v>
      </c>
      <c r="B14">
        <v>167</v>
      </c>
    </row>
    <row r="15" spans="1:2" x14ac:dyDescent="0.55000000000000004">
      <c r="A15" t="s">
        <v>17</v>
      </c>
      <c r="B15">
        <v>-76.184780696856166</v>
      </c>
    </row>
    <row r="16" spans="1:2" x14ac:dyDescent="0.55000000000000004">
      <c r="A16" t="s">
        <v>18</v>
      </c>
      <c r="B16">
        <v>158.36956139371233</v>
      </c>
    </row>
    <row r="17" spans="1:2" x14ac:dyDescent="0.55000000000000004">
      <c r="A17" t="s">
        <v>19</v>
      </c>
      <c r="B17">
        <v>165.62608321710212</v>
      </c>
    </row>
    <row r="18" spans="1:2" x14ac:dyDescent="0.55000000000000004">
      <c r="A18" t="s">
        <v>20</v>
      </c>
      <c r="B18">
        <v>3.060601613481746</v>
      </c>
    </row>
    <row r="19" spans="1:2" x14ac:dyDescent="0.55000000000000004">
      <c r="A19" t="s">
        <v>9</v>
      </c>
    </row>
    <row r="20" spans="1:2" x14ac:dyDescent="0.55000000000000004">
      <c r="A20" t="s">
        <v>21</v>
      </c>
      <c r="B20">
        <v>55.557030094843363</v>
      </c>
    </row>
    <row r="21" spans="1:2" x14ac:dyDescent="0.55000000000000004">
      <c r="A21" t="s">
        <v>22</v>
      </c>
      <c r="B21">
        <v>1.5570300948433626</v>
      </c>
    </row>
    <row r="22" spans="1:2" x14ac:dyDescent="0.55000000000000004">
      <c r="A22" t="s">
        <v>23</v>
      </c>
      <c r="B22">
        <v>0.21076108305578381</v>
      </c>
    </row>
    <row r="23" spans="1:2" x14ac:dyDescent="0.55000000000000004">
      <c r="A23" t="s">
        <v>24</v>
      </c>
      <c r="B23">
        <v>72.537340526124524</v>
      </c>
    </row>
    <row r="24" spans="1:2" x14ac:dyDescent="0.55000000000000004">
      <c r="A24" t="s">
        <v>25</v>
      </c>
      <c r="B24">
        <v>15.111107775685186</v>
      </c>
    </row>
    <row r="25" spans="1:2" x14ac:dyDescent="0.55000000000000004">
      <c r="A25" t="s">
        <v>26</v>
      </c>
      <c r="B25">
        <v>77.317969173168194</v>
      </c>
    </row>
    <row r="26" spans="1:2" x14ac:dyDescent="0.55000000000000004">
      <c r="A26" t="s">
        <v>27</v>
      </c>
      <c r="B26">
        <v>68.360498037215052</v>
      </c>
    </row>
    <row r="27" spans="1:2" x14ac:dyDescent="0.55000000000000004">
      <c r="A27" t="s">
        <v>28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6DAF-4493-452E-8985-523A448F2D16}">
  <dimension ref="A1:C226"/>
  <sheetViews>
    <sheetView topLeftCell="A176" zoomScale="40" zoomScaleNormal="40" workbookViewId="0">
      <selection activeCell="B2" sqref="B2:C226"/>
    </sheetView>
  </sheetViews>
  <sheetFormatPr defaultRowHeight="18" x14ac:dyDescent="0.55000000000000004"/>
  <cols>
    <col min="1" max="1" width="11.83203125" style="1" bestFit="1" customWidth="1"/>
    <col min="2" max="2" width="17.25" bestFit="1" customWidth="1"/>
    <col min="3" max="3" width="12.4140625" bestFit="1" customWidth="1"/>
  </cols>
  <sheetData>
    <row r="1" spans="1:3" x14ac:dyDescent="0.55000000000000004">
      <c r="A1" s="1" t="s">
        <v>0</v>
      </c>
      <c r="B1" t="s">
        <v>2</v>
      </c>
      <c r="C1" t="s">
        <v>1</v>
      </c>
    </row>
    <row r="2" spans="1:3" x14ac:dyDescent="0.55000000000000004">
      <c r="A2" s="1">
        <v>43727</v>
      </c>
      <c r="B2">
        <v>0</v>
      </c>
      <c r="C2">
        <v>0</v>
      </c>
    </row>
    <row r="3" spans="1:3" x14ac:dyDescent="0.55000000000000004">
      <c r="A3" s="1">
        <v>43728</v>
      </c>
      <c r="B3">
        <v>0</v>
      </c>
      <c r="C3">
        <v>0</v>
      </c>
    </row>
    <row r="4" spans="1:3" x14ac:dyDescent="0.55000000000000004">
      <c r="A4" s="1">
        <v>43729</v>
      </c>
      <c r="B4">
        <v>0</v>
      </c>
      <c r="C4">
        <v>0</v>
      </c>
    </row>
    <row r="5" spans="1:3" x14ac:dyDescent="0.55000000000000004">
      <c r="A5" s="1">
        <v>43730</v>
      </c>
      <c r="B5">
        <v>0</v>
      </c>
      <c r="C5">
        <v>0</v>
      </c>
    </row>
    <row r="6" spans="1:3" x14ac:dyDescent="0.55000000000000004">
      <c r="A6" s="1">
        <v>43731</v>
      </c>
      <c r="B6">
        <v>20.5</v>
      </c>
      <c r="C6">
        <v>0</v>
      </c>
    </row>
    <row r="7" spans="1:3" x14ac:dyDescent="0.55000000000000004">
      <c r="A7" s="1">
        <v>43732</v>
      </c>
      <c r="B7">
        <v>15.5</v>
      </c>
      <c r="C7">
        <v>1</v>
      </c>
    </row>
    <row r="8" spans="1:3" x14ac:dyDescent="0.55000000000000004">
      <c r="A8" s="1">
        <v>43733</v>
      </c>
      <c r="B8">
        <v>12</v>
      </c>
      <c r="C8">
        <v>1</v>
      </c>
    </row>
    <row r="9" spans="1:3" x14ac:dyDescent="0.55000000000000004">
      <c r="A9" s="1">
        <v>43734</v>
      </c>
      <c r="B9">
        <v>0</v>
      </c>
      <c r="C9">
        <v>0</v>
      </c>
    </row>
    <row r="10" spans="1:3" x14ac:dyDescent="0.55000000000000004">
      <c r="A10" s="1">
        <v>43735</v>
      </c>
      <c r="B10">
        <v>0</v>
      </c>
      <c r="C10">
        <v>0</v>
      </c>
    </row>
    <row r="11" spans="1:3" x14ac:dyDescent="0.55000000000000004">
      <c r="A11" s="1">
        <v>43736</v>
      </c>
      <c r="B11">
        <v>0</v>
      </c>
      <c r="C11">
        <v>0</v>
      </c>
    </row>
    <row r="12" spans="1:3" x14ac:dyDescent="0.55000000000000004">
      <c r="A12" s="1">
        <v>43737</v>
      </c>
      <c r="B12">
        <v>0</v>
      </c>
      <c r="C12">
        <v>0</v>
      </c>
    </row>
    <row r="13" spans="1:3" x14ac:dyDescent="0.55000000000000004">
      <c r="A13" s="1">
        <v>43738</v>
      </c>
      <c r="B13">
        <v>0</v>
      </c>
      <c r="C13">
        <v>0</v>
      </c>
    </row>
    <row r="14" spans="1:3" x14ac:dyDescent="0.55000000000000004">
      <c r="A14" s="1">
        <v>43739</v>
      </c>
      <c r="B14">
        <v>0</v>
      </c>
      <c r="C14">
        <v>0</v>
      </c>
    </row>
    <row r="15" spans="1:3" x14ac:dyDescent="0.55000000000000004">
      <c r="A15" s="1">
        <v>43740</v>
      </c>
      <c r="B15">
        <v>0</v>
      </c>
      <c r="C15">
        <v>0</v>
      </c>
    </row>
    <row r="16" spans="1:3" x14ac:dyDescent="0.55000000000000004">
      <c r="A16" s="1">
        <v>43741</v>
      </c>
      <c r="B16">
        <v>0</v>
      </c>
      <c r="C16">
        <v>0</v>
      </c>
    </row>
    <row r="17" spans="1:3" x14ac:dyDescent="0.55000000000000004">
      <c r="A17" s="1">
        <v>43742</v>
      </c>
      <c r="B17">
        <v>0</v>
      </c>
      <c r="C17">
        <v>0</v>
      </c>
    </row>
    <row r="18" spans="1:3" x14ac:dyDescent="0.55000000000000004">
      <c r="A18" s="1">
        <v>43743</v>
      </c>
      <c r="B18">
        <v>0</v>
      </c>
      <c r="C18">
        <v>0</v>
      </c>
    </row>
    <row r="19" spans="1:3" x14ac:dyDescent="0.55000000000000004">
      <c r="A19" s="1">
        <v>43744</v>
      </c>
      <c r="B19">
        <v>0</v>
      </c>
      <c r="C19">
        <v>0</v>
      </c>
    </row>
    <row r="20" spans="1:3" x14ac:dyDescent="0.55000000000000004">
      <c r="A20" s="1">
        <v>43745</v>
      </c>
      <c r="B20">
        <v>0</v>
      </c>
      <c r="C20">
        <v>0</v>
      </c>
    </row>
    <row r="21" spans="1:3" x14ac:dyDescent="0.55000000000000004">
      <c r="A21" s="1">
        <v>43746</v>
      </c>
      <c r="B21">
        <v>0</v>
      </c>
      <c r="C21">
        <v>0</v>
      </c>
    </row>
    <row r="22" spans="1:3" x14ac:dyDescent="0.55000000000000004">
      <c r="A22" s="1">
        <v>43747</v>
      </c>
      <c r="B22">
        <v>17</v>
      </c>
      <c r="C22">
        <v>0</v>
      </c>
    </row>
    <row r="23" spans="1:3" x14ac:dyDescent="0.55000000000000004">
      <c r="A23" s="1">
        <v>43748</v>
      </c>
      <c r="B23">
        <v>15</v>
      </c>
      <c r="C23">
        <v>0</v>
      </c>
    </row>
    <row r="24" spans="1:3" x14ac:dyDescent="0.55000000000000004">
      <c r="A24" s="1">
        <v>43749</v>
      </c>
      <c r="B24">
        <v>20</v>
      </c>
      <c r="C24">
        <v>0</v>
      </c>
    </row>
    <row r="25" spans="1:3" x14ac:dyDescent="0.55000000000000004">
      <c r="A25" s="1">
        <v>43750</v>
      </c>
      <c r="B25">
        <v>18</v>
      </c>
      <c r="C25">
        <v>2</v>
      </c>
    </row>
    <row r="26" spans="1:3" x14ac:dyDescent="0.55000000000000004">
      <c r="A26" s="1">
        <v>43751</v>
      </c>
      <c r="B26">
        <v>0</v>
      </c>
      <c r="C26">
        <v>0</v>
      </c>
    </row>
    <row r="27" spans="1:3" x14ac:dyDescent="0.55000000000000004">
      <c r="A27" s="1">
        <v>43752</v>
      </c>
      <c r="B27">
        <v>7</v>
      </c>
      <c r="C27">
        <v>0</v>
      </c>
    </row>
    <row r="28" spans="1:3" x14ac:dyDescent="0.55000000000000004">
      <c r="A28" s="1">
        <v>43753</v>
      </c>
      <c r="B28">
        <v>4</v>
      </c>
      <c r="C28">
        <v>0</v>
      </c>
    </row>
    <row r="29" spans="1:3" x14ac:dyDescent="0.55000000000000004">
      <c r="A29" s="1">
        <v>43754</v>
      </c>
      <c r="B29">
        <v>0</v>
      </c>
      <c r="C29">
        <v>0</v>
      </c>
    </row>
    <row r="30" spans="1:3" x14ac:dyDescent="0.55000000000000004">
      <c r="A30" s="1">
        <v>43755</v>
      </c>
      <c r="B30">
        <v>0</v>
      </c>
      <c r="C30">
        <v>0</v>
      </c>
    </row>
    <row r="31" spans="1:3" x14ac:dyDescent="0.55000000000000004">
      <c r="A31" s="1">
        <v>43756</v>
      </c>
      <c r="B31">
        <v>3</v>
      </c>
      <c r="C31">
        <v>1</v>
      </c>
    </row>
    <row r="32" spans="1:3" x14ac:dyDescent="0.55000000000000004">
      <c r="A32" s="1">
        <v>43757</v>
      </c>
      <c r="B32">
        <v>0</v>
      </c>
      <c r="C32">
        <v>0</v>
      </c>
    </row>
    <row r="33" spans="1:3" x14ac:dyDescent="0.55000000000000004">
      <c r="A33" s="1">
        <v>43758</v>
      </c>
      <c r="B33">
        <v>0</v>
      </c>
      <c r="C33">
        <v>0</v>
      </c>
    </row>
    <row r="34" spans="1:3" x14ac:dyDescent="0.55000000000000004">
      <c r="A34" s="1">
        <v>43759</v>
      </c>
      <c r="B34">
        <v>17</v>
      </c>
      <c r="C34">
        <v>2</v>
      </c>
    </row>
    <row r="35" spans="1:3" x14ac:dyDescent="0.55000000000000004">
      <c r="A35" s="1">
        <v>43760</v>
      </c>
      <c r="B35">
        <v>10</v>
      </c>
      <c r="C35">
        <v>0</v>
      </c>
    </row>
    <row r="36" spans="1:3" x14ac:dyDescent="0.55000000000000004">
      <c r="A36" s="1">
        <v>43761</v>
      </c>
      <c r="B36">
        <v>16</v>
      </c>
      <c r="C36">
        <v>2</v>
      </c>
    </row>
    <row r="37" spans="1:3" x14ac:dyDescent="0.55000000000000004">
      <c r="A37" s="1">
        <v>43762</v>
      </c>
      <c r="B37">
        <v>23</v>
      </c>
      <c r="C37">
        <v>0</v>
      </c>
    </row>
    <row r="38" spans="1:3" x14ac:dyDescent="0.55000000000000004">
      <c r="A38" s="1">
        <v>43763</v>
      </c>
      <c r="B38">
        <v>27</v>
      </c>
      <c r="C38">
        <v>8</v>
      </c>
    </row>
    <row r="39" spans="1:3" x14ac:dyDescent="0.55000000000000004">
      <c r="A39" s="1">
        <v>43764</v>
      </c>
      <c r="B39">
        <v>0</v>
      </c>
      <c r="C39">
        <v>0</v>
      </c>
    </row>
    <row r="40" spans="1:3" x14ac:dyDescent="0.55000000000000004">
      <c r="A40" s="1">
        <v>43765</v>
      </c>
      <c r="B40">
        <v>0</v>
      </c>
      <c r="C40">
        <v>0</v>
      </c>
    </row>
    <row r="41" spans="1:3" x14ac:dyDescent="0.55000000000000004">
      <c r="A41" s="1">
        <v>43766</v>
      </c>
      <c r="B41">
        <v>19.5</v>
      </c>
      <c r="C41">
        <v>0</v>
      </c>
    </row>
    <row r="42" spans="1:3" x14ac:dyDescent="0.55000000000000004">
      <c r="A42" s="1">
        <v>43767</v>
      </c>
      <c r="B42">
        <v>3</v>
      </c>
      <c r="C42">
        <v>1</v>
      </c>
    </row>
    <row r="43" spans="1:3" x14ac:dyDescent="0.55000000000000004">
      <c r="A43" s="1">
        <v>43768</v>
      </c>
      <c r="B43">
        <v>1</v>
      </c>
      <c r="C43">
        <v>0</v>
      </c>
    </row>
    <row r="44" spans="1:3" x14ac:dyDescent="0.55000000000000004">
      <c r="A44" s="1">
        <v>43769</v>
      </c>
      <c r="B44">
        <v>0</v>
      </c>
      <c r="C44">
        <v>0</v>
      </c>
    </row>
    <row r="45" spans="1:3" x14ac:dyDescent="0.55000000000000004">
      <c r="A45" s="1">
        <v>43770</v>
      </c>
      <c r="B45">
        <v>0</v>
      </c>
      <c r="C45">
        <v>0</v>
      </c>
    </row>
    <row r="46" spans="1:3" x14ac:dyDescent="0.55000000000000004">
      <c r="A46" s="1">
        <v>43771</v>
      </c>
      <c r="B46">
        <v>0</v>
      </c>
      <c r="C46">
        <v>0</v>
      </c>
    </row>
    <row r="47" spans="1:3" x14ac:dyDescent="0.55000000000000004">
      <c r="A47" s="1">
        <v>43772</v>
      </c>
      <c r="B47">
        <v>0</v>
      </c>
      <c r="C47">
        <v>0</v>
      </c>
    </row>
    <row r="48" spans="1:3" x14ac:dyDescent="0.55000000000000004">
      <c r="A48" s="1">
        <v>43773</v>
      </c>
      <c r="B48">
        <v>6.5</v>
      </c>
      <c r="C48">
        <v>0</v>
      </c>
    </row>
    <row r="49" spans="1:3" x14ac:dyDescent="0.55000000000000004">
      <c r="A49" s="1">
        <v>43774</v>
      </c>
      <c r="B49">
        <v>1</v>
      </c>
      <c r="C49">
        <v>1</v>
      </c>
    </row>
    <row r="50" spans="1:3" x14ac:dyDescent="0.55000000000000004">
      <c r="A50" s="1">
        <v>43775</v>
      </c>
      <c r="B50">
        <v>2.5</v>
      </c>
      <c r="C50">
        <v>0</v>
      </c>
    </row>
    <row r="51" spans="1:3" x14ac:dyDescent="0.55000000000000004">
      <c r="A51" s="1">
        <v>43776</v>
      </c>
      <c r="B51">
        <v>8</v>
      </c>
      <c r="C51">
        <v>1</v>
      </c>
    </row>
    <row r="52" spans="1:3" x14ac:dyDescent="0.55000000000000004">
      <c r="A52" s="1">
        <v>43777</v>
      </c>
      <c r="B52">
        <v>27.5</v>
      </c>
      <c r="C52">
        <v>6</v>
      </c>
    </row>
    <row r="53" spans="1:3" x14ac:dyDescent="0.55000000000000004">
      <c r="A53" s="1">
        <v>43778</v>
      </c>
      <c r="B53">
        <v>0</v>
      </c>
      <c r="C53">
        <v>0</v>
      </c>
    </row>
    <row r="54" spans="1:3" x14ac:dyDescent="0.55000000000000004">
      <c r="A54" s="1">
        <v>43779</v>
      </c>
      <c r="B54">
        <v>0</v>
      </c>
      <c r="C54">
        <v>0</v>
      </c>
    </row>
    <row r="55" spans="1:3" x14ac:dyDescent="0.55000000000000004">
      <c r="A55" s="1">
        <v>43780</v>
      </c>
      <c r="B55">
        <v>27</v>
      </c>
      <c r="C55">
        <v>3</v>
      </c>
    </row>
    <row r="56" spans="1:3" x14ac:dyDescent="0.55000000000000004">
      <c r="A56" s="1">
        <v>43781</v>
      </c>
      <c r="B56">
        <v>21</v>
      </c>
      <c r="C56">
        <v>2</v>
      </c>
    </row>
    <row r="57" spans="1:3" x14ac:dyDescent="0.55000000000000004">
      <c r="A57" s="1">
        <v>43782</v>
      </c>
      <c r="B57">
        <v>19</v>
      </c>
      <c r="C57">
        <v>1</v>
      </c>
    </row>
    <row r="58" spans="1:3" x14ac:dyDescent="0.55000000000000004">
      <c r="A58" s="1">
        <v>43783</v>
      </c>
      <c r="B58">
        <v>16</v>
      </c>
      <c r="C58">
        <v>1</v>
      </c>
    </row>
    <row r="59" spans="1:3" x14ac:dyDescent="0.55000000000000004">
      <c r="A59" s="1">
        <v>43784</v>
      </c>
      <c r="B59">
        <v>15.5</v>
      </c>
      <c r="C59">
        <v>1</v>
      </c>
    </row>
    <row r="60" spans="1:3" x14ac:dyDescent="0.55000000000000004">
      <c r="A60" s="1">
        <v>43785</v>
      </c>
      <c r="B60">
        <v>0</v>
      </c>
      <c r="C60">
        <v>0</v>
      </c>
    </row>
    <row r="61" spans="1:3" x14ac:dyDescent="0.55000000000000004">
      <c r="A61" s="1">
        <v>43786</v>
      </c>
      <c r="B61">
        <v>0</v>
      </c>
      <c r="C61">
        <v>0</v>
      </c>
    </row>
    <row r="62" spans="1:3" x14ac:dyDescent="0.55000000000000004">
      <c r="A62" s="1">
        <v>43787</v>
      </c>
      <c r="B62">
        <v>23</v>
      </c>
      <c r="C62">
        <v>2</v>
      </c>
    </row>
    <row r="63" spans="1:3" x14ac:dyDescent="0.55000000000000004">
      <c r="A63" s="1">
        <v>43788</v>
      </c>
      <c r="B63">
        <v>22</v>
      </c>
      <c r="C63">
        <v>0</v>
      </c>
    </row>
    <row r="64" spans="1:3" x14ac:dyDescent="0.55000000000000004">
      <c r="A64" s="1">
        <v>43789</v>
      </c>
      <c r="B64">
        <v>14</v>
      </c>
      <c r="C64">
        <v>1</v>
      </c>
    </row>
    <row r="65" spans="1:3" x14ac:dyDescent="0.55000000000000004">
      <c r="A65" s="1">
        <v>43790</v>
      </c>
      <c r="B65">
        <v>12</v>
      </c>
      <c r="C65">
        <v>0</v>
      </c>
    </row>
    <row r="66" spans="1:3" x14ac:dyDescent="0.55000000000000004">
      <c r="A66" s="1">
        <v>43791</v>
      </c>
      <c r="B66">
        <v>10</v>
      </c>
      <c r="C66">
        <v>1</v>
      </c>
    </row>
    <row r="67" spans="1:3" x14ac:dyDescent="0.55000000000000004">
      <c r="A67" s="1">
        <v>43792</v>
      </c>
      <c r="B67">
        <v>0</v>
      </c>
      <c r="C67">
        <v>0</v>
      </c>
    </row>
    <row r="68" spans="1:3" x14ac:dyDescent="0.55000000000000004">
      <c r="A68" s="1">
        <v>43793</v>
      </c>
      <c r="B68">
        <v>0</v>
      </c>
      <c r="C68">
        <v>0</v>
      </c>
    </row>
    <row r="69" spans="1:3" x14ac:dyDescent="0.55000000000000004">
      <c r="A69" s="1">
        <v>43794</v>
      </c>
      <c r="B69">
        <v>9</v>
      </c>
      <c r="C69">
        <v>0</v>
      </c>
    </row>
    <row r="70" spans="1:3" x14ac:dyDescent="0.55000000000000004">
      <c r="A70" s="1">
        <v>43795</v>
      </c>
      <c r="B70">
        <v>12</v>
      </c>
      <c r="C70">
        <v>1</v>
      </c>
    </row>
    <row r="71" spans="1:3" x14ac:dyDescent="0.55000000000000004">
      <c r="A71" s="1">
        <v>43796</v>
      </c>
      <c r="B71">
        <v>21</v>
      </c>
      <c r="C71">
        <v>0</v>
      </c>
    </row>
    <row r="72" spans="1:3" x14ac:dyDescent="0.55000000000000004">
      <c r="A72" s="1">
        <v>43797</v>
      </c>
      <c r="B72">
        <v>8</v>
      </c>
      <c r="C72">
        <v>1</v>
      </c>
    </row>
    <row r="73" spans="1:3" x14ac:dyDescent="0.55000000000000004">
      <c r="A73" s="1">
        <v>43798</v>
      </c>
      <c r="B73">
        <v>14</v>
      </c>
      <c r="C73">
        <v>0</v>
      </c>
    </row>
    <row r="74" spans="1:3" x14ac:dyDescent="0.55000000000000004">
      <c r="A74" s="1">
        <v>43799</v>
      </c>
      <c r="B74">
        <v>0</v>
      </c>
      <c r="C74">
        <v>0</v>
      </c>
    </row>
    <row r="75" spans="1:3" x14ac:dyDescent="0.55000000000000004">
      <c r="A75" s="1">
        <v>43800</v>
      </c>
      <c r="B75">
        <v>0</v>
      </c>
      <c r="C75">
        <v>0</v>
      </c>
    </row>
    <row r="76" spans="1:3" x14ac:dyDescent="0.55000000000000004">
      <c r="A76" s="1">
        <v>43801</v>
      </c>
      <c r="B76">
        <v>13</v>
      </c>
      <c r="C76">
        <v>3</v>
      </c>
    </row>
    <row r="77" spans="1:3" x14ac:dyDescent="0.55000000000000004">
      <c r="A77" s="1">
        <v>43802</v>
      </c>
      <c r="B77">
        <v>9</v>
      </c>
      <c r="C77">
        <v>1</v>
      </c>
    </row>
    <row r="78" spans="1:3" x14ac:dyDescent="0.55000000000000004">
      <c r="A78" s="1">
        <v>43803</v>
      </c>
      <c r="B78">
        <v>12</v>
      </c>
      <c r="C78">
        <v>2</v>
      </c>
    </row>
    <row r="79" spans="1:3" x14ac:dyDescent="0.55000000000000004">
      <c r="A79" s="1">
        <v>43804</v>
      </c>
      <c r="B79">
        <v>8</v>
      </c>
      <c r="C79">
        <v>0</v>
      </c>
    </row>
    <row r="80" spans="1:3" x14ac:dyDescent="0.55000000000000004">
      <c r="A80" s="1">
        <v>43805</v>
      </c>
      <c r="B80">
        <v>7</v>
      </c>
      <c r="C80">
        <v>0</v>
      </c>
    </row>
    <row r="81" spans="1:3" x14ac:dyDescent="0.55000000000000004">
      <c r="A81" s="1">
        <v>43806</v>
      </c>
      <c r="B81">
        <v>0</v>
      </c>
      <c r="C81">
        <v>0</v>
      </c>
    </row>
    <row r="82" spans="1:3" x14ac:dyDescent="0.55000000000000004">
      <c r="A82" s="1">
        <v>43807</v>
      </c>
      <c r="B82">
        <v>0</v>
      </c>
      <c r="C82">
        <v>0</v>
      </c>
    </row>
    <row r="83" spans="1:3" x14ac:dyDescent="0.55000000000000004">
      <c r="A83" s="1">
        <v>43808</v>
      </c>
      <c r="B83">
        <v>6</v>
      </c>
      <c r="C83">
        <v>0</v>
      </c>
    </row>
    <row r="84" spans="1:3" x14ac:dyDescent="0.55000000000000004">
      <c r="A84" s="1">
        <v>43809</v>
      </c>
      <c r="B84">
        <v>8</v>
      </c>
      <c r="C84">
        <v>1</v>
      </c>
    </row>
    <row r="85" spans="1:3" x14ac:dyDescent="0.55000000000000004">
      <c r="A85" s="1">
        <v>43810</v>
      </c>
      <c r="B85">
        <v>8</v>
      </c>
      <c r="C85">
        <v>0</v>
      </c>
    </row>
    <row r="86" spans="1:3" x14ac:dyDescent="0.55000000000000004">
      <c r="A86" s="1">
        <v>43811</v>
      </c>
      <c r="B86">
        <v>10.5</v>
      </c>
      <c r="C86">
        <v>0</v>
      </c>
    </row>
    <row r="87" spans="1:3" x14ac:dyDescent="0.55000000000000004">
      <c r="A87" s="1">
        <v>43812</v>
      </c>
      <c r="B87">
        <v>7</v>
      </c>
      <c r="C87">
        <v>1</v>
      </c>
    </row>
    <row r="88" spans="1:3" x14ac:dyDescent="0.55000000000000004">
      <c r="A88" s="1">
        <v>43813</v>
      </c>
      <c r="B88">
        <v>0</v>
      </c>
      <c r="C88">
        <v>0</v>
      </c>
    </row>
    <row r="89" spans="1:3" x14ac:dyDescent="0.55000000000000004">
      <c r="A89" s="1">
        <v>43814</v>
      </c>
      <c r="B89">
        <v>0</v>
      </c>
      <c r="C89">
        <v>0</v>
      </c>
    </row>
    <row r="90" spans="1:3" x14ac:dyDescent="0.55000000000000004">
      <c r="A90" s="1">
        <v>43815</v>
      </c>
      <c r="B90">
        <v>6</v>
      </c>
      <c r="C90">
        <v>0</v>
      </c>
    </row>
    <row r="91" spans="1:3" x14ac:dyDescent="0.55000000000000004">
      <c r="A91" s="1">
        <v>43816</v>
      </c>
      <c r="B91">
        <v>6</v>
      </c>
      <c r="C91">
        <v>0</v>
      </c>
    </row>
    <row r="92" spans="1:3" x14ac:dyDescent="0.55000000000000004">
      <c r="A92" s="1">
        <v>43817</v>
      </c>
      <c r="B92">
        <v>8</v>
      </c>
      <c r="C92">
        <v>2</v>
      </c>
    </row>
    <row r="93" spans="1:3" x14ac:dyDescent="0.55000000000000004">
      <c r="A93" s="1">
        <v>43818</v>
      </c>
      <c r="B93">
        <v>9</v>
      </c>
      <c r="C93">
        <v>0</v>
      </c>
    </row>
    <row r="94" spans="1:3" x14ac:dyDescent="0.55000000000000004">
      <c r="A94" s="1">
        <v>43819</v>
      </c>
      <c r="B94">
        <v>5</v>
      </c>
      <c r="C94">
        <v>1</v>
      </c>
    </row>
    <row r="95" spans="1:3" x14ac:dyDescent="0.55000000000000004">
      <c r="A95" s="1">
        <v>43820</v>
      </c>
      <c r="B95">
        <v>0</v>
      </c>
      <c r="C95">
        <v>0</v>
      </c>
    </row>
    <row r="96" spans="1:3" x14ac:dyDescent="0.55000000000000004">
      <c r="A96" s="1">
        <v>43821</v>
      </c>
      <c r="B96">
        <v>0</v>
      </c>
      <c r="C96">
        <v>0</v>
      </c>
    </row>
    <row r="97" spans="1:3" x14ac:dyDescent="0.55000000000000004">
      <c r="A97" s="1">
        <v>43822</v>
      </c>
      <c r="B97">
        <v>12</v>
      </c>
      <c r="C97">
        <v>1</v>
      </c>
    </row>
    <row r="98" spans="1:3" x14ac:dyDescent="0.55000000000000004">
      <c r="A98" s="1">
        <v>43823</v>
      </c>
      <c r="B98">
        <v>8</v>
      </c>
      <c r="C98">
        <v>0</v>
      </c>
    </row>
    <row r="99" spans="1:3" x14ac:dyDescent="0.55000000000000004">
      <c r="A99" s="1">
        <v>43824</v>
      </c>
      <c r="B99">
        <v>0</v>
      </c>
      <c r="C99">
        <v>0</v>
      </c>
    </row>
    <row r="100" spans="1:3" x14ac:dyDescent="0.55000000000000004">
      <c r="A100" s="1">
        <v>43825</v>
      </c>
      <c r="B100">
        <v>0</v>
      </c>
      <c r="C100">
        <v>0</v>
      </c>
    </row>
    <row r="101" spans="1:3" x14ac:dyDescent="0.55000000000000004">
      <c r="A101" s="1">
        <v>43826</v>
      </c>
      <c r="B101">
        <v>0</v>
      </c>
      <c r="C101">
        <v>0</v>
      </c>
    </row>
    <row r="102" spans="1:3" x14ac:dyDescent="0.55000000000000004">
      <c r="A102" s="1">
        <v>43827</v>
      </c>
      <c r="B102">
        <v>0</v>
      </c>
      <c r="C102">
        <v>0</v>
      </c>
    </row>
    <row r="103" spans="1:3" x14ac:dyDescent="0.55000000000000004">
      <c r="A103" s="1">
        <v>43828</v>
      </c>
      <c r="B103">
        <v>0</v>
      </c>
      <c r="C103">
        <v>0</v>
      </c>
    </row>
    <row r="104" spans="1:3" x14ac:dyDescent="0.55000000000000004">
      <c r="A104" s="1">
        <v>43829</v>
      </c>
      <c r="B104">
        <v>0</v>
      </c>
      <c r="C104">
        <v>0</v>
      </c>
    </row>
    <row r="105" spans="1:3" x14ac:dyDescent="0.55000000000000004">
      <c r="A105" s="1">
        <v>43830</v>
      </c>
      <c r="B105">
        <v>0</v>
      </c>
      <c r="C105">
        <v>0</v>
      </c>
    </row>
    <row r="106" spans="1:3" x14ac:dyDescent="0.55000000000000004">
      <c r="A106" s="1">
        <v>43831</v>
      </c>
      <c r="B106">
        <v>0</v>
      </c>
      <c r="C106">
        <v>0</v>
      </c>
    </row>
    <row r="107" spans="1:3" x14ac:dyDescent="0.55000000000000004">
      <c r="A107" s="1">
        <v>43832</v>
      </c>
      <c r="B107">
        <v>0</v>
      </c>
      <c r="C107">
        <v>0</v>
      </c>
    </row>
    <row r="108" spans="1:3" x14ac:dyDescent="0.55000000000000004">
      <c r="A108" s="1">
        <v>43833</v>
      </c>
      <c r="B108">
        <v>0</v>
      </c>
      <c r="C108">
        <v>0</v>
      </c>
    </row>
    <row r="109" spans="1:3" x14ac:dyDescent="0.55000000000000004">
      <c r="A109" s="1">
        <v>43834</v>
      </c>
      <c r="B109">
        <v>0</v>
      </c>
      <c r="C109">
        <v>0</v>
      </c>
    </row>
    <row r="110" spans="1:3" x14ac:dyDescent="0.55000000000000004">
      <c r="A110" s="1">
        <v>43835</v>
      </c>
      <c r="B110">
        <v>0</v>
      </c>
      <c r="C110">
        <v>0</v>
      </c>
    </row>
    <row r="111" spans="1:3" x14ac:dyDescent="0.55000000000000004">
      <c r="A111" s="1">
        <v>43836</v>
      </c>
      <c r="B111">
        <v>0</v>
      </c>
      <c r="C111">
        <v>0</v>
      </c>
    </row>
    <row r="112" spans="1:3" x14ac:dyDescent="0.55000000000000004">
      <c r="A112" s="1">
        <v>43837</v>
      </c>
      <c r="B112">
        <v>0</v>
      </c>
      <c r="C112">
        <v>0</v>
      </c>
    </row>
    <row r="113" spans="1:3" x14ac:dyDescent="0.55000000000000004">
      <c r="A113" s="1">
        <v>43838</v>
      </c>
      <c r="B113">
        <v>0</v>
      </c>
      <c r="C113">
        <v>0</v>
      </c>
    </row>
    <row r="114" spans="1:3" x14ac:dyDescent="0.55000000000000004">
      <c r="A114" s="1">
        <v>43839</v>
      </c>
      <c r="B114">
        <v>0</v>
      </c>
      <c r="C114">
        <v>0</v>
      </c>
    </row>
    <row r="115" spans="1:3" x14ac:dyDescent="0.55000000000000004">
      <c r="A115" s="1">
        <v>43840</v>
      </c>
      <c r="B115">
        <v>0</v>
      </c>
      <c r="C115">
        <v>0</v>
      </c>
    </row>
    <row r="116" spans="1:3" x14ac:dyDescent="0.55000000000000004">
      <c r="A116" s="1">
        <v>43841</v>
      </c>
      <c r="B116">
        <v>0</v>
      </c>
      <c r="C116">
        <v>0</v>
      </c>
    </row>
    <row r="117" spans="1:3" x14ac:dyDescent="0.55000000000000004">
      <c r="A117" s="1">
        <v>43842</v>
      </c>
      <c r="B117">
        <v>0</v>
      </c>
      <c r="C117">
        <v>0</v>
      </c>
    </row>
    <row r="118" spans="1:3" x14ac:dyDescent="0.55000000000000004">
      <c r="A118" s="1">
        <v>43843</v>
      </c>
      <c r="B118">
        <v>2</v>
      </c>
      <c r="C118">
        <v>1</v>
      </c>
    </row>
    <row r="119" spans="1:3" x14ac:dyDescent="0.55000000000000004">
      <c r="A119" s="1">
        <v>43844</v>
      </c>
      <c r="B119">
        <v>0</v>
      </c>
      <c r="C119">
        <v>0</v>
      </c>
    </row>
    <row r="120" spans="1:3" x14ac:dyDescent="0.55000000000000004">
      <c r="A120" s="1">
        <v>43845</v>
      </c>
      <c r="B120">
        <v>0</v>
      </c>
      <c r="C120">
        <v>0</v>
      </c>
    </row>
    <row r="121" spans="1:3" x14ac:dyDescent="0.55000000000000004">
      <c r="A121" s="1">
        <v>43846</v>
      </c>
      <c r="B121">
        <v>0</v>
      </c>
      <c r="C121">
        <v>0</v>
      </c>
    </row>
    <row r="122" spans="1:3" x14ac:dyDescent="0.55000000000000004">
      <c r="A122" s="1">
        <v>43847</v>
      </c>
      <c r="B122">
        <v>0</v>
      </c>
      <c r="C122">
        <v>0</v>
      </c>
    </row>
    <row r="123" spans="1:3" x14ac:dyDescent="0.55000000000000004">
      <c r="A123" s="1">
        <v>43848</v>
      </c>
      <c r="B123">
        <v>0</v>
      </c>
      <c r="C123">
        <v>0</v>
      </c>
    </row>
    <row r="124" spans="1:3" x14ac:dyDescent="0.55000000000000004">
      <c r="A124" s="1">
        <v>43849</v>
      </c>
      <c r="B124">
        <v>0</v>
      </c>
      <c r="C124">
        <v>0</v>
      </c>
    </row>
    <row r="125" spans="1:3" x14ac:dyDescent="0.55000000000000004">
      <c r="A125" s="1">
        <v>43850</v>
      </c>
      <c r="B125">
        <v>0</v>
      </c>
      <c r="C125">
        <v>0</v>
      </c>
    </row>
    <row r="126" spans="1:3" x14ac:dyDescent="0.55000000000000004">
      <c r="A126" s="1">
        <v>43851</v>
      </c>
      <c r="B126">
        <v>0</v>
      </c>
      <c r="C126">
        <v>0</v>
      </c>
    </row>
    <row r="127" spans="1:3" x14ac:dyDescent="0.55000000000000004">
      <c r="A127" s="1">
        <v>43852</v>
      </c>
      <c r="B127">
        <v>0</v>
      </c>
      <c r="C127">
        <v>0</v>
      </c>
    </row>
    <row r="128" spans="1:3" x14ac:dyDescent="0.55000000000000004">
      <c r="A128" s="1">
        <v>43853</v>
      </c>
      <c r="B128">
        <v>0</v>
      </c>
      <c r="C128">
        <v>0</v>
      </c>
    </row>
    <row r="129" spans="1:3" x14ac:dyDescent="0.55000000000000004">
      <c r="A129" s="1">
        <v>43854</v>
      </c>
      <c r="B129">
        <v>0</v>
      </c>
      <c r="C129">
        <v>0</v>
      </c>
    </row>
    <row r="130" spans="1:3" x14ac:dyDescent="0.55000000000000004">
      <c r="A130" s="1">
        <v>43855</v>
      </c>
      <c r="B130">
        <v>0</v>
      </c>
      <c r="C130">
        <v>0</v>
      </c>
    </row>
    <row r="131" spans="1:3" x14ac:dyDescent="0.55000000000000004">
      <c r="A131" s="1">
        <v>43856</v>
      </c>
      <c r="B131">
        <v>0</v>
      </c>
      <c r="C131">
        <v>0</v>
      </c>
    </row>
    <row r="132" spans="1:3" x14ac:dyDescent="0.55000000000000004">
      <c r="A132" s="1">
        <v>43857</v>
      </c>
      <c r="B132">
        <v>0</v>
      </c>
      <c r="C132">
        <v>0</v>
      </c>
    </row>
    <row r="133" spans="1:3" x14ac:dyDescent="0.55000000000000004">
      <c r="A133" s="1">
        <v>43858</v>
      </c>
      <c r="B133">
        <v>0</v>
      </c>
      <c r="C133">
        <v>0</v>
      </c>
    </row>
    <row r="134" spans="1:3" x14ac:dyDescent="0.55000000000000004">
      <c r="A134" s="1">
        <v>43859</v>
      </c>
      <c r="B134">
        <v>0</v>
      </c>
      <c r="C134">
        <v>0</v>
      </c>
    </row>
    <row r="135" spans="1:3" x14ac:dyDescent="0.55000000000000004">
      <c r="A135" s="1">
        <v>43860</v>
      </c>
      <c r="B135">
        <v>0</v>
      </c>
      <c r="C135">
        <v>0</v>
      </c>
    </row>
    <row r="136" spans="1:3" x14ac:dyDescent="0.55000000000000004">
      <c r="A136" s="1">
        <v>43861</v>
      </c>
      <c r="B136">
        <v>0</v>
      </c>
      <c r="C136">
        <v>0</v>
      </c>
    </row>
    <row r="137" spans="1:3" x14ac:dyDescent="0.55000000000000004">
      <c r="A137" s="1">
        <v>43862</v>
      </c>
      <c r="B137">
        <v>0</v>
      </c>
      <c r="C137">
        <v>0</v>
      </c>
    </row>
    <row r="138" spans="1:3" x14ac:dyDescent="0.55000000000000004">
      <c r="A138" s="1">
        <v>43863</v>
      </c>
      <c r="B138">
        <v>0</v>
      </c>
      <c r="C138">
        <v>0</v>
      </c>
    </row>
    <row r="139" spans="1:3" x14ac:dyDescent="0.55000000000000004">
      <c r="A139" s="1">
        <v>43864</v>
      </c>
      <c r="B139">
        <v>0</v>
      </c>
      <c r="C139">
        <v>0</v>
      </c>
    </row>
    <row r="140" spans="1:3" x14ac:dyDescent="0.55000000000000004">
      <c r="A140" s="1">
        <v>43865</v>
      </c>
      <c r="B140">
        <v>0</v>
      </c>
      <c r="C140">
        <v>0</v>
      </c>
    </row>
    <row r="141" spans="1:3" x14ac:dyDescent="0.55000000000000004">
      <c r="A141" s="1">
        <v>43866</v>
      </c>
      <c r="B141">
        <v>0</v>
      </c>
      <c r="C141">
        <v>0</v>
      </c>
    </row>
    <row r="142" spans="1:3" x14ac:dyDescent="0.55000000000000004">
      <c r="A142" s="1">
        <v>43867</v>
      </c>
      <c r="B142">
        <v>0</v>
      </c>
      <c r="C142">
        <v>0</v>
      </c>
    </row>
    <row r="143" spans="1:3" x14ac:dyDescent="0.55000000000000004">
      <c r="A143" s="1">
        <v>43868</v>
      </c>
      <c r="B143">
        <v>0</v>
      </c>
      <c r="C143">
        <v>0</v>
      </c>
    </row>
    <row r="144" spans="1:3" x14ac:dyDescent="0.55000000000000004">
      <c r="A144" s="1">
        <v>43869</v>
      </c>
      <c r="B144">
        <v>0</v>
      </c>
      <c r="C144">
        <v>0</v>
      </c>
    </row>
    <row r="145" spans="1:3" x14ac:dyDescent="0.55000000000000004">
      <c r="A145" s="1">
        <v>43870</v>
      </c>
      <c r="B145">
        <v>0</v>
      </c>
      <c r="C145">
        <v>0</v>
      </c>
    </row>
    <row r="146" spans="1:3" x14ac:dyDescent="0.55000000000000004">
      <c r="A146" s="1">
        <v>43871</v>
      </c>
      <c r="B146">
        <v>0</v>
      </c>
      <c r="C146">
        <v>0</v>
      </c>
    </row>
    <row r="147" spans="1:3" x14ac:dyDescent="0.55000000000000004">
      <c r="A147" s="1">
        <v>43872</v>
      </c>
      <c r="B147">
        <v>0</v>
      </c>
      <c r="C147">
        <v>0</v>
      </c>
    </row>
    <row r="148" spans="1:3" x14ac:dyDescent="0.55000000000000004">
      <c r="A148" s="1">
        <v>43873</v>
      </c>
      <c r="B148">
        <v>0</v>
      </c>
      <c r="C148">
        <v>0</v>
      </c>
    </row>
    <row r="149" spans="1:3" x14ac:dyDescent="0.55000000000000004">
      <c r="A149" s="1">
        <v>43874</v>
      </c>
      <c r="B149">
        <v>0</v>
      </c>
      <c r="C149">
        <v>0</v>
      </c>
    </row>
    <row r="150" spans="1:3" x14ac:dyDescent="0.55000000000000004">
      <c r="A150" s="1">
        <v>43875</v>
      </c>
      <c r="B150">
        <v>0</v>
      </c>
      <c r="C150">
        <v>0</v>
      </c>
    </row>
    <row r="151" spans="1:3" x14ac:dyDescent="0.55000000000000004">
      <c r="A151" s="1">
        <v>43876</v>
      </c>
      <c r="B151">
        <v>0</v>
      </c>
      <c r="C151">
        <v>0</v>
      </c>
    </row>
    <row r="152" spans="1:3" x14ac:dyDescent="0.55000000000000004">
      <c r="A152" s="1">
        <v>43877</v>
      </c>
      <c r="B152">
        <v>0</v>
      </c>
      <c r="C152">
        <v>0</v>
      </c>
    </row>
    <row r="153" spans="1:3" x14ac:dyDescent="0.55000000000000004">
      <c r="A153" s="1">
        <v>43878</v>
      </c>
      <c r="B153">
        <v>0</v>
      </c>
      <c r="C153">
        <v>0</v>
      </c>
    </row>
    <row r="154" spans="1:3" x14ac:dyDescent="0.55000000000000004">
      <c r="A154" s="1">
        <v>43879</v>
      </c>
      <c r="B154">
        <v>0</v>
      </c>
      <c r="C154">
        <v>0</v>
      </c>
    </row>
    <row r="155" spans="1:3" x14ac:dyDescent="0.55000000000000004">
      <c r="A155" s="1">
        <v>43880</v>
      </c>
      <c r="B155">
        <v>0</v>
      </c>
      <c r="C155">
        <v>0</v>
      </c>
    </row>
    <row r="156" spans="1:3" x14ac:dyDescent="0.55000000000000004">
      <c r="A156" s="1">
        <v>43881</v>
      </c>
      <c r="B156">
        <v>0</v>
      </c>
      <c r="C156">
        <v>0</v>
      </c>
    </row>
    <row r="157" spans="1:3" x14ac:dyDescent="0.55000000000000004">
      <c r="A157" s="1">
        <v>43882</v>
      </c>
      <c r="B157">
        <v>0</v>
      </c>
      <c r="C157">
        <v>0</v>
      </c>
    </row>
    <row r="158" spans="1:3" x14ac:dyDescent="0.55000000000000004">
      <c r="A158" s="1">
        <v>43883</v>
      </c>
      <c r="B158">
        <v>0</v>
      </c>
      <c r="C158">
        <v>0</v>
      </c>
    </row>
    <row r="159" spans="1:3" x14ac:dyDescent="0.55000000000000004">
      <c r="A159" s="1">
        <v>43884</v>
      </c>
      <c r="B159">
        <v>0</v>
      </c>
      <c r="C159">
        <v>0</v>
      </c>
    </row>
    <row r="160" spans="1:3" x14ac:dyDescent="0.55000000000000004">
      <c r="A160" s="1">
        <v>43885</v>
      </c>
      <c r="B160">
        <v>0</v>
      </c>
      <c r="C160">
        <v>0</v>
      </c>
    </row>
    <row r="161" spans="1:3" x14ac:dyDescent="0.55000000000000004">
      <c r="A161" s="1">
        <v>43886</v>
      </c>
      <c r="B161">
        <v>0</v>
      </c>
      <c r="C161">
        <v>0</v>
      </c>
    </row>
    <row r="162" spans="1:3" x14ac:dyDescent="0.55000000000000004">
      <c r="A162" s="1">
        <v>43887</v>
      </c>
      <c r="B162">
        <v>2</v>
      </c>
      <c r="C162">
        <v>0</v>
      </c>
    </row>
    <row r="163" spans="1:3" x14ac:dyDescent="0.55000000000000004">
      <c r="A163" s="1">
        <v>43888</v>
      </c>
      <c r="B163">
        <v>5</v>
      </c>
      <c r="C163">
        <v>1</v>
      </c>
    </row>
    <row r="164" spans="1:3" x14ac:dyDescent="0.55000000000000004">
      <c r="A164" s="1">
        <v>43889</v>
      </c>
      <c r="B164">
        <v>6</v>
      </c>
      <c r="C164">
        <v>0</v>
      </c>
    </row>
    <row r="165" spans="1:3" x14ac:dyDescent="0.55000000000000004">
      <c r="A165" s="1">
        <v>43890</v>
      </c>
      <c r="B165">
        <v>0</v>
      </c>
      <c r="C165">
        <v>0</v>
      </c>
    </row>
    <row r="166" spans="1:3" x14ac:dyDescent="0.55000000000000004">
      <c r="A166" s="1">
        <v>43891</v>
      </c>
      <c r="B166">
        <v>0</v>
      </c>
      <c r="C166">
        <v>0</v>
      </c>
    </row>
    <row r="167" spans="1:3" x14ac:dyDescent="0.55000000000000004">
      <c r="A167" s="1">
        <v>43892</v>
      </c>
      <c r="B167">
        <v>10</v>
      </c>
      <c r="C167">
        <v>0</v>
      </c>
    </row>
    <row r="168" spans="1:3" x14ac:dyDescent="0.55000000000000004">
      <c r="A168" s="1">
        <v>43893</v>
      </c>
      <c r="B168">
        <v>2</v>
      </c>
      <c r="C168">
        <v>0</v>
      </c>
    </row>
    <row r="169" spans="1:3" x14ac:dyDescent="0.55000000000000004">
      <c r="A169" s="1">
        <v>43894</v>
      </c>
      <c r="B169">
        <v>1</v>
      </c>
      <c r="C169">
        <v>0</v>
      </c>
    </row>
    <row r="170" spans="1:3" x14ac:dyDescent="0.55000000000000004">
      <c r="A170" s="1">
        <v>43895</v>
      </c>
      <c r="B170">
        <v>2</v>
      </c>
      <c r="C170">
        <v>0</v>
      </c>
    </row>
    <row r="171" spans="1:3" x14ac:dyDescent="0.55000000000000004">
      <c r="A171" s="1">
        <v>43896</v>
      </c>
      <c r="B171">
        <v>5</v>
      </c>
      <c r="C171">
        <v>0</v>
      </c>
    </row>
    <row r="172" spans="1:3" x14ac:dyDescent="0.55000000000000004">
      <c r="A172" s="1">
        <v>43897</v>
      </c>
      <c r="B172">
        <v>0</v>
      </c>
      <c r="C172">
        <v>0</v>
      </c>
    </row>
    <row r="173" spans="1:3" x14ac:dyDescent="0.55000000000000004">
      <c r="A173" s="1">
        <v>43898</v>
      </c>
      <c r="B173">
        <v>0</v>
      </c>
      <c r="C173">
        <v>0</v>
      </c>
    </row>
    <row r="174" spans="1:3" x14ac:dyDescent="0.55000000000000004">
      <c r="A174" s="1">
        <v>43899</v>
      </c>
      <c r="B174">
        <v>7</v>
      </c>
      <c r="C174">
        <v>0</v>
      </c>
    </row>
    <row r="175" spans="1:3" x14ac:dyDescent="0.55000000000000004">
      <c r="A175" s="1">
        <v>43900</v>
      </c>
      <c r="B175">
        <v>0</v>
      </c>
      <c r="C175">
        <v>0</v>
      </c>
    </row>
    <row r="176" spans="1:3" x14ac:dyDescent="0.55000000000000004">
      <c r="A176" s="1">
        <v>43901</v>
      </c>
      <c r="B176">
        <v>0</v>
      </c>
      <c r="C176">
        <v>0</v>
      </c>
    </row>
    <row r="177" spans="1:3" x14ac:dyDescent="0.55000000000000004">
      <c r="A177" s="1">
        <v>43902</v>
      </c>
      <c r="B177">
        <v>0</v>
      </c>
      <c r="C177">
        <v>0</v>
      </c>
    </row>
    <row r="178" spans="1:3" x14ac:dyDescent="0.55000000000000004">
      <c r="A178" s="1">
        <v>43903</v>
      </c>
      <c r="B178">
        <v>0</v>
      </c>
      <c r="C178">
        <v>0</v>
      </c>
    </row>
    <row r="179" spans="1:3" x14ac:dyDescent="0.55000000000000004">
      <c r="A179" s="1">
        <v>43904</v>
      </c>
      <c r="B179">
        <v>0</v>
      </c>
      <c r="C179">
        <v>0</v>
      </c>
    </row>
    <row r="180" spans="1:3" x14ac:dyDescent="0.55000000000000004">
      <c r="A180" s="1">
        <v>43905</v>
      </c>
      <c r="B180">
        <v>0</v>
      </c>
      <c r="C180">
        <v>0</v>
      </c>
    </row>
    <row r="181" spans="1:3" x14ac:dyDescent="0.55000000000000004">
      <c r="A181" s="1">
        <v>43906</v>
      </c>
      <c r="B181">
        <v>0</v>
      </c>
      <c r="C181">
        <v>0</v>
      </c>
    </row>
    <row r="182" spans="1:3" x14ac:dyDescent="0.55000000000000004">
      <c r="A182" s="1">
        <v>43907</v>
      </c>
      <c r="B182">
        <v>0</v>
      </c>
      <c r="C182">
        <v>0</v>
      </c>
    </row>
    <row r="183" spans="1:3" x14ac:dyDescent="0.55000000000000004">
      <c r="A183" s="1">
        <v>43908</v>
      </c>
      <c r="B183">
        <v>0</v>
      </c>
      <c r="C183">
        <v>0</v>
      </c>
    </row>
    <row r="184" spans="1:3" x14ac:dyDescent="0.55000000000000004">
      <c r="A184" s="1">
        <v>43909</v>
      </c>
      <c r="B184">
        <v>0</v>
      </c>
      <c r="C184">
        <v>0</v>
      </c>
    </row>
    <row r="185" spans="1:3" x14ac:dyDescent="0.55000000000000004">
      <c r="A185" s="1">
        <v>43910</v>
      </c>
      <c r="B185">
        <v>0</v>
      </c>
      <c r="C185">
        <v>0</v>
      </c>
    </row>
    <row r="186" spans="1:3" x14ac:dyDescent="0.55000000000000004">
      <c r="A186" s="1">
        <v>43911</v>
      </c>
      <c r="B186">
        <v>0</v>
      </c>
      <c r="C186">
        <v>0</v>
      </c>
    </row>
    <row r="187" spans="1:3" x14ac:dyDescent="0.55000000000000004">
      <c r="A187" s="1">
        <v>43912</v>
      </c>
      <c r="B187">
        <v>0</v>
      </c>
      <c r="C187">
        <v>0</v>
      </c>
    </row>
    <row r="188" spans="1:3" x14ac:dyDescent="0.55000000000000004">
      <c r="A188" s="1">
        <v>43913</v>
      </c>
      <c r="B188">
        <v>3</v>
      </c>
      <c r="C188">
        <v>0</v>
      </c>
    </row>
    <row r="189" spans="1:3" x14ac:dyDescent="0.55000000000000004">
      <c r="A189" s="1">
        <v>43914</v>
      </c>
      <c r="B189">
        <v>3</v>
      </c>
      <c r="C189">
        <v>0</v>
      </c>
    </row>
    <row r="190" spans="1:3" x14ac:dyDescent="0.55000000000000004">
      <c r="A190" s="1">
        <v>43915</v>
      </c>
      <c r="B190">
        <v>2</v>
      </c>
      <c r="C190">
        <v>0</v>
      </c>
    </row>
    <row r="191" spans="1:3" x14ac:dyDescent="0.55000000000000004">
      <c r="A191" s="1">
        <v>43916</v>
      </c>
      <c r="B191">
        <v>3</v>
      </c>
      <c r="C191">
        <v>0</v>
      </c>
    </row>
    <row r="192" spans="1:3" x14ac:dyDescent="0.55000000000000004">
      <c r="A192" s="1">
        <v>43917</v>
      </c>
      <c r="B192">
        <v>5</v>
      </c>
      <c r="C192">
        <v>0</v>
      </c>
    </row>
    <row r="193" spans="1:3" x14ac:dyDescent="0.55000000000000004">
      <c r="A193" s="1">
        <v>43918</v>
      </c>
      <c r="B193">
        <v>0</v>
      </c>
      <c r="C193">
        <v>0</v>
      </c>
    </row>
    <row r="194" spans="1:3" x14ac:dyDescent="0.55000000000000004">
      <c r="A194" s="1">
        <v>43919</v>
      </c>
      <c r="B194">
        <v>0</v>
      </c>
      <c r="C194">
        <v>0</v>
      </c>
    </row>
    <row r="195" spans="1:3" x14ac:dyDescent="0.55000000000000004">
      <c r="A195" s="1">
        <v>43920</v>
      </c>
      <c r="B195">
        <v>5</v>
      </c>
      <c r="C195">
        <v>0</v>
      </c>
    </row>
    <row r="196" spans="1:3" x14ac:dyDescent="0.55000000000000004">
      <c r="A196" s="1">
        <v>43921</v>
      </c>
      <c r="B196">
        <v>5</v>
      </c>
      <c r="C196">
        <v>0</v>
      </c>
    </row>
    <row r="197" spans="1:3" x14ac:dyDescent="0.55000000000000004">
      <c r="A197" s="1">
        <v>43922</v>
      </c>
      <c r="B197">
        <v>6</v>
      </c>
      <c r="C197">
        <v>0</v>
      </c>
    </row>
    <row r="198" spans="1:3" x14ac:dyDescent="0.55000000000000004">
      <c r="A198" s="1">
        <v>43923</v>
      </c>
      <c r="B198">
        <v>6</v>
      </c>
      <c r="C198">
        <v>0</v>
      </c>
    </row>
    <row r="199" spans="1:3" x14ac:dyDescent="0.55000000000000004">
      <c r="A199" s="1">
        <v>43924</v>
      </c>
      <c r="B199">
        <v>5</v>
      </c>
      <c r="C199">
        <v>0</v>
      </c>
    </row>
    <row r="200" spans="1:3" x14ac:dyDescent="0.55000000000000004">
      <c r="A200" s="1">
        <v>43925</v>
      </c>
      <c r="B200">
        <v>0</v>
      </c>
      <c r="C200">
        <v>0</v>
      </c>
    </row>
    <row r="201" spans="1:3" x14ac:dyDescent="0.55000000000000004">
      <c r="A201" s="1">
        <v>43926</v>
      </c>
      <c r="B201">
        <v>0</v>
      </c>
      <c r="C201">
        <v>0</v>
      </c>
    </row>
    <row r="202" spans="1:3" x14ac:dyDescent="0.55000000000000004">
      <c r="A202" s="1">
        <v>43927</v>
      </c>
      <c r="B202">
        <v>0</v>
      </c>
      <c r="C202">
        <v>0</v>
      </c>
    </row>
    <row r="203" spans="1:3" x14ac:dyDescent="0.55000000000000004">
      <c r="A203" s="1">
        <v>43928</v>
      </c>
      <c r="B203">
        <v>5</v>
      </c>
      <c r="C203">
        <v>0</v>
      </c>
    </row>
    <row r="204" spans="1:3" x14ac:dyDescent="0.55000000000000004">
      <c r="A204" s="1">
        <v>43929</v>
      </c>
      <c r="B204">
        <v>5</v>
      </c>
      <c r="C204">
        <v>0</v>
      </c>
    </row>
    <row r="205" spans="1:3" x14ac:dyDescent="0.55000000000000004">
      <c r="A205" s="1">
        <v>43930</v>
      </c>
      <c r="B205">
        <v>5</v>
      </c>
      <c r="C205">
        <v>0</v>
      </c>
    </row>
    <row r="206" spans="1:3" x14ac:dyDescent="0.55000000000000004">
      <c r="A206" s="1">
        <v>43931</v>
      </c>
      <c r="B206">
        <v>0</v>
      </c>
      <c r="C206">
        <v>0</v>
      </c>
    </row>
    <row r="207" spans="1:3" x14ac:dyDescent="0.55000000000000004">
      <c r="A207" s="1">
        <v>43932</v>
      </c>
      <c r="B207">
        <v>0</v>
      </c>
      <c r="C207">
        <v>0</v>
      </c>
    </row>
    <row r="208" spans="1:3" x14ac:dyDescent="0.55000000000000004">
      <c r="A208" s="1">
        <v>43933</v>
      </c>
      <c r="B208">
        <v>0</v>
      </c>
      <c r="C208">
        <v>0</v>
      </c>
    </row>
    <row r="209" spans="1:3" x14ac:dyDescent="0.55000000000000004">
      <c r="A209" s="1">
        <v>43934</v>
      </c>
      <c r="B209">
        <v>12</v>
      </c>
      <c r="C209">
        <v>0</v>
      </c>
    </row>
    <row r="210" spans="1:3" x14ac:dyDescent="0.55000000000000004">
      <c r="A210" s="1">
        <v>43935</v>
      </c>
      <c r="B210">
        <v>12.5</v>
      </c>
      <c r="C210">
        <v>0</v>
      </c>
    </row>
    <row r="211" spans="1:3" x14ac:dyDescent="0.55000000000000004">
      <c r="A211" s="1">
        <v>43936</v>
      </c>
      <c r="B211">
        <v>9</v>
      </c>
      <c r="C211">
        <v>0</v>
      </c>
    </row>
    <row r="212" spans="1:3" x14ac:dyDescent="0.55000000000000004">
      <c r="A212" s="1">
        <v>43937</v>
      </c>
      <c r="B212">
        <v>2</v>
      </c>
      <c r="C212">
        <v>0</v>
      </c>
    </row>
    <row r="213" spans="1:3" x14ac:dyDescent="0.55000000000000004">
      <c r="A213" s="1">
        <v>43938</v>
      </c>
      <c r="B213">
        <v>0.5</v>
      </c>
      <c r="C213">
        <v>0</v>
      </c>
    </row>
    <row r="214" spans="1:3" x14ac:dyDescent="0.55000000000000004">
      <c r="A214" s="1">
        <v>43939</v>
      </c>
      <c r="B214">
        <v>0</v>
      </c>
      <c r="C214">
        <v>0</v>
      </c>
    </row>
    <row r="215" spans="1:3" x14ac:dyDescent="0.55000000000000004">
      <c r="A215" s="1">
        <v>43940</v>
      </c>
      <c r="B215">
        <v>0</v>
      </c>
      <c r="C215">
        <v>0</v>
      </c>
    </row>
    <row r="216" spans="1:3" x14ac:dyDescent="0.55000000000000004">
      <c r="A216" s="1">
        <v>43941</v>
      </c>
      <c r="B216">
        <v>0</v>
      </c>
      <c r="C216">
        <v>0</v>
      </c>
    </row>
    <row r="217" spans="1:3" x14ac:dyDescent="0.55000000000000004">
      <c r="A217" s="1">
        <v>43942</v>
      </c>
      <c r="B217">
        <v>0</v>
      </c>
      <c r="C217">
        <v>0</v>
      </c>
    </row>
    <row r="218" spans="1:3" x14ac:dyDescent="0.55000000000000004">
      <c r="A218" s="1">
        <v>43943</v>
      </c>
      <c r="B218">
        <v>0</v>
      </c>
      <c r="C218">
        <v>0</v>
      </c>
    </row>
    <row r="219" spans="1:3" x14ac:dyDescent="0.55000000000000004">
      <c r="A219" s="1">
        <v>43944</v>
      </c>
      <c r="B219">
        <v>0</v>
      </c>
      <c r="C219">
        <v>0</v>
      </c>
    </row>
    <row r="220" spans="1:3" x14ac:dyDescent="0.55000000000000004">
      <c r="A220" s="1">
        <v>43945</v>
      </c>
      <c r="B220">
        <v>0</v>
      </c>
      <c r="C220">
        <v>0</v>
      </c>
    </row>
    <row r="221" spans="1:3" x14ac:dyDescent="0.55000000000000004">
      <c r="A221" s="1">
        <v>43946</v>
      </c>
      <c r="B221">
        <v>0</v>
      </c>
      <c r="C221">
        <v>0</v>
      </c>
    </row>
    <row r="222" spans="1:3" x14ac:dyDescent="0.55000000000000004">
      <c r="A222" s="1">
        <v>43947</v>
      </c>
      <c r="B222">
        <v>0</v>
      </c>
      <c r="C222">
        <v>0</v>
      </c>
    </row>
    <row r="223" spans="1:3" x14ac:dyDescent="0.55000000000000004">
      <c r="A223" s="1">
        <v>43948</v>
      </c>
      <c r="B223">
        <v>0</v>
      </c>
      <c r="C223">
        <v>0</v>
      </c>
    </row>
    <row r="224" spans="1:3" x14ac:dyDescent="0.55000000000000004">
      <c r="A224" s="1">
        <v>43949</v>
      </c>
      <c r="B224">
        <v>0</v>
      </c>
      <c r="C224">
        <v>0</v>
      </c>
    </row>
    <row r="225" spans="1:3" x14ac:dyDescent="0.55000000000000004">
      <c r="A225" s="1">
        <v>43950</v>
      </c>
      <c r="B225">
        <v>0</v>
      </c>
      <c r="C225">
        <v>0</v>
      </c>
    </row>
    <row r="226" spans="1:3" x14ac:dyDescent="0.55000000000000004">
      <c r="A226" s="1">
        <v>43951</v>
      </c>
      <c r="B226">
        <v>0</v>
      </c>
      <c r="C226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178A-EA33-42FA-963D-EEAA37318287}">
  <dimension ref="A1:E28"/>
  <sheetViews>
    <sheetView zoomScale="55" zoomScaleNormal="55" workbookViewId="0">
      <selection activeCell="D6" sqref="D6"/>
    </sheetView>
  </sheetViews>
  <sheetFormatPr defaultRowHeight="18" x14ac:dyDescent="0.55000000000000004"/>
  <cols>
    <col min="1" max="1" width="28.25" bestFit="1" customWidth="1"/>
    <col min="2" max="2" width="18.4140625" customWidth="1"/>
    <col min="3" max="3" width="22.08203125" bestFit="1" customWidth="1"/>
    <col min="4" max="4" width="24.1640625" bestFit="1" customWidth="1"/>
    <col min="5" max="5" width="25.4140625" bestFit="1" customWidth="1"/>
  </cols>
  <sheetData>
    <row r="1" spans="1:5" s="4" customFormat="1" ht="36" x14ac:dyDescent="0.55000000000000004">
      <c r="B1" s="4" t="s">
        <v>33</v>
      </c>
      <c r="C1" s="4" t="s">
        <v>30</v>
      </c>
      <c r="D1" s="5" t="s">
        <v>32</v>
      </c>
      <c r="E1" s="5" t="s">
        <v>34</v>
      </c>
    </row>
    <row r="2" spans="1:5" x14ac:dyDescent="0.55000000000000004">
      <c r="A2" t="s">
        <v>3</v>
      </c>
      <c r="B2" s="3" t="s">
        <v>29</v>
      </c>
      <c r="C2" s="6" t="s">
        <v>4</v>
      </c>
      <c r="D2" t="s">
        <v>4</v>
      </c>
      <c r="E2" t="s">
        <v>4</v>
      </c>
    </row>
    <row r="3" spans="1:5" x14ac:dyDescent="0.55000000000000004">
      <c r="A3" t="s">
        <v>5</v>
      </c>
      <c r="B3">
        <v>54</v>
      </c>
      <c r="C3">
        <v>54</v>
      </c>
      <c r="D3">
        <v>54</v>
      </c>
      <c r="E3">
        <v>54</v>
      </c>
    </row>
    <row r="4" spans="1:5" x14ac:dyDescent="0.55000000000000004">
      <c r="A4" t="s">
        <v>6</v>
      </c>
      <c r="B4">
        <v>0</v>
      </c>
      <c r="C4">
        <v>0</v>
      </c>
      <c r="D4">
        <v>0</v>
      </c>
      <c r="E4">
        <v>0</v>
      </c>
    </row>
    <row r="5" spans="1:5" x14ac:dyDescent="0.55000000000000004">
      <c r="A5" t="s">
        <v>7</v>
      </c>
      <c r="B5">
        <v>816</v>
      </c>
      <c r="C5">
        <v>816</v>
      </c>
      <c r="D5">
        <v>816</v>
      </c>
      <c r="E5">
        <v>816</v>
      </c>
    </row>
    <row r="6" spans="1:5" x14ac:dyDescent="0.55000000000000004">
      <c r="A6" t="s">
        <v>8</v>
      </c>
      <c r="B6">
        <v>362.24074074074076</v>
      </c>
      <c r="C6">
        <v>362.24074074074076</v>
      </c>
      <c r="D6">
        <v>362.24074074074076</v>
      </c>
      <c r="E6">
        <v>362.24074074074076</v>
      </c>
    </row>
    <row r="7" spans="1:5" x14ac:dyDescent="0.55000000000000004">
      <c r="A7" t="s">
        <v>9</v>
      </c>
    </row>
    <row r="8" spans="1:5" x14ac:dyDescent="0.55000000000000004">
      <c r="A8" t="s">
        <v>10</v>
      </c>
      <c r="B8">
        <v>2</v>
      </c>
      <c r="C8">
        <v>3</v>
      </c>
      <c r="D8">
        <v>3</v>
      </c>
      <c r="E8">
        <v>3</v>
      </c>
    </row>
    <row r="9" spans="1:5" x14ac:dyDescent="0.55000000000000004">
      <c r="A9" t="s">
        <v>11</v>
      </c>
      <c r="B9">
        <v>2</v>
      </c>
      <c r="C9">
        <v>3</v>
      </c>
      <c r="D9">
        <v>3</v>
      </c>
      <c r="E9">
        <v>3</v>
      </c>
    </row>
    <row r="10" spans="1:5" x14ac:dyDescent="0.55000000000000004">
      <c r="A10" t="s">
        <v>12</v>
      </c>
      <c r="B10">
        <v>97.525354425403094</v>
      </c>
      <c r="C10">
        <v>55.557042014088637</v>
      </c>
      <c r="D10">
        <v>55.557042014088637</v>
      </c>
      <c r="E10">
        <v>55.557030094843363</v>
      </c>
    </row>
    <row r="11" spans="1:5" x14ac:dyDescent="0.55000000000000004">
      <c r="A11" t="s">
        <v>13</v>
      </c>
      <c r="B11">
        <v>9.8868454140370473E-4</v>
      </c>
      <c r="C11">
        <v>-6.0326133241541244</v>
      </c>
      <c r="D11">
        <v>-6.0326133241541244</v>
      </c>
      <c r="E11">
        <v>-6.0326129760750566</v>
      </c>
    </row>
    <row r="12" spans="1:5" x14ac:dyDescent="0.55000000000000004">
      <c r="A12" t="s">
        <v>31</v>
      </c>
      <c r="C12">
        <v>0.52737360434879943</v>
      </c>
      <c r="D12">
        <v>0.52737360434879943</v>
      </c>
      <c r="E12">
        <v>0.52737350499625335</v>
      </c>
    </row>
    <row r="13" spans="1:5" x14ac:dyDescent="0.55000000000000004">
      <c r="A13" t="s">
        <v>9</v>
      </c>
    </row>
    <row r="14" spans="1:5" x14ac:dyDescent="0.55000000000000004">
      <c r="A14" t="s">
        <v>15</v>
      </c>
      <c r="B14">
        <v>3</v>
      </c>
      <c r="C14">
        <v>3</v>
      </c>
      <c r="D14">
        <v>3</v>
      </c>
      <c r="E14">
        <v>3</v>
      </c>
    </row>
    <row r="15" spans="1:5" x14ac:dyDescent="0.55000000000000004">
      <c r="A15" t="s">
        <v>16</v>
      </c>
      <c r="B15">
        <v>395</v>
      </c>
      <c r="C15">
        <v>167</v>
      </c>
      <c r="D15">
        <v>167</v>
      </c>
      <c r="E15">
        <v>1</v>
      </c>
    </row>
    <row r="16" spans="1:5" x14ac:dyDescent="0.55000000000000004">
      <c r="A16" t="s">
        <v>17</v>
      </c>
      <c r="B16">
        <v>-82.411570336146809</v>
      </c>
      <c r="C16">
        <v>-76.184780696856166</v>
      </c>
      <c r="D16">
        <v>-76.184780696856166</v>
      </c>
      <c r="E16">
        <v>-76.184780696835389</v>
      </c>
    </row>
    <row r="17" spans="1:5" x14ac:dyDescent="0.55000000000000004">
      <c r="A17" t="s">
        <v>18</v>
      </c>
      <c r="B17">
        <v>168.82314067229362</v>
      </c>
      <c r="C17">
        <v>158.36956139371233</v>
      </c>
      <c r="D17">
        <v>158.36956139371233</v>
      </c>
      <c r="E17">
        <v>158.36956139367078</v>
      </c>
    </row>
    <row r="18" spans="1:5" x14ac:dyDescent="0.55000000000000004">
      <c r="A18" t="s">
        <v>19</v>
      </c>
      <c r="B18">
        <v>173.66082188788681</v>
      </c>
      <c r="C18">
        <v>165.62608321710212</v>
      </c>
      <c r="D18">
        <v>165.62608321710212</v>
      </c>
      <c r="E18">
        <v>165.62608321706057</v>
      </c>
    </row>
    <row r="19" spans="1:5" x14ac:dyDescent="0.55000000000000004">
      <c r="A19" t="s">
        <v>20</v>
      </c>
      <c r="B19">
        <v>15.178350537904228</v>
      </c>
      <c r="C19">
        <v>3.060601613481746</v>
      </c>
      <c r="D19">
        <v>3.060601613481746</v>
      </c>
      <c r="E19">
        <v>3.0606056660083292</v>
      </c>
    </row>
    <row r="20" spans="1:5" x14ac:dyDescent="0.55000000000000004">
      <c r="A20" t="s">
        <v>9</v>
      </c>
    </row>
    <row r="21" spans="1:5" x14ac:dyDescent="0.55000000000000004">
      <c r="A21" t="s">
        <v>21</v>
      </c>
      <c r="B21">
        <v>97.525449099662239</v>
      </c>
      <c r="C21">
        <v>55.557030094843363</v>
      </c>
      <c r="D21">
        <v>55.557030094843363</v>
      </c>
      <c r="E21">
        <v>55.557024751532488</v>
      </c>
    </row>
    <row r="22" spans="1:5" x14ac:dyDescent="0.55000000000000004">
      <c r="A22" t="s">
        <v>22</v>
      </c>
      <c r="B22">
        <v>43.525449099662232</v>
      </c>
      <c r="C22">
        <v>1.5570300948433626</v>
      </c>
      <c r="D22">
        <v>1.5570300948433626</v>
      </c>
      <c r="E22">
        <v>1.557024751532488</v>
      </c>
    </row>
    <row r="23" spans="1:5" x14ac:dyDescent="0.55000000000000004">
      <c r="A23" t="s">
        <v>23</v>
      </c>
      <c r="B23" s="3">
        <v>1.2506553166039599E-19</v>
      </c>
      <c r="C23" s="6">
        <v>0.21076108305578381</v>
      </c>
      <c r="D23">
        <v>0.21076108305578381</v>
      </c>
      <c r="E23">
        <v>0.21076220922077959</v>
      </c>
    </row>
    <row r="24" spans="1:5" x14ac:dyDescent="0.55000000000000004">
      <c r="A24" t="s">
        <v>24</v>
      </c>
      <c r="B24">
        <v>23.798272486002769</v>
      </c>
      <c r="C24">
        <v>72.537340526124524</v>
      </c>
      <c r="D24">
        <v>72.537340526124524</v>
      </c>
      <c r="E24">
        <v>72.537370918235197</v>
      </c>
    </row>
    <row r="25" spans="1:5" x14ac:dyDescent="0.55000000000000004">
      <c r="A25" t="s">
        <v>25</v>
      </c>
      <c r="B25">
        <v>15.111137604365878</v>
      </c>
      <c r="C25">
        <v>15.111107775685186</v>
      </c>
      <c r="D25">
        <v>15.111107775685186</v>
      </c>
      <c r="E25">
        <v>15.111109615863771</v>
      </c>
    </row>
    <row r="26" spans="1:5" x14ac:dyDescent="0.55000000000000004">
      <c r="A26" t="s">
        <v>26</v>
      </c>
      <c r="B26">
        <v>23.238013266495813</v>
      </c>
      <c r="C26">
        <v>77.317969173168194</v>
      </c>
      <c r="D26">
        <v>77.317969173168194</v>
      </c>
      <c r="E26">
        <v>77.3181503555966</v>
      </c>
    </row>
    <row r="27" spans="1:5" x14ac:dyDescent="0.55000000000000004">
      <c r="A27" t="s">
        <v>27</v>
      </c>
      <c r="B27">
        <v>16.236997203197852</v>
      </c>
      <c r="C27">
        <v>68.360498037215052</v>
      </c>
      <c r="D27">
        <v>68.360498037215052</v>
      </c>
      <c r="E27">
        <v>68.360733671592243</v>
      </c>
    </row>
    <row r="28" spans="1:5" x14ac:dyDescent="0.55000000000000004">
      <c r="A28" t="s">
        <v>28</v>
      </c>
      <c r="B28">
        <v>54.974814999211667</v>
      </c>
      <c r="C28">
        <v>65535</v>
      </c>
      <c r="D28">
        <v>65535</v>
      </c>
      <c r="E28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FF4A-D1F5-421D-ACDD-920325A37885}">
  <dimension ref="A1:H225"/>
  <sheetViews>
    <sheetView zoomScale="55" zoomScaleNormal="55" workbookViewId="0">
      <selection activeCell="K31" sqref="K31"/>
    </sheetView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9.5273408480945565E-2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1.1615452515697249</v>
      </c>
      <c r="E2">
        <v>24.237623762376238</v>
      </c>
      <c r="F2">
        <v>9.4138684327683936E-2</v>
      </c>
      <c r="G2">
        <v>820.03960396039599</v>
      </c>
      <c r="H2">
        <v>0.67791786692456479</v>
      </c>
    </row>
    <row r="3" spans="1:8" x14ac:dyDescent="0.55000000000000004">
      <c r="A3">
        <v>0</v>
      </c>
      <c r="B3">
        <v>0</v>
      </c>
      <c r="C3">
        <v>24.237623762376238</v>
      </c>
      <c r="D3">
        <v>2.3092562814707036</v>
      </c>
      <c r="E3">
        <v>36.356435643564353</v>
      </c>
      <c r="F3">
        <v>9.3017474951782794E-2</v>
      </c>
      <c r="G3">
        <v>824.0792079207921</v>
      </c>
      <c r="H3">
        <v>0.46028526957158428</v>
      </c>
    </row>
    <row r="4" spans="1:8" x14ac:dyDescent="0.55000000000000004">
      <c r="A4">
        <v>0</v>
      </c>
      <c r="B4">
        <v>0</v>
      </c>
      <c r="C4">
        <v>36.356435643564353</v>
      </c>
      <c r="D4">
        <v>3.4432978578761348</v>
      </c>
      <c r="E4">
        <v>48.475247524752476</v>
      </c>
      <c r="F4">
        <v>9.1909619389710553E-2</v>
      </c>
      <c r="G4">
        <v>828.11881188118809</v>
      </c>
      <c r="H4">
        <v>0.31300213994833231</v>
      </c>
    </row>
    <row r="5" spans="1:8" x14ac:dyDescent="0.55000000000000004">
      <c r="A5">
        <v>20.5</v>
      </c>
      <c r="B5">
        <v>0</v>
      </c>
      <c r="C5">
        <v>48.475247524752476</v>
      </c>
      <c r="D5">
        <v>4.5638327865393693</v>
      </c>
      <c r="E5">
        <v>60.594059405940598</v>
      </c>
      <c r="F5">
        <v>9.0814958595041434E-2</v>
      </c>
      <c r="G5">
        <v>832.1584158415842</v>
      </c>
      <c r="H5">
        <v>0.21317442465856609</v>
      </c>
    </row>
    <row r="6" spans="1:8" x14ac:dyDescent="0.55000000000000004">
      <c r="A6">
        <v>36</v>
      </c>
      <c r="B6">
        <v>1</v>
      </c>
      <c r="C6">
        <v>60.594059405940598</v>
      </c>
      <c r="D6">
        <v>5.6710219341667347</v>
      </c>
      <c r="E6">
        <v>72.712871287128721</v>
      </c>
      <c r="F6">
        <v>8.9733335415622409E-2</v>
      </c>
      <c r="G6">
        <v>836.19801980198019</v>
      </c>
      <c r="H6">
        <v>0.14540783021183495</v>
      </c>
    </row>
    <row r="7" spans="1:8" x14ac:dyDescent="0.55000000000000004">
      <c r="A7">
        <v>48</v>
      </c>
      <c r="B7">
        <v>2</v>
      </c>
      <c r="C7">
        <v>72.712871287128721</v>
      </c>
      <c r="D7">
        <v>6.765024251511929</v>
      </c>
      <c r="E7">
        <v>84.831683168316843</v>
      </c>
      <c r="F7">
        <v>8.8664594571012056E-2</v>
      </c>
      <c r="G7">
        <v>840.23762376237619</v>
      </c>
      <c r="H7">
        <v>9.9335101450033686E-2</v>
      </c>
    </row>
    <row r="8" spans="1:8" x14ac:dyDescent="0.55000000000000004">
      <c r="A8">
        <v>48</v>
      </c>
      <c r="B8">
        <v>2</v>
      </c>
      <c r="C8">
        <v>84.831683168316843</v>
      </c>
      <c r="D8">
        <v>7.8459967961953803</v>
      </c>
      <c r="E8">
        <v>96.950495049504966</v>
      </c>
      <c r="F8">
        <v>8.76085826301881E-2</v>
      </c>
      <c r="G8">
        <v>844.2772277227723</v>
      </c>
      <c r="H8">
        <v>6.7963744269864901E-2</v>
      </c>
    </row>
    <row r="9" spans="1:8" x14ac:dyDescent="0.55000000000000004">
      <c r="A9">
        <v>48</v>
      </c>
      <c r="B9">
        <v>2</v>
      </c>
      <c r="C9">
        <v>96.950495049504966</v>
      </c>
      <c r="D9">
        <v>8.9140947552518313</v>
      </c>
      <c r="E9">
        <v>109.06930693069309</v>
      </c>
      <c r="F9">
        <v>8.6565147989520516E-2</v>
      </c>
      <c r="G9">
        <v>848.31683168316829</v>
      </c>
      <c r="H9">
        <v>4.6570278703960438E-2</v>
      </c>
    </row>
    <row r="10" spans="1:8" x14ac:dyDescent="0.55000000000000004">
      <c r="A10">
        <v>48</v>
      </c>
      <c r="B10">
        <v>2</v>
      </c>
      <c r="C10">
        <v>109.06930693069309</v>
      </c>
      <c r="D10">
        <v>9.9694714674093277</v>
      </c>
      <c r="E10">
        <v>121.18811881188121</v>
      </c>
      <c r="F10">
        <v>8.5534140851006926E-2</v>
      </c>
      <c r="G10">
        <v>852.3564356435644</v>
      </c>
      <c r="H10">
        <v>3.1959114726906386E-2</v>
      </c>
    </row>
    <row r="11" spans="1:8" x14ac:dyDescent="0.55000000000000004">
      <c r="A11">
        <v>48</v>
      </c>
      <c r="B11">
        <v>2</v>
      </c>
      <c r="C11">
        <v>121.18811881188121</v>
      </c>
      <c r="D11">
        <v>11.012278445102934</v>
      </c>
      <c r="E11">
        <v>133.30693069306932</v>
      </c>
      <c r="F11">
        <v>8.4515413200767234E-2</v>
      </c>
      <c r="G11">
        <v>856.39603960396039</v>
      </c>
      <c r="H11">
        <v>2.196506031295313E-2</v>
      </c>
    </row>
    <row r="12" spans="1:8" x14ac:dyDescent="0.55000000000000004">
      <c r="A12">
        <v>48</v>
      </c>
      <c r="B12">
        <v>2</v>
      </c>
      <c r="C12">
        <v>133.30693069306932</v>
      </c>
      <c r="D12">
        <v>12.042665396226219</v>
      </c>
      <c r="E12">
        <v>145.42574257425744</v>
      </c>
      <c r="F12">
        <v>8.3508818787794425E-2</v>
      </c>
      <c r="G12">
        <v>860.43564356435638</v>
      </c>
      <c r="H12">
        <v>1.5118865976426898E-2</v>
      </c>
    </row>
    <row r="13" spans="1:8" x14ac:dyDescent="0.55000000000000004">
      <c r="A13">
        <v>48</v>
      </c>
      <c r="B13">
        <v>2</v>
      </c>
      <c r="C13">
        <v>145.42574257425744</v>
      </c>
      <c r="D13">
        <v>13.060780245623667</v>
      </c>
      <c r="E13">
        <v>157.54455445544556</v>
      </c>
      <c r="F13">
        <v>8.2514213102958339E-2</v>
      </c>
      <c r="G13">
        <v>864.47524752475249</v>
      </c>
      <c r="H13">
        <v>1.0422036851796037E-2</v>
      </c>
    </row>
    <row r="14" spans="1:8" x14ac:dyDescent="0.55000000000000004">
      <c r="A14">
        <v>48</v>
      </c>
      <c r="B14">
        <v>2</v>
      </c>
      <c r="C14">
        <v>157.54455445544556</v>
      </c>
      <c r="D14">
        <v>14.066769156327142</v>
      </c>
      <c r="E14">
        <v>169.66336633663369</v>
      </c>
      <c r="F14">
        <v>8.1531453358259703E-2</v>
      </c>
      <c r="G14">
        <v>868.51485148514848</v>
      </c>
      <c r="H14">
        <v>7.1949865234706128E-3</v>
      </c>
    </row>
    <row r="15" spans="1:8" x14ac:dyDescent="0.55000000000000004">
      <c r="A15">
        <v>48</v>
      </c>
      <c r="B15">
        <v>2</v>
      </c>
      <c r="C15">
        <v>169.66336633663369</v>
      </c>
      <c r="D15">
        <v>15.060776550539407</v>
      </c>
      <c r="E15">
        <v>181.78217821782181</v>
      </c>
      <c r="F15">
        <v>8.0560398466331035E-2</v>
      </c>
      <c r="G15">
        <v>872.55445544554459</v>
      </c>
      <c r="H15">
        <v>4.9744926246323784E-3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16.042945130367709</v>
      </c>
      <c r="E16">
        <v>193.90099009900993</v>
      </c>
      <c r="F16">
        <v>7.9600909020181854E-2</v>
      </c>
      <c r="G16">
        <v>876.59405940594058</v>
      </c>
      <c r="H16">
        <v>3.444343584550169E-3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17.013415898310456</v>
      </c>
      <c r="E17">
        <v>206.01980198019805</v>
      </c>
      <c r="F17">
        <v>7.8652847273185097E-2</v>
      </c>
      <c r="G17">
        <v>880.63366336633658</v>
      </c>
      <c r="H17">
        <v>2.3883637236143413E-3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17.972328177499861</v>
      </c>
      <c r="E18">
        <v>218.13861386138618</v>
      </c>
      <c r="F18">
        <v>7.7716077119301799E-2</v>
      </c>
      <c r="G18">
        <v>884.67326732673268</v>
      </c>
      <c r="H18">
        <v>1.6585487895339672E-3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18.919819631703543</v>
      </c>
      <c r="E19">
        <v>230.2574257425743</v>
      </c>
      <c r="F19">
        <v>7.6790464073541481E-2</v>
      </c>
      <c r="G19">
        <v>888.71287128712868</v>
      </c>
      <c r="H19">
        <v>1.1534195217728278E-3</v>
      </c>
    </row>
    <row r="20" spans="1:8" x14ac:dyDescent="0.55000000000000004">
      <c r="A20">
        <v>48</v>
      </c>
      <c r="B20">
        <v>2</v>
      </c>
      <c r="C20">
        <v>230.2574257425743</v>
      </c>
      <c r="D20">
        <v>19.856026285087804</v>
      </c>
      <c r="E20">
        <v>242.37623762376242</v>
      </c>
      <c r="F20">
        <v>7.5875875252655087E-2</v>
      </c>
      <c r="G20">
        <v>892.75247524752467</v>
      </c>
      <c r="H20">
        <v>8.0329504447773105E-4</v>
      </c>
    </row>
    <row r="21" spans="1:8" x14ac:dyDescent="0.55000000000000004">
      <c r="A21">
        <v>65</v>
      </c>
      <c r="B21">
        <v>2</v>
      </c>
      <c r="C21">
        <v>242.37623762376242</v>
      </c>
      <c r="D21">
        <v>20.781082541745658</v>
      </c>
      <c r="E21">
        <v>254.49504950495054</v>
      </c>
      <c r="F21">
        <v>7.4972179356057933E-2</v>
      </c>
      <c r="G21">
        <v>896.79207920792078</v>
      </c>
      <c r="H21">
        <v>5.6025935391203565E-4</v>
      </c>
    </row>
    <row r="22" spans="1:8" x14ac:dyDescent="0.55000000000000004">
      <c r="A22">
        <v>80</v>
      </c>
      <c r="B22">
        <v>2</v>
      </c>
      <c r="C22">
        <v>254.49504950495054</v>
      </c>
      <c r="D22">
        <v>21.695121204992191</v>
      </c>
      <c r="E22">
        <v>266.61386138613864</v>
      </c>
      <c r="F22">
        <v>7.4079246646979985E-2</v>
      </c>
      <c r="G22">
        <v>900.83168316831677</v>
      </c>
      <c r="H22">
        <v>3.9131535199895092E-4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22.598273496430053</v>
      </c>
      <c r="E23">
        <v>278.73267326732673</v>
      </c>
      <c r="F23">
        <v>7.3196948933840378E-2</v>
      </c>
      <c r="G23">
        <v>904.87128712871277</v>
      </c>
      <c r="H23">
        <v>2.7370700497330377E-4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23.49066907478808</v>
      </c>
      <c r="E24">
        <v>290.85148514851483</v>
      </c>
      <c r="F24">
        <v>7.2325159551844057E-2</v>
      </c>
      <c r="G24">
        <v>908.91089108910887</v>
      </c>
      <c r="H24">
        <v>1.917183656069281E-4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24.37243605453531</v>
      </c>
      <c r="E25">
        <v>302.97029702970292</v>
      </c>
      <c r="F25">
        <v>7.1463753344797418E-2</v>
      </c>
      <c r="G25">
        <v>912.95049504950487</v>
      </c>
      <c r="H25">
        <v>1.3448004217456094E-4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25.243701024273435</v>
      </c>
      <c r="E26">
        <v>315.08910891089101</v>
      </c>
      <c r="F26">
        <v>7.061260664714053E-2</v>
      </c>
      <c r="G26">
        <v>916.99009900990097</v>
      </c>
      <c r="H26">
        <v>9.4463886962049359E-5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26.10458906491019</v>
      </c>
      <c r="E27">
        <v>327.20792079207911</v>
      </c>
      <c r="F27">
        <v>6.9771597266193502E-2</v>
      </c>
      <c r="G27">
        <v>921.02970297029697</v>
      </c>
      <c r="H27">
        <v>6.6448502291129166E-5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26.955223767616253</v>
      </c>
      <c r="E28">
        <v>339.3267326732672</v>
      </c>
      <c r="F28">
        <v>6.8940604464614183E-2</v>
      </c>
      <c r="G28">
        <v>925.06930693069296</v>
      </c>
      <c r="H28">
        <v>4.680729610981933E-5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27.79572725156828</v>
      </c>
      <c r="E29">
        <v>351.4455445544553</v>
      </c>
      <c r="F29">
        <v>6.8119508943064747E-2</v>
      </c>
      <c r="G29">
        <v>929.10891089108907</v>
      </c>
      <c r="H29">
        <v>3.301782467799458E-5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28.626220181480651</v>
      </c>
      <c r="E30">
        <v>363.56435643564339</v>
      </c>
      <c r="F30">
        <v>6.7308192823084895E-2</v>
      </c>
      <c r="G30">
        <v>933.14851485148506</v>
      </c>
      <c r="H30">
        <v>2.3323165164039092E-5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29.446821784928371</v>
      </c>
      <c r="E31">
        <v>375.68316831683148</v>
      </c>
      <c r="F31">
        <v>6.6506539630168837E-2</v>
      </c>
      <c r="G31">
        <v>937.18811881188117</v>
      </c>
      <c r="H31">
        <v>1.6497883712983356E-5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30.257649869463698</v>
      </c>
      <c r="E32">
        <v>387.80198019801958</v>
      </c>
      <c r="F32">
        <v>6.5714434277044029E-2</v>
      </c>
      <c r="G32">
        <v>941.22772277227716</v>
      </c>
      <c r="H32">
        <v>1.1686065326670727E-5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31.058820839528831</v>
      </c>
      <c r="E33">
        <v>399.92079207920767</v>
      </c>
      <c r="F33">
        <v>6.4931763047148872E-2</v>
      </c>
      <c r="G33">
        <v>945.26732673267315</v>
      </c>
      <c r="H33">
        <v>8.2890605831537007E-6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31.850449713167279</v>
      </c>
      <c r="E34">
        <v>412.03960396039577</v>
      </c>
      <c r="F34">
        <v>6.4158413578307344E-2</v>
      </c>
      <c r="G34">
        <v>949.30693069306926</v>
      </c>
      <c r="H34">
        <v>5.8875806734063868E-6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32.632650138536064</v>
      </c>
      <c r="E35">
        <v>424.15841584158386</v>
      </c>
      <c r="F35">
        <v>6.3394274846598028E-2</v>
      </c>
      <c r="G35">
        <v>953.34653465346526</v>
      </c>
      <c r="H35">
        <v>4.1875558416850808E-6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33.405534410221364</v>
      </c>
      <c r="E36">
        <v>436.27722772277195</v>
      </c>
      <c r="F36">
        <v>6.2639237150415195E-2</v>
      </c>
      <c r="G36">
        <v>957.38613861386136</v>
      </c>
      <c r="H36">
        <v>2.9824568894294479E-6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34.169213485359798</v>
      </c>
      <c r="E37">
        <v>448.39603960396005</v>
      </c>
      <c r="F37">
        <v>6.1893192094719773E-2</v>
      </c>
      <c r="G37">
        <v>961.42574257425736</v>
      </c>
      <c r="H37">
        <v>2.1270378101486313E-6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34.923796999567678</v>
      </c>
      <c r="E38">
        <v>460.51485148514814</v>
      </c>
      <c r="F38">
        <v>6.1156032575477984E-2</v>
      </c>
      <c r="G38">
        <v>965.46534653465346</v>
      </c>
      <c r="H38">
        <v>1.5190125969434401E-6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35.669393282680581</v>
      </c>
      <c r="E39">
        <v>472.63366336633624</v>
      </c>
      <c r="F39">
        <v>6.0427652764285154E-2</v>
      </c>
      <c r="G39">
        <v>969.50495049504946</v>
      </c>
      <c r="H39">
        <v>1.0862513740647562E-6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36.406109374305416</v>
      </c>
      <c r="E40">
        <v>484.75247524752433</v>
      </c>
      <c r="F40">
        <v>5.9707948093172702E-2</v>
      </c>
      <c r="G40">
        <v>973.54455445544556</v>
      </c>
      <c r="H40">
        <v>7.7782120225954427E-7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37.134051039187362</v>
      </c>
      <c r="E41">
        <v>496.87128712871242</v>
      </c>
      <c r="F41">
        <v>5.8996815239596212E-2</v>
      </c>
      <c r="G41">
        <v>977.58415841584156</v>
      </c>
      <c r="H41">
        <v>5.5770864539613814E-7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37.85332278239359</v>
      </c>
      <c r="E42">
        <v>508.99009900990052</v>
      </c>
      <c r="F42">
        <v>5.8294152111602084E-2</v>
      </c>
      <c r="G42">
        <v>981.62376237623766</v>
      </c>
      <c r="H42">
        <v>4.0041545628512486E-7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38.564027864316394</v>
      </c>
      <c r="E43">
        <v>521.10891089108861</v>
      </c>
      <c r="F43">
        <v>5.7599857833171064E-2</v>
      </c>
      <c r="G43">
        <v>985.66336633663366</v>
      </c>
      <c r="H43">
        <v>2.8786432817243221E-7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39.266268315497392</v>
      </c>
      <c r="E44">
        <v>533.22772277227671</v>
      </c>
      <c r="F44">
        <v>5.6913832729736179E-2</v>
      </c>
      <c r="G44">
        <v>989.70297029702976</v>
      </c>
      <c r="H44">
        <v>2.072221350019393E-7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39.96014495127536</v>
      </c>
      <c r="E45">
        <v>545.3465346534648</v>
      </c>
      <c r="F45">
        <v>5.6235978313873225E-2</v>
      </c>
      <c r="G45">
        <v>993.74257425742576</v>
      </c>
      <c r="H45">
        <v>1.4936657926476227E-7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40.645757386259476</v>
      </c>
      <c r="E46">
        <v>557.46534653465289</v>
      </c>
      <c r="F46">
        <v>5.5566197271161695E-2</v>
      </c>
      <c r="G46">
        <v>997.78217821782187</v>
      </c>
      <c r="H46">
        <v>1.0780464068547585E-7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41.323204048630259</v>
      </c>
      <c r="E47">
        <v>569.58415841584099</v>
      </c>
      <c r="F47">
        <v>5.4904393446214075E-2</v>
      </c>
      <c r="G47">
        <v>1001.8217821782179</v>
      </c>
      <c r="H47">
        <v>7.790869843825432E-8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41.992582194270135</v>
      </c>
      <c r="E48">
        <v>581.70297029702908</v>
      </c>
      <c r="F48">
        <v>5.4250471828871515E-2</v>
      </c>
      <c r="G48">
        <v>1005.861386138614</v>
      </c>
      <c r="H48">
        <v>5.6376312112136622E-8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42.653987920725761</v>
      </c>
      <c r="E49">
        <v>593.82178217821718</v>
      </c>
      <c r="F49">
        <v>5.3604338540563984E-2</v>
      </c>
      <c r="G49">
        <v>1009.90099009901</v>
      </c>
      <c r="H49">
        <v>4.0847676409014858E-8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43.307516181003976</v>
      </c>
      <c r="E50">
        <v>605.94059405940527</v>
      </c>
      <c r="F50">
        <v>5.2965900820832822E-2</v>
      </c>
      <c r="G50">
        <v>1013.9405940594061</v>
      </c>
      <c r="H50">
        <v>2.9634376860583846E-8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43.953260797203527</v>
      </c>
      <c r="E51">
        <v>618.05940594059336</v>
      </c>
      <c r="F51">
        <v>5.2335067014013796E-2</v>
      </c>
      <c r="G51">
        <v>1017.9801980198021</v>
      </c>
      <c r="H51">
        <v>2.1526814433569294E-8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44.591314473984383</v>
      </c>
      <c r="E52">
        <v>630.17821782178146</v>
      </c>
      <c r="F52">
        <v>5.1711746556078846E-2</v>
      </c>
      <c r="G52">
        <v>1022.0198019801982</v>
      </c>
      <c r="H52">
        <v>1.565730622443485E-8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45.221768811876608</v>
      </c>
      <c r="E53">
        <v>642.29702970296955</v>
      </c>
      <c r="F53">
        <v>5.1095849961634417E-2</v>
      </c>
      <c r="G53">
        <v>1026.0594059405942</v>
      </c>
      <c r="H53">
        <v>1.1402640426588446E-8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45.844714320430825</v>
      </c>
      <c r="E54">
        <v>654.41584158415765</v>
      </c>
      <c r="F54">
        <v>5.0487288811074831E-2</v>
      </c>
      <c r="G54">
        <v>1030.0990099009903</v>
      </c>
      <c r="H54">
        <v>8.3146260566947046E-9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46.460240431211894</v>
      </c>
      <c r="E55">
        <v>666.53465346534574</v>
      </c>
      <c r="F55">
        <v>4.9885975737888423E-2</v>
      </c>
      <c r="G55">
        <v>1034.1386138613864</v>
      </c>
      <c r="H55">
        <v>6.070531756331337E-9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47.068435510638018</v>
      </c>
      <c r="E56">
        <v>678.65346534653384</v>
      </c>
      <c r="F56">
        <v>4.9291824416115078E-2</v>
      </c>
      <c r="G56">
        <v>1038.1782178217823</v>
      </c>
      <c r="H56">
        <v>4.4376729310135602E-9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47.669386872666792</v>
      </c>
      <c r="E57">
        <v>690.77227722772193</v>
      </c>
      <c r="F57">
        <v>4.8704749547953056E-2</v>
      </c>
      <c r="G57">
        <v>1042.2178217821784</v>
      </c>
      <c r="H57">
        <v>3.2480762539765044E-9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48.263180791330178</v>
      </c>
      <c r="E58">
        <v>702.89108910891002</v>
      </c>
      <c r="F58">
        <v>4.812466685151344E-2</v>
      </c>
      <c r="G58">
        <v>1046.2574257425745</v>
      </c>
      <c r="H58">
        <v>2.3803309957512911E-9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48.849902513120256</v>
      </c>
      <c r="E59">
        <v>715.00990099009812</v>
      </c>
      <c r="F59">
        <v>4.7551493048720368E-2</v>
      </c>
      <c r="G59">
        <v>1050.2970297029706</v>
      </c>
      <c r="H59">
        <v>1.7465722000799158E-9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49.42963626922743</v>
      </c>
      <c r="E60">
        <v>727.12871287128621</v>
      </c>
      <c r="F60">
        <v>4.6985145853355503E-2</v>
      </c>
      <c r="G60">
        <v>1054.3366336633665</v>
      </c>
      <c r="H60">
        <v>1.283132916207413E-9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50.002465287632823</v>
      </c>
      <c r="E61">
        <v>739.24752475247431</v>
      </c>
      <c r="F61">
        <v>4.6425543959244767E-2</v>
      </c>
      <c r="G61">
        <v>1058.3762376237626</v>
      </c>
      <c r="H61">
        <v>9.438229297962687E-10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50.568471805056703</v>
      </c>
      <c r="E62">
        <v>751.3663366336624</v>
      </c>
      <c r="F62">
        <v>4.5872607028585886E-2</v>
      </c>
      <c r="G62">
        <v>1062.4158415841587</v>
      </c>
      <c r="H62">
        <v>6.9509001500055451E-10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51.127737078764568</v>
      </c>
      <c r="E63">
        <v>763.48514851485049</v>
      </c>
      <c r="F63">
        <v>4.5326255680414838E-2</v>
      </c>
      <c r="G63">
        <v>1066.4554455445548</v>
      </c>
      <c r="H63">
        <v>5.1253213974453272E-10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51.680341398232692</v>
      </c>
      <c r="E64">
        <v>775.60396039603859</v>
      </c>
      <c r="F64">
        <v>4.4786411479209788E-2</v>
      </c>
      <c r="G64">
        <v>1070.4950495049507</v>
      </c>
      <c r="H64">
        <v>3.7838035162040086E-10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52.226364096674601</v>
      </c>
      <c r="E65">
        <v>787.72277227722668</v>
      </c>
      <c r="F65">
        <v>4.4252996923630654E-2</v>
      </c>
      <c r="G65">
        <v>1074.5346534653468</v>
      </c>
      <c r="H65">
        <v>2.7967996998120147E-10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52.765883562430389</v>
      </c>
      <c r="E66">
        <v>799.84158415841478</v>
      </c>
      <c r="F66">
        <v>4.3725935435392847E-2</v>
      </c>
      <c r="G66">
        <v>1078.5742574257429</v>
      </c>
      <c r="H66">
        <v>2.0697475349220111E-10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53.298977250220332</v>
      </c>
      <c r="E67">
        <v>811.96039603960287</v>
      </c>
      <c r="F67">
        <v>4.3205151348273491E-2</v>
      </c>
      <c r="G67">
        <v>1082.613861386139</v>
      </c>
      <c r="H67">
        <v>1.5335379222956367E-10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53.825721692264466</v>
      </c>
      <c r="E68">
        <v>824.07920792079096</v>
      </c>
      <c r="F68">
        <v>4.269056989724862E-2</v>
      </c>
      <c r="G68">
        <v>1086.6534653465349</v>
      </c>
      <c r="H68">
        <v>1.1376029902459651E-10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54.346192509269734</v>
      </c>
      <c r="E69">
        <v>836.19801980197906</v>
      </c>
      <c r="F69">
        <v>4.2182117207759717E-2</v>
      </c>
      <c r="G69">
        <v>1090.693069306931</v>
      </c>
      <c r="H69">
        <v>8.4489729572628409E-11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54.860464421286302</v>
      </c>
      <c r="E70">
        <v>848.31683168316715</v>
      </c>
      <c r="F70">
        <v>4.1679720285108107E-2</v>
      </c>
      <c r="G70">
        <v>1094.7326732673271</v>
      </c>
      <c r="H70">
        <v>6.2824934518214554E-11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55.368611258434505</v>
      </c>
      <c r="E71">
        <v>860.43564356435525</v>
      </c>
      <c r="F71">
        <v>4.1183307003975628E-2</v>
      </c>
      <c r="G71">
        <v>1098.772277227723</v>
      </c>
      <c r="H71">
        <v>4.6770611284575807E-11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55.870705971504137</v>
      </c>
      <c r="E72">
        <v>872.55445544554334</v>
      </c>
      <c r="F72">
        <v>4.0692806098070217E-2</v>
      </c>
      <c r="G72">
        <v>1102.8118811881191</v>
      </c>
      <c r="H72">
        <v>3.4859799129933075E-11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56.366820642427392</v>
      </c>
      <c r="E73">
        <v>884.67326732673143</v>
      </c>
      <c r="F73">
        <v>4.02081471498947E-2</v>
      </c>
      <c r="G73">
        <v>1106.8514851485152</v>
      </c>
      <c r="H73">
        <v>2.6012704710686485E-11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56.857026494627142</v>
      </c>
      <c r="E74">
        <v>896.79207920791953</v>
      </c>
      <c r="F74">
        <v>3.9729260580637464E-2</v>
      </c>
      <c r="G74">
        <v>1110.8910891089113</v>
      </c>
      <c r="H74">
        <v>1.9433584371035423E-11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57.341393903241951</v>
      </c>
      <c r="E75">
        <v>908.91089108910762</v>
      </c>
      <c r="F75">
        <v>3.9256077640183622E-2</v>
      </c>
      <c r="G75">
        <v>1114.9306930693074</v>
      </c>
      <c r="H75">
        <v>1.4535335414850182E-11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57.819992405229286</v>
      </c>
      <c r="E76">
        <v>921.02970297029572</v>
      </c>
      <c r="F76">
        <v>3.8788530397245009E-2</v>
      </c>
      <c r="G76">
        <v>1118.9702970297033</v>
      </c>
      <c r="H76">
        <v>1.0884285934425584E-11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58.292890709348413</v>
      </c>
      <c r="E77">
        <v>933.14851485148381</v>
      </c>
      <c r="F77">
        <v>3.8326551729607868E-2</v>
      </c>
      <c r="G77">
        <v>1123.0099009900994</v>
      </c>
      <c r="H77">
        <v>8.1597256988164442E-12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58.760156706024397</v>
      </c>
      <c r="E78">
        <v>945.2673267326719</v>
      </c>
      <c r="F78">
        <v>3.7870075314496564E-2</v>
      </c>
      <c r="G78">
        <v>1127.0495049504955</v>
      </c>
      <c r="H78">
        <v>6.1242077348379463E-12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59.221857477094623</v>
      </c>
      <c r="E79">
        <v>957.38613861386</v>
      </c>
      <c r="F79">
        <v>3.741903561905216E-2</v>
      </c>
      <c r="G79">
        <v>1131.0891089108914</v>
      </c>
      <c r="H79">
        <v>4.6017287633759961E-12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59.678059305439213</v>
      </c>
      <c r="E80">
        <v>969.50495049504809</v>
      </c>
      <c r="F80">
        <v>3.6973367890924355E-2</v>
      </c>
      <c r="G80">
        <v>1135.1287128712875</v>
      </c>
      <c r="H80">
        <v>3.4616797600356776E-12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60.128827684496763</v>
      </c>
      <c r="E81">
        <v>981.62376237623619</v>
      </c>
      <c r="F81">
        <v>3.653300814897547E-2</v>
      </c>
      <c r="G81">
        <v>1139.1683168316836</v>
      </c>
      <c r="H81">
        <v>2.6070271724027511E-12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60.57422732766674</v>
      </c>
      <c r="E82">
        <v>993.74257425742428</v>
      </c>
      <c r="F82">
        <v>3.6097893174095189E-2</v>
      </c>
      <c r="G82">
        <v>1143.2079207920797</v>
      </c>
      <c r="H82">
        <v>1.9655996188454695E-12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61.014322177599887</v>
      </c>
      <c r="E83">
        <v>1005.8613861386124</v>
      </c>
      <c r="F83">
        <v>3.5667960500124607E-2</v>
      </c>
      <c r="G83">
        <v>1147.2475247524758</v>
      </c>
      <c r="H83">
        <v>1.4836567506155358E-12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61.449175415378015</v>
      </c>
      <c r="E84">
        <v>1017.9801980198005</v>
      </c>
      <c r="F84">
        <v>3.5243148404888534E-2</v>
      </c>
      <c r="G84">
        <v>1151.2871287128717</v>
      </c>
      <c r="H84">
        <v>1.1211371464359728E-12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61.87884946958436</v>
      </c>
      <c r="E85">
        <v>1030.0990099009887</v>
      </c>
      <c r="F85">
        <v>3.4823395901334417E-2</v>
      </c>
      <c r="G85">
        <v>1155.3267326732678</v>
      </c>
      <c r="H85">
        <v>8.4814290644285861E-13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62.303406025266078</v>
      </c>
      <c r="E86">
        <v>1042.2178217821768</v>
      </c>
      <c r="F86">
        <v>3.4408642728776945E-2</v>
      </c>
      <c r="G86">
        <v>1159.3663366336639</v>
      </c>
      <c r="H86">
        <v>6.4233617268642185E-13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62.72290603278983</v>
      </c>
      <c r="E87">
        <v>1054.3366336633649</v>
      </c>
      <c r="F87">
        <v>3.3998829344246861E-2</v>
      </c>
      <c r="G87">
        <v>1163.4059405940598</v>
      </c>
      <c r="H87">
        <v>4.8700884999615258E-13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63.137409716591989</v>
      </c>
      <c r="E88">
        <v>1066.455445544553</v>
      </c>
      <c r="F88">
        <v>3.3593896913942843E-2</v>
      </c>
      <c r="G88">
        <v>1167.4455445544559</v>
      </c>
      <c r="H88">
        <v>3.6964985266747654E-13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63.546976583824595</v>
      </c>
      <c r="E89">
        <v>1078.5742574257411</v>
      </c>
      <c r="F89">
        <v>3.3193787304785158E-2</v>
      </c>
      <c r="G89">
        <v>1171.485148514852</v>
      </c>
      <c r="H89">
        <v>2.8088045620349469E-13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63.951665432898352</v>
      </c>
      <c r="E90">
        <v>1090.6930693069291</v>
      </c>
      <c r="F90">
        <v>3.2798443076069939E-2</v>
      </c>
      <c r="G90">
        <v>1175.5247524752481</v>
      </c>
      <c r="H90">
        <v>2.1366230243603099E-13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64.35153436192391</v>
      </c>
      <c r="E91">
        <v>1102.8118811881172</v>
      </c>
      <c r="F91">
        <v>3.2407807471222905E-2</v>
      </c>
      <c r="G91">
        <v>1179.5643564356442</v>
      </c>
      <c r="H91">
        <v>1.627075813063346E-13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64.746640777052463</v>
      </c>
      <c r="E92">
        <v>1114.9306930693053</v>
      </c>
      <c r="F92">
        <v>3.2021824409651185E-2</v>
      </c>
      <c r="G92">
        <v>1183.6039603960401</v>
      </c>
      <c r="H92">
        <v>1.2403929521943889E-13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65.137041400717223</v>
      </c>
      <c r="E93">
        <v>1127.0495049504934</v>
      </c>
      <c r="F93">
        <v>3.1640438478692266E-2</v>
      </c>
      <c r="G93">
        <v>1187.6435643564362</v>
      </c>
      <c r="H93">
        <v>9.4663057259457863E-14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65.522792279776624</v>
      </c>
      <c r="E94">
        <v>1139.1683168316815</v>
      </c>
      <c r="F94">
        <v>3.1263594925658889E-2</v>
      </c>
      <c r="G94">
        <v>1191.6831683168323</v>
      </c>
      <c r="H94">
        <v>7.232186655722107E-14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65.903948793560431</v>
      </c>
      <c r="E95">
        <v>1151.2871287128696</v>
      </c>
      <c r="F95">
        <v>3.0891239649978492E-2</v>
      </c>
      <c r="G95">
        <v>1195.7227722772282</v>
      </c>
      <c r="H95">
        <v>5.53126829856061E-14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66.28056566182029</v>
      </c>
      <c r="E96">
        <v>1163.4059405940577</v>
      </c>
      <c r="F96">
        <v>3.0523319195426543E-2</v>
      </c>
      <c r="G96">
        <v>1199.7623762376243</v>
      </c>
      <c r="H96">
        <v>4.234907846599881E-14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66.652696952585273</v>
      </c>
      <c r="E97">
        <v>1175.5247524752458</v>
      </c>
      <c r="F97">
        <v>3.0159780742452111E-2</v>
      </c>
      <c r="G97">
        <v>1203.8019801980204</v>
      </c>
      <c r="H97">
        <v>3.245827944796804E-14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67.020396089924162</v>
      </c>
      <c r="E98">
        <v>1187.6435643564339</v>
      </c>
      <c r="F98">
        <v>2.9800572100595023E-2</v>
      </c>
      <c r="G98">
        <v>1207.8415841584165</v>
      </c>
      <c r="H98">
        <v>2.4903906320729772E-14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67.38371586161503</v>
      </c>
      <c r="E99">
        <v>1199.762376237622</v>
      </c>
      <c r="F99">
        <v>2.9445641700993307E-2</v>
      </c>
      <c r="G99">
        <v>1211.8811881188126</v>
      </c>
      <c r="H99">
        <v>1.9127934069517934E-14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67.74270842672361</v>
      </c>
      <c r="E100">
        <v>1211.8811881188101</v>
      </c>
      <c r="F100">
        <v>2.9094938588979772E-2</v>
      </c>
      <c r="G100">
        <v>1215.9207920792085</v>
      </c>
      <c r="H100">
        <v>1.4707045750976974E-14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68.0974253230914</v>
      </c>
      <c r="E101">
        <v>1224</v>
      </c>
      <c r="F101">
        <v>2.8748412416766806E-2</v>
      </c>
      <c r="G101">
        <v>1219.9603960396046</v>
      </c>
      <c r="H101">
        <v>1.1319774752232871E-14</v>
      </c>
    </row>
    <row r="102" spans="1:8" x14ac:dyDescent="0.55000000000000004">
      <c r="A102">
        <v>680</v>
      </c>
      <c r="B102">
        <v>52</v>
      </c>
      <c r="C102">
        <v>1224</v>
      </c>
      <c r="D102">
        <v>68.447917474734609</v>
      </c>
      <c r="G102">
        <v>1224</v>
      </c>
      <c r="H102">
        <v>8.7217428456666544E-15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C7D2-1F32-4A7D-9DA9-9ECA0E69278B}">
  <dimension ref="A1:B26"/>
  <sheetViews>
    <sheetView tabSelected="1" zoomScale="55" zoomScaleNormal="55" workbookViewId="0">
      <selection activeCell="B24" sqref="B24"/>
    </sheetView>
  </sheetViews>
  <sheetFormatPr defaultRowHeight="18" x14ac:dyDescent="0.55000000000000004"/>
  <cols>
    <col min="1" max="1" width="29.1640625" bestFit="1" customWidth="1"/>
    <col min="2" max="2" width="17.58203125" bestFit="1" customWidth="1"/>
  </cols>
  <sheetData>
    <row r="1" spans="1:2" x14ac:dyDescent="0.55000000000000004">
      <c r="A1" t="s">
        <v>3</v>
      </c>
      <c r="B1" t="s">
        <v>29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2</v>
      </c>
    </row>
    <row r="8" spans="1:2" x14ac:dyDescent="0.55000000000000004">
      <c r="A8" t="s">
        <v>11</v>
      </c>
      <c r="B8">
        <v>2</v>
      </c>
    </row>
    <row r="9" spans="1:2" x14ac:dyDescent="0.55000000000000004">
      <c r="A9" t="s">
        <v>12</v>
      </c>
      <c r="B9">
        <v>97.525354425403094</v>
      </c>
    </row>
    <row r="10" spans="1:2" x14ac:dyDescent="0.55000000000000004">
      <c r="A10" t="s">
        <v>13</v>
      </c>
      <c r="B10">
        <v>9.8868454140370473E-4</v>
      </c>
    </row>
    <row r="11" spans="1:2" x14ac:dyDescent="0.55000000000000004">
      <c r="A11" t="s">
        <v>9</v>
      </c>
    </row>
    <row r="12" spans="1:2" x14ac:dyDescent="0.55000000000000004">
      <c r="A12" t="s">
        <v>15</v>
      </c>
      <c r="B12">
        <v>3</v>
      </c>
    </row>
    <row r="13" spans="1:2" x14ac:dyDescent="0.55000000000000004">
      <c r="A13" t="s">
        <v>16</v>
      </c>
      <c r="B13">
        <v>395</v>
      </c>
    </row>
    <row r="14" spans="1:2" x14ac:dyDescent="0.55000000000000004">
      <c r="A14" t="s">
        <v>17</v>
      </c>
      <c r="B14">
        <v>-82.411570336146809</v>
      </c>
    </row>
    <row r="15" spans="1:2" x14ac:dyDescent="0.55000000000000004">
      <c r="A15" t="s">
        <v>18</v>
      </c>
      <c r="B15">
        <v>168.82314067229362</v>
      </c>
    </row>
    <row r="16" spans="1:2" x14ac:dyDescent="0.55000000000000004">
      <c r="A16" t="s">
        <v>19</v>
      </c>
      <c r="B16">
        <v>173.66082188788681</v>
      </c>
    </row>
    <row r="17" spans="1:2" x14ac:dyDescent="0.55000000000000004">
      <c r="A17" t="s">
        <v>20</v>
      </c>
      <c r="B17">
        <v>15.178350537904228</v>
      </c>
    </row>
    <row r="18" spans="1:2" x14ac:dyDescent="0.55000000000000004">
      <c r="A18" t="s">
        <v>9</v>
      </c>
    </row>
    <row r="19" spans="1:2" x14ac:dyDescent="0.55000000000000004">
      <c r="A19" t="s">
        <v>21</v>
      </c>
      <c r="B19">
        <v>97.525449099662239</v>
      </c>
    </row>
    <row r="20" spans="1:2" x14ac:dyDescent="0.55000000000000004">
      <c r="A20" t="s">
        <v>22</v>
      </c>
      <c r="B20">
        <v>43.525449099662232</v>
      </c>
    </row>
    <row r="21" spans="1:2" x14ac:dyDescent="0.55000000000000004">
      <c r="A21" t="s">
        <v>23</v>
      </c>
      <c r="B21" s="2">
        <v>1.2506553166039599E-19</v>
      </c>
    </row>
    <row r="22" spans="1:2" x14ac:dyDescent="0.55000000000000004">
      <c r="A22" t="s">
        <v>24</v>
      </c>
      <c r="B22">
        <v>23.798272486002769</v>
      </c>
    </row>
    <row r="23" spans="1:2" x14ac:dyDescent="0.55000000000000004">
      <c r="A23" t="s">
        <v>25</v>
      </c>
      <c r="B23">
        <v>15.111137604365878</v>
      </c>
    </row>
    <row r="24" spans="1:2" x14ac:dyDescent="0.55000000000000004">
      <c r="A24" t="s">
        <v>26</v>
      </c>
      <c r="B24">
        <v>23.238013266495798</v>
      </c>
    </row>
    <row r="25" spans="1:2" x14ac:dyDescent="0.55000000000000004">
      <c r="A25" t="s">
        <v>27</v>
      </c>
      <c r="B25">
        <v>16.236997203197852</v>
      </c>
    </row>
    <row r="26" spans="1:2" x14ac:dyDescent="0.55000000000000004">
      <c r="A26" t="s">
        <v>28</v>
      </c>
      <c r="B26">
        <v>54.974814999211667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B7B1-54EB-4E42-93A2-209F3DEB98A5}">
  <dimension ref="A1:H225"/>
  <sheetViews>
    <sheetView zoomScale="55" zoomScaleNormal="55"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1.0597220265086679E-2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6.7769684526307661E-2</v>
      </c>
      <c r="E2">
        <v>24.237623762376238</v>
      </c>
      <c r="F2">
        <v>1.9657517585898534E-2</v>
      </c>
      <c r="G2">
        <v>820.03960396039599</v>
      </c>
      <c r="H2">
        <v>0.99159141164915454</v>
      </c>
    </row>
    <row r="3" spans="1:8" x14ac:dyDescent="0.55000000000000004">
      <c r="A3">
        <v>0</v>
      </c>
      <c r="B3">
        <v>0</v>
      </c>
      <c r="C3">
        <v>24.237623762376238</v>
      </c>
      <c r="D3">
        <v>0.25183961080848</v>
      </c>
      <c r="E3">
        <v>36.356435643564353</v>
      </c>
      <c r="F3">
        <v>2.812265324168604E-2</v>
      </c>
      <c r="G3">
        <v>824.0792079207921</v>
      </c>
      <c r="H3">
        <v>0.96906363076756608</v>
      </c>
    </row>
    <row r="4" spans="1:8" x14ac:dyDescent="0.55000000000000004">
      <c r="A4">
        <v>0</v>
      </c>
      <c r="B4">
        <v>0</v>
      </c>
      <c r="C4">
        <v>36.356435643564353</v>
      </c>
      <c r="D4">
        <v>0.54185862794713269</v>
      </c>
      <c r="E4">
        <v>48.475247524752476</v>
      </c>
      <c r="F4">
        <v>3.613574450972247E-2</v>
      </c>
      <c r="G4">
        <v>828.11881188118809</v>
      </c>
      <c r="H4">
        <v>0.9344756730016649</v>
      </c>
    </row>
    <row r="5" spans="1:8" x14ac:dyDescent="0.55000000000000004">
      <c r="A5">
        <v>20.5</v>
      </c>
      <c r="B5">
        <v>0</v>
      </c>
      <c r="C5">
        <v>48.475247524752476</v>
      </c>
      <c r="D5">
        <v>0.93165020005087096</v>
      </c>
      <c r="E5">
        <v>60.594059405940598</v>
      </c>
      <c r="F5">
        <v>4.3743966526819542E-2</v>
      </c>
      <c r="G5">
        <v>832.1584158415842</v>
      </c>
      <c r="H5">
        <v>0.88968943915346166</v>
      </c>
    </row>
    <row r="6" spans="1:8" x14ac:dyDescent="0.55000000000000004">
      <c r="A6">
        <v>36</v>
      </c>
      <c r="B6">
        <v>1</v>
      </c>
      <c r="C6">
        <v>60.594059405940598</v>
      </c>
      <c r="D6">
        <v>1.4160715588993449</v>
      </c>
      <c r="E6">
        <v>72.712871287128721</v>
      </c>
      <c r="F6">
        <v>5.0962239029261731E-2</v>
      </c>
      <c r="G6">
        <v>836.19801980198019</v>
      </c>
      <c r="H6">
        <v>0.83665074903217074</v>
      </c>
    </row>
    <row r="7" spans="1:8" x14ac:dyDescent="0.55000000000000004">
      <c r="A7">
        <v>48</v>
      </c>
      <c r="B7">
        <v>2</v>
      </c>
      <c r="C7">
        <v>72.712871287128721</v>
      </c>
      <c r="D7">
        <v>1.9903264592627214</v>
      </c>
      <c r="E7">
        <v>84.831683168316843</v>
      </c>
      <c r="F7">
        <v>5.7791817344966329E-2</v>
      </c>
      <c r="G7">
        <v>840.23762376237619</v>
      </c>
      <c r="H7">
        <v>0.77736940972182378</v>
      </c>
    </row>
    <row r="8" spans="1:8" x14ac:dyDescent="0.55000000000000004">
      <c r="A8">
        <v>48</v>
      </c>
      <c r="B8">
        <v>2</v>
      </c>
      <c r="C8">
        <v>84.831683168316843</v>
      </c>
      <c r="D8">
        <v>2.6497057444998555</v>
      </c>
      <c r="E8">
        <v>96.950495049504966</v>
      </c>
      <c r="F8">
        <v>6.4227763027822654E-2</v>
      </c>
      <c r="G8">
        <v>844.2772277227723</v>
      </c>
      <c r="H8">
        <v>0.71385163431361509</v>
      </c>
    </row>
    <row r="9" spans="1:8" x14ac:dyDescent="0.55000000000000004">
      <c r="A9">
        <v>48</v>
      </c>
      <c r="B9">
        <v>2</v>
      </c>
      <c r="C9">
        <v>96.950495049504966</v>
      </c>
      <c r="D9">
        <v>3.3894729912543888</v>
      </c>
      <c r="E9">
        <v>109.06930693069309</v>
      </c>
      <c r="F9">
        <v>7.0262535340780377E-2</v>
      </c>
      <c r="G9">
        <v>848.31683168316829</v>
      </c>
      <c r="H9">
        <v>0.64802439998399664</v>
      </c>
    </row>
    <row r="10" spans="1:8" x14ac:dyDescent="0.55000000000000004">
      <c r="A10">
        <v>48</v>
      </c>
      <c r="B10">
        <v>2</v>
      </c>
      <c r="C10">
        <v>109.06930693069309</v>
      </c>
      <c r="D10">
        <v>4.2048135957046551</v>
      </c>
      <c r="E10">
        <v>121.18811881188121</v>
      </c>
      <c r="F10">
        <v>7.5887930079247851E-2</v>
      </c>
      <c r="G10">
        <v>852.3564356435644</v>
      </c>
      <c r="H10">
        <v>0.58166614611396406</v>
      </c>
    </row>
    <row r="11" spans="1:8" x14ac:dyDescent="0.55000000000000004">
      <c r="A11">
        <v>48</v>
      </c>
      <c r="B11">
        <v>2</v>
      </c>
      <c r="C11">
        <v>121.18811881188121</v>
      </c>
      <c r="D11">
        <v>5.0908160945634826</v>
      </c>
      <c r="E11">
        <v>133.30693069306932</v>
      </c>
      <c r="F11">
        <v>8.1096210810092398E-2</v>
      </c>
      <c r="G11">
        <v>856.39603960396039</v>
      </c>
      <c r="H11">
        <v>0.51635077923651396</v>
      </c>
    </row>
    <row r="12" spans="1:8" x14ac:dyDescent="0.55000000000000004">
      <c r="A12">
        <v>48</v>
      </c>
      <c r="B12">
        <v>2</v>
      </c>
      <c r="C12">
        <v>133.30693069306932</v>
      </c>
      <c r="D12">
        <v>6.0424715573790886</v>
      </c>
      <c r="E12">
        <v>145.42574257425744</v>
      </c>
      <c r="F12">
        <v>8.5880802130034462E-2</v>
      </c>
      <c r="G12">
        <v>860.43564356435638</v>
      </c>
      <c r="H12">
        <v>0.45340832295435646</v>
      </c>
    </row>
    <row r="13" spans="1:8" x14ac:dyDescent="0.55000000000000004">
      <c r="A13">
        <v>48</v>
      </c>
      <c r="B13">
        <v>2</v>
      </c>
      <c r="C13">
        <v>145.42574257425744</v>
      </c>
      <c r="D13">
        <v>7.0546837859058895</v>
      </c>
      <c r="E13">
        <v>157.54455445544556</v>
      </c>
      <c r="F13">
        <v>9.0236724336782523E-2</v>
      </c>
      <c r="G13">
        <v>864.47524752475249</v>
      </c>
      <c r="H13">
        <v>0.39390315473977355</v>
      </c>
    </row>
    <row r="14" spans="1:8" x14ac:dyDescent="0.55000000000000004">
      <c r="A14">
        <v>48</v>
      </c>
      <c r="B14">
        <v>2</v>
      </c>
      <c r="C14">
        <v>157.54455445544556</v>
      </c>
      <c r="D14">
        <v>8.1222862213435221</v>
      </c>
      <c r="E14">
        <v>169.66336633663369</v>
      </c>
      <c r="F14">
        <v>9.4160863991220242E-2</v>
      </c>
      <c r="G14">
        <v>868.51485148514848</v>
      </c>
      <c r="H14">
        <v>0.33862901114752425</v>
      </c>
    </row>
    <row r="15" spans="1:8" x14ac:dyDescent="0.55000000000000004">
      <c r="A15">
        <v>48</v>
      </c>
      <c r="B15">
        <v>2</v>
      </c>
      <c r="C15">
        <v>169.66336633663369</v>
      </c>
      <c r="D15">
        <v>9.2400630553786325</v>
      </c>
      <c r="E15">
        <v>181.78217821782181</v>
      </c>
      <c r="F15">
        <v>9.7652133625018081E-2</v>
      </c>
      <c r="G15">
        <v>872.55445544554459</v>
      </c>
      <c r="H15">
        <v>0.2881186752150045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10.402772907852098</v>
      </c>
      <c r="E16">
        <v>193.90099009900993</v>
      </c>
      <c r="F16">
        <v>0.10071155246708485</v>
      </c>
      <c r="G16">
        <v>876.59405940594058</v>
      </c>
      <c r="H16">
        <v>0.24266544376423776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11.60517393626349</v>
      </c>
      <c r="E17">
        <v>206.01980198019805</v>
      </c>
      <c r="F17">
        <v>0.10334226836537146</v>
      </c>
      <c r="G17">
        <v>880.63366336633658</v>
      </c>
      <c r="H17">
        <v>0.20235307300361957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12.842049550920564</v>
      </c>
      <c r="E18">
        <v>218.13861386138618</v>
      </c>
      <c r="F18">
        <v>0.10554953439392453</v>
      </c>
      <c r="G18">
        <v>884.67326732673268</v>
      </c>
      <c r="H18">
        <v>0.16709086451515087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14.108234109920121</v>
      </c>
      <c r="E19">
        <v>230.2574257425743</v>
      </c>
      <c r="F19">
        <v>0.10734064966766795</v>
      </c>
      <c r="G19">
        <v>888.71287128712868</v>
      </c>
      <c r="H19">
        <v>0.13665080724112569</v>
      </c>
    </row>
    <row r="20" spans="1:8" x14ac:dyDescent="0.55000000000000004">
      <c r="A20">
        <v>48</v>
      </c>
      <c r="B20">
        <v>2</v>
      </c>
      <c r="C20">
        <v>230.2574257425743</v>
      </c>
      <c r="D20">
        <v>15.398638105576422</v>
      </c>
      <c r="E20">
        <v>242.37623762376242</v>
      </c>
      <c r="F20">
        <v>0.1087248714546056</v>
      </c>
      <c r="G20">
        <v>892.75247524752467</v>
      </c>
      <c r="H20">
        <v>0.11070414976224319</v>
      </c>
    </row>
    <row r="21" spans="1:8" x14ac:dyDescent="0.55000000000000004">
      <c r="A21">
        <v>65</v>
      </c>
      <c r="B21">
        <v>2</v>
      </c>
      <c r="C21">
        <v>242.37623762376242</v>
      </c>
      <c r="D21">
        <v>16.708272453416456</v>
      </c>
      <c r="E21">
        <v>254.49504950495054</v>
      </c>
      <c r="F21">
        <v>0.10971330413616341</v>
      </c>
      <c r="G21">
        <v>896.79207920792078</v>
      </c>
      <c r="H21">
        <v>8.8855354783679633E-2</v>
      </c>
    </row>
    <row r="22" spans="1:8" x14ac:dyDescent="0.55000000000000004">
      <c r="A22">
        <v>80</v>
      </c>
      <c r="B22">
        <v>2</v>
      </c>
      <c r="C22">
        <v>254.49504950495054</v>
      </c>
      <c r="D22">
        <v>18.032271570770217</v>
      </c>
      <c r="E22">
        <v>266.61386138613864</v>
      </c>
      <c r="F22">
        <v>0.11031876956086771</v>
      </c>
      <c r="G22">
        <v>900.83168316831677</v>
      </c>
      <c r="H22">
        <v>7.067200562747851E-2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19.365914992746806</v>
      </c>
      <c r="E23">
        <v>278.73267326732673</v>
      </c>
      <c r="F23">
        <v>0.11055566265503253</v>
      </c>
      <c r="G23">
        <v>904.87128712871277</v>
      </c>
      <c r="H23">
        <v>5.570982803982235E-2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20.70464732408772</v>
      </c>
      <c r="E24">
        <v>290.85148514851483</v>
      </c>
      <c r="F24">
        <v>0.11043979567142143</v>
      </c>
      <c r="G24">
        <v>908.91089108910887</v>
      </c>
      <c r="H24">
        <v>4.3532512753886782E-2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22.044096369130859</v>
      </c>
      <c r="E25">
        <v>302.97029702970292</v>
      </c>
      <c r="F25">
        <v>0.10998823409645953</v>
      </c>
      <c r="G25">
        <v>912.95049504950487</v>
      </c>
      <c r="H25">
        <v>3.372644634901803E-2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23.380089320813614</v>
      </c>
      <c r="E26">
        <v>315.08910891089101</v>
      </c>
      <c r="F26">
        <v>0.10921912695093719</v>
      </c>
      <c r="G26">
        <v>916.99009900990097</v>
      </c>
      <c r="H26">
        <v>2.5910768168670859E-2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24.708666924459724</v>
      </c>
      <c r="E27">
        <v>327.20792079207911</v>
      </c>
      <c r="F27">
        <v>0.1081515339784167</v>
      </c>
      <c r="G27">
        <v>921.02970297029697</v>
      </c>
      <c r="H27">
        <v>1.9743371294322166E-2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26.026095563747049</v>
      </c>
      <c r="E28">
        <v>339.3267326732672</v>
      </c>
      <c r="F28">
        <v>0.10680525200094763</v>
      </c>
      <c r="G28">
        <v>925.06930693069296</v>
      </c>
      <c r="H28">
        <v>1.4923567626920244E-2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27.328877245158768</v>
      </c>
      <c r="E29">
        <v>351.4455445544553</v>
      </c>
      <c r="F29">
        <v>0.10520064252155029</v>
      </c>
      <c r="G29">
        <v>929.10891089108907</v>
      </c>
      <c r="H29">
        <v>1.119215881562299E-2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28.613757483625559</v>
      </c>
      <c r="E30">
        <v>363.56435643564339</v>
      </c>
      <c r="F30">
        <v>0.10335846246016224</v>
      </c>
      <c r="G30">
        <v>933.14851485148506</v>
      </c>
      <c r="H30">
        <v>8.3296164246234178E-3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29.877731116091812</v>
      </c>
      <c r="E31">
        <v>375.68316831683148</v>
      </c>
      <c r="F31">
        <v>0.10129969972037736</v>
      </c>
      <c r="G31">
        <v>937.18811881188117</v>
      </c>
      <c r="H31">
        <v>6.1529964107119185E-3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31.118046091455589</v>
      </c>
      <c r="E32">
        <v>387.80198019801958</v>
      </c>
      <c r="F32">
        <v>9.9045415096353215E-2</v>
      </c>
      <c r="G32">
        <v>941.22772277227716</v>
      </c>
      <c r="H32">
        <v>4.512112567018018E-3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32.332205304760627</v>
      </c>
      <c r="E33">
        <v>399.92079207920767</v>
      </c>
      <c r="F33">
        <v>9.6616591842125746E-2</v>
      </c>
      <c r="G33">
        <v>945.26732673267315</v>
      </c>
      <c r="H33">
        <v>3.2853856257886024E-3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33.517966560676598</v>
      </c>
      <c r="E34">
        <v>412.03960396039577</v>
      </c>
      <c r="F34">
        <v>9.4033994039527891E-2</v>
      </c>
      <c r="G34">
        <v>949.30693069306926</v>
      </c>
      <c r="H34">
        <v>2.3756800221117042E-3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34.673340766198201</v>
      </c>
      <c r="E35">
        <v>424.15841584158386</v>
      </c>
      <c r="F35">
        <v>9.1318034716832114E-2</v>
      </c>
      <c r="G35">
        <v>953.34653465346526</v>
      </c>
      <c r="H35">
        <v>1.7063460907674125E-3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35.796588465146108</v>
      </c>
      <c r="E36">
        <v>436.27722772277195</v>
      </c>
      <c r="F36">
        <v>8.8488654489336238E-2</v>
      </c>
      <c r="G36">
        <v>957.38613861386136</v>
      </c>
      <c r="H36">
        <v>1.2176057191307355E-3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36.886214837490158</v>
      </c>
      <c r="E37">
        <v>448.39603960396005</v>
      </c>
      <c r="F37">
        <v>8.5565211316790762E-2</v>
      </c>
      <c r="G37">
        <v>961.42574257425736</v>
      </c>
      <c r="H37">
        <v>8.6335569916479421E-4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37.940963294788823</v>
      </c>
      <c r="E38">
        <v>460.51485148514814</v>
      </c>
      <c r="F38">
        <v>8.2566381802288036E-2</v>
      </c>
      <c r="G38">
        <v>965.46534653465346</v>
      </c>
      <c r="H38">
        <v>6.0841485983121365E-4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38.959807809208634</v>
      </c>
      <c r="E39">
        <v>472.63366336633624</v>
      </c>
      <c r="F39">
        <v>7.9510074294442734E-2</v>
      </c>
      <c r="G39">
        <v>969.50495049504946</v>
      </c>
      <c r="H39">
        <v>4.2620697310970696E-4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39.941944117739858</v>
      </c>
      <c r="E40">
        <v>484.75247524752433</v>
      </c>
      <c r="F40">
        <v>7.6413353900747188E-2</v>
      </c>
      <c r="G40">
        <v>973.54455445544556</v>
      </c>
      <c r="H40">
        <v>2.9684922103814451E-4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40.886779945453682</v>
      </c>
      <c r="E41">
        <v>496.87128712871242</v>
      </c>
      <c r="F41">
        <v>7.3292379376101766E-2</v>
      </c>
      <c r="G41">
        <v>977.58415841584156</v>
      </c>
      <c r="H41">
        <v>2.0560327192097595E-4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41.793924392072704</v>
      </c>
      <c r="E42">
        <v>508.99009900990052</v>
      </c>
      <c r="F42">
        <v>7.0162351717758906E-2</v>
      </c>
      <c r="G42">
        <v>981.62376237623766</v>
      </c>
      <c r="H42">
        <v>1.4164039648013776E-4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42.663176624873017</v>
      </c>
      <c r="E43">
        <v>521.10891089108861</v>
      </c>
      <c r="F43">
        <v>6.7037474177142592E-2</v>
      </c>
      <c r="G43">
        <v>985.66336633663366</v>
      </c>
      <c r="H43">
        <v>9.7071469152124138E-5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43.494514018146873</v>
      </c>
      <c r="E44">
        <v>533.22772277227671</v>
      </c>
      <c r="F44">
        <v>6.3930923290875699E-2</v>
      </c>
      <c r="G44">
        <v>989.70297029702976</v>
      </c>
      <c r="H44">
        <v>6.619540281822978E-5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44.288079875277873</v>
      </c>
      <c r="E45">
        <v>545.3465346534648</v>
      </c>
      <c r="F45">
        <v>6.0854830438323529E-2</v>
      </c>
      <c r="G45">
        <v>993.74257425742576</v>
      </c>
      <c r="H45">
        <v>4.4924186132572773E-5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45.044170864072719</v>
      </c>
      <c r="E46">
        <v>557.46534653465289</v>
      </c>
      <c r="F46">
        <v>5.7820273351296053E-2</v>
      </c>
      <c r="G46">
        <v>997.78217821782187</v>
      </c>
      <c r="H46">
        <v>3.0348213427198354E-5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45.763224289513197</v>
      </c>
      <c r="E47">
        <v>569.58415841584099</v>
      </c>
      <c r="F47">
        <v>5.4837276933288451E-2</v>
      </c>
      <c r="G47">
        <v>1001.8217821782179</v>
      </c>
      <c r="H47">
        <v>2.0411308001653812E-5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46.445805320705261</v>
      </c>
      <c r="E48">
        <v>581.70297029702908</v>
      </c>
      <c r="F48">
        <v>5.1914822690646047E-2</v>
      </c>
      <c r="G48">
        <v>1005.861386138614</v>
      </c>
      <c r="H48">
        <v>1.3670282013028931E-5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47.092594280667825</v>
      </c>
      <c r="E49">
        <v>593.82178217821718</v>
      </c>
      <c r="F49">
        <v>4.9060866036000954E-2</v>
      </c>
      <c r="G49">
        <v>1009.90099009901</v>
      </c>
      <c r="H49">
        <v>9.1187854575242659E-6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47.704374098881296</v>
      </c>
      <c r="E50">
        <v>605.94059405940527</v>
      </c>
      <c r="F50">
        <v>4.6282360694766697E-2</v>
      </c>
      <c r="G50">
        <v>1013.9405940594061</v>
      </c>
      <c r="H50">
        <v>6.0594490076052562E-6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48.282018017361509</v>
      </c>
      <c r="E51">
        <v>618.05940594059336</v>
      </c>
      <c r="F51">
        <v>4.3585289427782767E-2</v>
      </c>
      <c r="G51">
        <v>1017.9801980198021</v>
      </c>
      <c r="H51">
        <v>4.0118929752038784E-6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48.826477631583494</v>
      </c>
      <c r="E52">
        <v>630.17821782178146</v>
      </c>
      <c r="F52">
        <v>4.0974700276638541E-2</v>
      </c>
      <c r="G52">
        <v>1022.0198019801982</v>
      </c>
      <c r="H52">
        <v>2.6470902213527638E-6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49.338771337992696</v>
      </c>
      <c r="E53">
        <v>642.29702970296955</v>
      </c>
      <c r="F53">
        <v>3.8454747541938408E-2</v>
      </c>
      <c r="G53">
        <v>1026.0594059405942</v>
      </c>
      <c r="H53">
        <v>1.7409011800682162E-6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49.819973250237588</v>
      </c>
      <c r="E54">
        <v>654.41584158415765</v>
      </c>
      <c r="F54">
        <v>3.6028736717879511E-2</v>
      </c>
      <c r="G54">
        <v>1030.0990099009903</v>
      </c>
      <c r="H54">
        <v>1.1414261761807522E-6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50.271202636758311</v>
      </c>
      <c r="E55">
        <v>666.53465346534574</v>
      </c>
      <c r="F55">
        <v>3.3699172628036608E-2</v>
      </c>
      <c r="G55">
        <v>1034.1386138613864</v>
      </c>
      <c r="H55">
        <v>7.4622840556835897E-7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50.693613923075439</v>
      </c>
      <c r="E56">
        <v>678.65346534653384</v>
      </c>
      <c r="F56">
        <v>3.1467810036157756E-2</v>
      </c>
      <c r="G56">
        <v>1038.1782178217823</v>
      </c>
      <c r="H56">
        <v>4.86549888511609E-7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51.088387293141174</v>
      </c>
      <c r="E57">
        <v>690.77227722772193</v>
      </c>
      <c r="F57">
        <v>2.9335706041051363E-2</v>
      </c>
      <c r="G57">
        <v>1042.2178217821784</v>
      </c>
      <c r="H57">
        <v>3.1644300664080694E-7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51.456719915521909</v>
      </c>
      <c r="E58">
        <v>702.89108910891002</v>
      </c>
      <c r="F58">
        <v>2.7303273605246883E-2</v>
      </c>
      <c r="G58">
        <v>1046.2574257425745</v>
      </c>
      <c r="H58">
        <v>2.0533190760722326E-7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51.79981781204917</v>
      </c>
      <c r="E59">
        <v>715.00990099009812</v>
      </c>
      <c r="F59">
        <v>2.5370335612018603E-2</v>
      </c>
      <c r="G59">
        <v>1050.2970297029706</v>
      </c>
      <c r="H59">
        <v>1.3295046608804408E-7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52.118888378963774</v>
      </c>
      <c r="E60">
        <v>727.12871287128621</v>
      </c>
      <c r="F60">
        <v>2.3536178893592646E-2</v>
      </c>
      <c r="G60">
        <v>1054.3366336633665</v>
      </c>
      <c r="H60">
        <v>8.5916143260989197E-8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52.415133563529537</v>
      </c>
      <c r="E61">
        <v>739.24752475247431</v>
      </c>
      <c r="F61">
        <v>2.1799607723949958E-2</v>
      </c>
      <c r="G61">
        <v>1058.3762376237626</v>
      </c>
      <c r="H61">
        <v>5.5422928697131849E-8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52.689743692646012</v>
      </c>
      <c r="E62">
        <v>751.3663366336624</v>
      </c>
      <c r="F62">
        <v>2.0158996321708245E-2</v>
      </c>
      <c r="G62">
        <v>1062.4158415841587</v>
      </c>
      <c r="H62">
        <v>3.5695339553051583E-8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52.943891944164584</v>
      </c>
      <c r="E63">
        <v>763.48514851485049</v>
      </c>
      <c r="F63">
        <v>1.8612339961276859E-2</v>
      </c>
      <c r="G63">
        <v>1066.4554455445548</v>
      </c>
      <c r="H63">
        <v>2.2957135234921509E-8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53.178729446423176</v>
      </c>
      <c r="E64">
        <v>775.60396039603859</v>
      </c>
      <c r="F64">
        <v>1.7157304343065814E-2</v>
      </c>
      <c r="G64">
        <v>1070.4950495049507</v>
      </c>
      <c r="H64">
        <v>1.4746330411553737E-8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53.395380986964703</v>
      </c>
      <c r="E65">
        <v>787.72277227722668</v>
      </c>
      <c r="F65">
        <v>1.5791272925307676E-2</v>
      </c>
      <c r="G65">
        <v>1074.5346534653468</v>
      </c>
      <c r="H65">
        <v>9.4620542611345018E-9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53.594941307486934</v>
      </c>
      <c r="E66">
        <v>799.84158415841478</v>
      </c>
      <c r="F66">
        <v>1.4511391970407678E-2</v>
      </c>
      <c r="G66">
        <v>1078.5742574257429</v>
      </c>
      <c r="H66">
        <v>6.0659152640080363E-9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53.778471958773977</v>
      </c>
      <c r="E67">
        <v>811.96039603960287</v>
      </c>
      <c r="F67">
        <v>1.3314613107143833E-2</v>
      </c>
      <c r="G67">
        <v>1082.613861386139</v>
      </c>
      <c r="H67">
        <v>3.8858853384391284E-9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53.946998686660415</v>
      </c>
      <c r="E68">
        <v>824.07920792079096</v>
      </c>
      <c r="F68">
        <v>1.2197733256047486E-2</v>
      </c>
      <c r="G68">
        <v>1086.6534653465349</v>
      </c>
      <c r="H68">
        <v>2.4879331953057574E-9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54.101509317952996</v>
      </c>
      <c r="E69">
        <v>836.19801980197906</v>
      </c>
      <c r="F69">
        <v>1.1157431808534294E-2</v>
      </c>
      <c r="G69">
        <v>1090.693069306931</v>
      </c>
      <c r="H69">
        <v>1.5922597176753739E-9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54.242952113649494</v>
      </c>
      <c r="E70">
        <v>848.31683168316715</v>
      </c>
      <c r="F70">
        <v>1.0190304990537937E-2</v>
      </c>
      <c r="G70">
        <v>1094.7326732673271</v>
      </c>
      <c r="H70">
        <v>1.0187929180763432E-9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54.372234555714918</v>
      </c>
      <c r="E71">
        <v>860.43564356435525</v>
      </c>
      <c r="F71">
        <v>9.2928973783025972E-3</v>
      </c>
      <c r="G71">
        <v>1098.772277227723</v>
      </c>
      <c r="H71">
        <v>6.5181455701071939E-10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54.490222533062948</v>
      </c>
      <c r="E72">
        <v>872.55445544554334</v>
      </c>
      <c r="F72">
        <v>8.4617305674723128E-3</v>
      </c>
      <c r="G72">
        <v>1102.8118811881191</v>
      </c>
      <c r="H72">
        <v>4.1705810353962286E-10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54.597739892205176</v>
      </c>
      <c r="E73">
        <v>884.67326732673143</v>
      </c>
      <c r="F73">
        <v>7.6933290265881324E-3</v>
      </c>
      <c r="G73">
        <v>1106.8514851485152</v>
      </c>
      <c r="H73">
        <v>2.6691352960723807E-10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54.695568318229292</v>
      </c>
      <c r="E74">
        <v>896.79207920791953</v>
      </c>
      <c r="F74">
        <v>6.984243192549199E-3</v>
      </c>
      <c r="G74">
        <v>1110.8910891089113</v>
      </c>
      <c r="H74">
        <v>1.7088822959673453E-10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54.784447512308638</v>
      </c>
      <c r="E75">
        <v>908.91089108910762</v>
      </c>
      <c r="F75">
        <v>6.3310698885360953E-3</v>
      </c>
      <c r="G75">
        <v>1114.9306930693074</v>
      </c>
      <c r="H75">
        <v>1.0946773349350638E-10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54.865075632785128</v>
      </c>
      <c r="E76">
        <v>921.02970297029572</v>
      </c>
      <c r="F76">
        <v>5.7304701644156891E-3</v>
      </c>
      <c r="G76">
        <v>1118.9702970297033</v>
      </c>
      <c r="H76">
        <v>7.0170766671132232E-11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54.938109967965225</v>
      </c>
      <c r="E77">
        <v>933.14851485148381</v>
      </c>
      <c r="F77">
        <v>5.1791846758602487E-3</v>
      </c>
      <c r="G77">
        <v>1123.0099009900994</v>
      </c>
      <c r="H77">
        <v>4.5017870925021314E-11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55.004167810081846</v>
      </c>
      <c r="E78">
        <v>945.2673267326719</v>
      </c>
      <c r="F78">
        <v>4.6740467314742044E-3</v>
      </c>
      <c r="G78">
        <v>1127.0495049504955</v>
      </c>
      <c r="H78">
        <v>2.8909036666442972E-11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55.063827501366333</v>
      </c>
      <c r="E79">
        <v>957.38613861386</v>
      </c>
      <c r="F79">
        <v>4.2119931473093069E-3</v>
      </c>
      <c r="G79">
        <v>1131.0891089108914</v>
      </c>
      <c r="H79">
        <v>1.8584988620771293E-11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55.117629624805147</v>
      </c>
      <c r="E80">
        <v>969.50495049504809</v>
      </c>
      <c r="F80">
        <v>3.7900730554637089E-3</v>
      </c>
      <c r="G80">
        <v>1135.1287128712875</v>
      </c>
      <c r="H80">
        <v>1.1962716616993748E-11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55.166078313892385</v>
      </c>
      <c r="E81">
        <v>981.62376237623619</v>
      </c>
      <c r="F81">
        <v>3.4054548182259597E-3</v>
      </c>
      <c r="G81">
        <v>1139.1683168316836</v>
      </c>
      <c r="H81">
        <v>7.7106985681648081E-12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55.209642657498172</v>
      </c>
      <c r="E82">
        <v>993.74257425742428</v>
      </c>
      <c r="F82">
        <v>3.0554312016669023E-3</v>
      </c>
      <c r="G82">
        <v>1143.2079207920797</v>
      </c>
      <c r="H82">
        <v>4.9774890257456184E-12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55.2487581778256</v>
      </c>
      <c r="E83">
        <v>1005.8613861386124</v>
      </c>
      <c r="F83">
        <v>2.7374229629405227E-3</v>
      </c>
      <c r="G83">
        <v>1147.2475247524758</v>
      </c>
      <c r="H83">
        <v>3.2183595125667287E-12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55.283828361298063</v>
      </c>
      <c r="E84">
        <v>1017.9801980198005</v>
      </c>
      <c r="F84">
        <v>2.4489810040674012E-3</v>
      </c>
      <c r="G84">
        <v>1151.2871287128717</v>
      </c>
      <c r="H84">
        <v>2.0845875424673419E-12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55.315226224081194</v>
      </c>
      <c r="E85">
        <v>1030.0990099009887</v>
      </c>
      <c r="F85">
        <v>2.1877872418773893E-3</v>
      </c>
      <c r="G85">
        <v>1155.3267326732678</v>
      </c>
      <c r="H85">
        <v>1.3527558347331291E-12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55.343295895777672</v>
      </c>
      <c r="E86">
        <v>1042.2178217821768</v>
      </c>
      <c r="F86">
        <v>1.9516543393138901E-3</v>
      </c>
      <c r="G86">
        <v>1159.3663366336639</v>
      </c>
      <c r="H86">
        <v>8.7959635048510056E-13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55.36835420662117</v>
      </c>
      <c r="E87">
        <v>1054.3366336633649</v>
      </c>
      <c r="F87">
        <v>1.7385244376739407E-3</v>
      </c>
      <c r="G87">
        <v>1163.4059405940598</v>
      </c>
      <c r="H87">
        <v>5.7314147632753003E-13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55.390692265222569</v>
      </c>
      <c r="E88">
        <v>1066.455445544553</v>
      </c>
      <c r="F88">
        <v>1.5464670227874544E-3</v>
      </c>
      <c r="G88">
        <v>1167.4455445544559</v>
      </c>
      <c r="H88">
        <v>3.7428551351338268E-13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55.410577015573828</v>
      </c>
      <c r="E89">
        <v>1078.5742574257411</v>
      </c>
      <c r="F89">
        <v>1.3736760508271295E-3</v>
      </c>
      <c r="G89">
        <v>1171.485148514852</v>
      </c>
      <c r="H89">
        <v>2.4499315546660286E-13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55.428252763583245</v>
      </c>
      <c r="E90">
        <v>1090.6930693069291</v>
      </c>
      <c r="F90">
        <v>1.2184664515720019E-3</v>
      </c>
      <c r="G90">
        <v>1175.5247524752481</v>
      </c>
      <c r="H90">
        <v>1.6075343808898881E-13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55.4439426648918</v>
      </c>
      <c r="E91">
        <v>1102.8118811881172</v>
      </c>
      <c r="F91">
        <v>1.0792701186926846E-3</v>
      </c>
      <c r="G91">
        <v>1179.5643564356442</v>
      </c>
      <c r="H91">
        <v>1.0574655904535667E-13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55.457850167098485</v>
      </c>
      <c r="E92">
        <v>1114.9306930693053</v>
      </c>
      <c r="F92">
        <v>9.5463148814075726E-4</v>
      </c>
      <c r="G92">
        <v>1183.6039603960401</v>
      </c>
      <c r="H92">
        <v>6.9745272940770864E-14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55.470160400799053</v>
      </c>
      <c r="E93">
        <v>1127.0495049504934</v>
      </c>
      <c r="F93">
        <v>8.4320279714512913E-4</v>
      </c>
      <c r="G93">
        <v>1187.6435643564362</v>
      </c>
      <c r="H93">
        <v>4.6126171178372403E-14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55.481041515015647</v>
      </c>
      <c r="E94">
        <v>1139.1683168316815</v>
      </c>
      <c r="F94">
        <v>7.4373910776712822E-4</v>
      </c>
      <c r="G94">
        <v>1191.6831683168323</v>
      </c>
      <c r="H94">
        <v>3.059174812443685E-14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55.490645953664007</v>
      </c>
      <c r="E95">
        <v>1151.2871287128696</v>
      </c>
      <c r="F95">
        <v>6.5509317054911068E-4</v>
      </c>
      <c r="G95">
        <v>1195.7227722772282</v>
      </c>
      <c r="H95">
        <v>2.0348117656698643E-14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55.499111670671027</v>
      </c>
      <c r="E96">
        <v>1163.4059405940577</v>
      </c>
      <c r="F96">
        <v>5.7621019559853841E-4</v>
      </c>
      <c r="G96">
        <v>1199.7623762376243</v>
      </c>
      <c r="H96">
        <v>1.3575151045222095E-14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55.506563282220988</v>
      </c>
      <c r="E97">
        <v>1175.5247524752458</v>
      </c>
      <c r="F97">
        <v>5.0612259055597155E-4</v>
      </c>
      <c r="G97">
        <v>1203.8019801980204</v>
      </c>
      <c r="H97">
        <v>9.0845129507782768E-15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55.513113155376708</v>
      </c>
      <c r="E98">
        <v>1187.6435643564339</v>
      </c>
      <c r="F98">
        <v>4.4394471736214776E-4</v>
      </c>
      <c r="G98">
        <v>1207.8415841584165</v>
      </c>
      <c r="H98">
        <v>6.0985961255418481E-15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55.518862432996293</v>
      </c>
      <c r="E99">
        <v>1199.762376237622</v>
      </c>
      <c r="F99">
        <v>3.8886771261430615E-4</v>
      </c>
      <c r="G99">
        <v>1211.8811881188126</v>
      </c>
      <c r="H99">
        <v>4.1073592240613801E-15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55.523901995451666</v>
      </c>
      <c r="E100">
        <v>1211.8811881188101</v>
      </c>
      <c r="F100">
        <v>3.4015440962096595E-4</v>
      </c>
      <c r="G100">
        <v>1215.9207920792085</v>
      </c>
      <c r="H100">
        <v>2.7754415016415234E-15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55.528313360156922</v>
      </c>
      <c r="E101">
        <v>1224</v>
      </c>
      <c r="F101">
        <v>2.9713439405179451E-4</v>
      </c>
      <c r="G101">
        <v>1219.9603960396046</v>
      </c>
      <c r="H101">
        <v>1.8817793015032349E-15</v>
      </c>
    </row>
    <row r="102" spans="1:8" x14ac:dyDescent="0.55000000000000004">
      <c r="A102">
        <v>680</v>
      </c>
      <c r="B102">
        <v>52</v>
      </c>
      <c r="C102">
        <v>1224</v>
      </c>
      <c r="D102">
        <v>55.532169520338336</v>
      </c>
      <c r="G102">
        <v>1224</v>
      </c>
      <c r="H102">
        <v>1.2802707297287487E-15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E8C6-4E73-4B9F-BB24-D27672207D42}">
  <dimension ref="A1:B27"/>
  <sheetViews>
    <sheetView topLeftCell="A4" zoomScale="85" zoomScaleNormal="85" workbookViewId="0">
      <selection activeCell="D7" sqref="D7"/>
    </sheetView>
  </sheetViews>
  <sheetFormatPr defaultRowHeight="18" x14ac:dyDescent="0.55000000000000004"/>
  <cols>
    <col min="1" max="1" width="28.25" bestFit="1" customWidth="1"/>
    <col min="2" max="2" width="21.6640625" bestFit="1" customWidth="1"/>
  </cols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55.557042014088637</v>
      </c>
    </row>
    <row r="10" spans="1:2" x14ac:dyDescent="0.55000000000000004">
      <c r="A10" t="s">
        <v>13</v>
      </c>
      <c r="B10">
        <v>-6.0326133241541244</v>
      </c>
    </row>
    <row r="11" spans="1:2" x14ac:dyDescent="0.55000000000000004">
      <c r="A11" t="s">
        <v>14</v>
      </c>
      <c r="B11">
        <v>0.52737360434879943</v>
      </c>
    </row>
    <row r="12" spans="1:2" x14ac:dyDescent="0.55000000000000004">
      <c r="A12" t="s">
        <v>9</v>
      </c>
    </row>
    <row r="13" spans="1:2" x14ac:dyDescent="0.55000000000000004">
      <c r="A13" t="s">
        <v>15</v>
      </c>
      <c r="B13">
        <v>3</v>
      </c>
    </row>
    <row r="14" spans="1:2" x14ac:dyDescent="0.55000000000000004">
      <c r="A14" t="s">
        <v>16</v>
      </c>
      <c r="B14">
        <v>167</v>
      </c>
    </row>
    <row r="15" spans="1:2" x14ac:dyDescent="0.55000000000000004">
      <c r="A15" t="s">
        <v>17</v>
      </c>
      <c r="B15">
        <v>-76.184780696856166</v>
      </c>
    </row>
    <row r="16" spans="1:2" x14ac:dyDescent="0.55000000000000004">
      <c r="A16" t="s">
        <v>18</v>
      </c>
      <c r="B16">
        <v>158.36956139371233</v>
      </c>
    </row>
    <row r="17" spans="1:2" x14ac:dyDescent="0.55000000000000004">
      <c r="A17" t="s">
        <v>19</v>
      </c>
      <c r="B17">
        <v>165.62608321710212</v>
      </c>
    </row>
    <row r="18" spans="1:2" x14ac:dyDescent="0.55000000000000004">
      <c r="A18" t="s">
        <v>20</v>
      </c>
      <c r="B18">
        <v>3.060601613481746</v>
      </c>
    </row>
    <row r="19" spans="1:2" x14ac:dyDescent="0.55000000000000004">
      <c r="A19" t="s">
        <v>9</v>
      </c>
    </row>
    <row r="20" spans="1:2" x14ac:dyDescent="0.55000000000000004">
      <c r="A20" t="s">
        <v>21</v>
      </c>
      <c r="B20">
        <v>55.557030094843363</v>
      </c>
    </row>
    <row r="21" spans="1:2" x14ac:dyDescent="0.55000000000000004">
      <c r="A21" t="s">
        <v>22</v>
      </c>
      <c r="B21">
        <v>1.5570300948433626</v>
      </c>
    </row>
    <row r="22" spans="1:2" x14ac:dyDescent="0.55000000000000004">
      <c r="A22" t="s">
        <v>23</v>
      </c>
      <c r="B22">
        <v>0.21076108305578381</v>
      </c>
    </row>
    <row r="23" spans="1:2" x14ac:dyDescent="0.55000000000000004">
      <c r="A23" t="s">
        <v>24</v>
      </c>
      <c r="B23">
        <v>72.537340526124524</v>
      </c>
    </row>
    <row r="24" spans="1:2" x14ac:dyDescent="0.55000000000000004">
      <c r="A24" t="s">
        <v>25</v>
      </c>
      <c r="B24">
        <v>15.111107775685186</v>
      </c>
    </row>
    <row r="25" spans="1:2" x14ac:dyDescent="0.55000000000000004">
      <c r="A25" t="s">
        <v>26</v>
      </c>
      <c r="B25">
        <v>77.317969173168194</v>
      </c>
    </row>
    <row r="26" spans="1:2" x14ac:dyDescent="0.55000000000000004">
      <c r="A26" t="s">
        <v>27</v>
      </c>
      <c r="B26">
        <v>68.360498037215052</v>
      </c>
    </row>
    <row r="27" spans="1:2" x14ac:dyDescent="0.55000000000000004">
      <c r="A27" t="s">
        <v>28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EDAD-9032-464C-8523-5871B2E00633}">
  <dimension ref="A1:H225"/>
  <sheetViews>
    <sheetView topLeftCell="A10"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1.0597220265086679E-2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6.7769684526307661E-2</v>
      </c>
      <c r="E2">
        <v>24.237623762376238</v>
      </c>
      <c r="F2">
        <v>1.9657517585898534E-2</v>
      </c>
      <c r="G2">
        <v>820.03960396039599</v>
      </c>
      <c r="H2">
        <v>0.99159141164915454</v>
      </c>
    </row>
    <row r="3" spans="1:8" x14ac:dyDescent="0.55000000000000004">
      <c r="A3">
        <v>0</v>
      </c>
      <c r="B3">
        <v>0</v>
      </c>
      <c r="C3">
        <v>24.237623762376238</v>
      </c>
      <c r="D3">
        <v>0.25183961080848</v>
      </c>
      <c r="E3">
        <v>36.356435643564353</v>
      </c>
      <c r="F3">
        <v>2.812265324168604E-2</v>
      </c>
      <c r="G3">
        <v>824.0792079207921</v>
      </c>
      <c r="H3">
        <v>0.96906363076756608</v>
      </c>
    </row>
    <row r="4" spans="1:8" x14ac:dyDescent="0.55000000000000004">
      <c r="A4">
        <v>0</v>
      </c>
      <c r="B4">
        <v>0</v>
      </c>
      <c r="C4">
        <v>36.356435643564353</v>
      </c>
      <c r="D4">
        <v>0.54185862794713269</v>
      </c>
      <c r="E4">
        <v>48.475247524752476</v>
      </c>
      <c r="F4">
        <v>3.613574450972247E-2</v>
      </c>
      <c r="G4">
        <v>828.11881188118809</v>
      </c>
      <c r="H4">
        <v>0.9344756730016649</v>
      </c>
    </row>
    <row r="5" spans="1:8" x14ac:dyDescent="0.55000000000000004">
      <c r="A5">
        <v>20.5</v>
      </c>
      <c r="B5">
        <v>0</v>
      </c>
      <c r="C5">
        <v>48.475247524752476</v>
      </c>
      <c r="D5">
        <v>0.93165020005087096</v>
      </c>
      <c r="E5">
        <v>60.594059405940598</v>
      </c>
      <c r="F5">
        <v>4.3743966526819542E-2</v>
      </c>
      <c r="G5">
        <v>832.1584158415842</v>
      </c>
      <c r="H5">
        <v>0.88968943915346166</v>
      </c>
    </row>
    <row r="6" spans="1:8" x14ac:dyDescent="0.55000000000000004">
      <c r="A6">
        <v>36</v>
      </c>
      <c r="B6">
        <v>1</v>
      </c>
      <c r="C6">
        <v>60.594059405940598</v>
      </c>
      <c r="D6">
        <v>1.4160715588993449</v>
      </c>
      <c r="E6">
        <v>72.712871287128721</v>
      </c>
      <c r="F6">
        <v>5.0962239029261731E-2</v>
      </c>
      <c r="G6">
        <v>836.19801980198019</v>
      </c>
      <c r="H6">
        <v>0.83665074903217074</v>
      </c>
    </row>
    <row r="7" spans="1:8" x14ac:dyDescent="0.55000000000000004">
      <c r="A7">
        <v>48</v>
      </c>
      <c r="B7">
        <v>2</v>
      </c>
      <c r="C7">
        <v>72.712871287128721</v>
      </c>
      <c r="D7">
        <v>1.9903264592627214</v>
      </c>
      <c r="E7">
        <v>84.831683168316843</v>
      </c>
      <c r="F7">
        <v>5.7791817344966329E-2</v>
      </c>
      <c r="G7">
        <v>840.23762376237619</v>
      </c>
      <c r="H7">
        <v>0.77736940972182378</v>
      </c>
    </row>
    <row r="8" spans="1:8" x14ac:dyDescent="0.55000000000000004">
      <c r="A8">
        <v>48</v>
      </c>
      <c r="B8">
        <v>2</v>
      </c>
      <c r="C8">
        <v>84.831683168316843</v>
      </c>
      <c r="D8">
        <v>2.6497057444998555</v>
      </c>
      <c r="E8">
        <v>96.950495049504966</v>
      </c>
      <c r="F8">
        <v>6.4227763027822654E-2</v>
      </c>
      <c r="G8">
        <v>844.2772277227723</v>
      </c>
      <c r="H8">
        <v>0.71385163431361509</v>
      </c>
    </row>
    <row r="9" spans="1:8" x14ac:dyDescent="0.55000000000000004">
      <c r="A9">
        <v>48</v>
      </c>
      <c r="B9">
        <v>2</v>
      </c>
      <c r="C9">
        <v>96.950495049504966</v>
      </c>
      <c r="D9">
        <v>3.3894729912543888</v>
      </c>
      <c r="E9">
        <v>109.06930693069309</v>
      </c>
      <c r="F9">
        <v>7.0262535340780377E-2</v>
      </c>
      <c r="G9">
        <v>848.31683168316829</v>
      </c>
      <c r="H9">
        <v>0.64802439998399664</v>
      </c>
    </row>
    <row r="10" spans="1:8" x14ac:dyDescent="0.55000000000000004">
      <c r="A10">
        <v>48</v>
      </c>
      <c r="B10">
        <v>2</v>
      </c>
      <c r="C10">
        <v>109.06930693069309</v>
      </c>
      <c r="D10">
        <v>4.2048135957046551</v>
      </c>
      <c r="E10">
        <v>121.18811881188121</v>
      </c>
      <c r="F10">
        <v>7.5887930079247851E-2</v>
      </c>
      <c r="G10">
        <v>852.3564356435644</v>
      </c>
      <c r="H10">
        <v>0.58166614611396406</v>
      </c>
    </row>
    <row r="11" spans="1:8" x14ac:dyDescent="0.55000000000000004">
      <c r="A11">
        <v>48</v>
      </c>
      <c r="B11">
        <v>2</v>
      </c>
      <c r="C11">
        <v>121.18811881188121</v>
      </c>
      <c r="D11">
        <v>5.0908160945634826</v>
      </c>
      <c r="E11">
        <v>133.30693069306932</v>
      </c>
      <c r="F11">
        <v>8.1096210810092398E-2</v>
      </c>
      <c r="G11">
        <v>856.39603960396039</v>
      </c>
      <c r="H11">
        <v>0.51635077923651396</v>
      </c>
    </row>
    <row r="12" spans="1:8" x14ac:dyDescent="0.55000000000000004">
      <c r="A12">
        <v>48</v>
      </c>
      <c r="B12">
        <v>2</v>
      </c>
      <c r="C12">
        <v>133.30693069306932</v>
      </c>
      <c r="D12">
        <v>6.0424715573790886</v>
      </c>
      <c r="E12">
        <v>145.42574257425744</v>
      </c>
      <c r="F12">
        <v>8.5880802130034462E-2</v>
      </c>
      <c r="G12">
        <v>860.43564356435638</v>
      </c>
      <c r="H12">
        <v>0.45340832295435646</v>
      </c>
    </row>
    <row r="13" spans="1:8" x14ac:dyDescent="0.55000000000000004">
      <c r="A13">
        <v>48</v>
      </c>
      <c r="B13">
        <v>2</v>
      </c>
      <c r="C13">
        <v>145.42574257425744</v>
      </c>
      <c r="D13">
        <v>7.0546837859058895</v>
      </c>
      <c r="E13">
        <v>157.54455445544556</v>
      </c>
      <c r="F13">
        <v>9.0236724336782523E-2</v>
      </c>
      <c r="G13">
        <v>864.47524752475249</v>
      </c>
      <c r="H13">
        <v>0.39390315473977355</v>
      </c>
    </row>
    <row r="14" spans="1:8" x14ac:dyDescent="0.55000000000000004">
      <c r="A14">
        <v>48</v>
      </c>
      <c r="B14">
        <v>2</v>
      </c>
      <c r="C14">
        <v>157.54455445544556</v>
      </c>
      <c r="D14">
        <v>8.1222862213435221</v>
      </c>
      <c r="E14">
        <v>169.66336633663369</v>
      </c>
      <c r="F14">
        <v>9.4160863991220242E-2</v>
      </c>
      <c r="G14">
        <v>868.51485148514848</v>
      </c>
      <c r="H14">
        <v>0.33862901114752425</v>
      </c>
    </row>
    <row r="15" spans="1:8" x14ac:dyDescent="0.55000000000000004">
      <c r="A15">
        <v>48</v>
      </c>
      <c r="B15">
        <v>2</v>
      </c>
      <c r="C15">
        <v>169.66336633663369</v>
      </c>
      <c r="D15">
        <v>9.2400630553786325</v>
      </c>
      <c r="E15">
        <v>181.78217821782181</v>
      </c>
      <c r="F15">
        <v>9.7652133625018081E-2</v>
      </c>
      <c r="G15">
        <v>872.55445544554459</v>
      </c>
      <c r="H15">
        <v>0.2881186752150045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10.402772907852098</v>
      </c>
      <c r="E16">
        <v>193.90099009900993</v>
      </c>
      <c r="F16">
        <v>0.10071155246708485</v>
      </c>
      <c r="G16">
        <v>876.59405940594058</v>
      </c>
      <c r="H16">
        <v>0.24266544376423776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11.60517393626349</v>
      </c>
      <c r="E17">
        <v>206.01980198019805</v>
      </c>
      <c r="F17">
        <v>0.10334226836537146</v>
      </c>
      <c r="G17">
        <v>880.63366336633658</v>
      </c>
      <c r="H17">
        <v>0.20235307300361957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12.842049550920564</v>
      </c>
      <c r="E18">
        <v>218.13861386138618</v>
      </c>
      <c r="F18">
        <v>0.10554953439392453</v>
      </c>
      <c r="G18">
        <v>884.67326732673268</v>
      </c>
      <c r="H18">
        <v>0.16709086451515087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14.108234109920121</v>
      </c>
      <c r="E19">
        <v>230.2574257425743</v>
      </c>
      <c r="F19">
        <v>0.10734064966766795</v>
      </c>
      <c r="G19">
        <v>888.71287128712868</v>
      </c>
      <c r="H19">
        <v>0.13665080724112569</v>
      </c>
    </row>
    <row r="20" spans="1:8" x14ac:dyDescent="0.55000000000000004">
      <c r="A20">
        <v>48</v>
      </c>
      <c r="B20">
        <v>2</v>
      </c>
      <c r="C20">
        <v>230.2574257425743</v>
      </c>
      <c r="D20">
        <v>15.398638105576422</v>
      </c>
      <c r="E20">
        <v>242.37623762376242</v>
      </c>
      <c r="F20">
        <v>0.1087248714546056</v>
      </c>
      <c r="G20">
        <v>892.75247524752467</v>
      </c>
      <c r="H20">
        <v>0.11070414976224319</v>
      </c>
    </row>
    <row r="21" spans="1:8" x14ac:dyDescent="0.55000000000000004">
      <c r="A21">
        <v>65</v>
      </c>
      <c r="B21">
        <v>2</v>
      </c>
      <c r="C21">
        <v>242.37623762376242</v>
      </c>
      <c r="D21">
        <v>16.708272453416456</v>
      </c>
      <c r="E21">
        <v>254.49504950495054</v>
      </c>
      <c r="F21">
        <v>0.10971330413616341</v>
      </c>
      <c r="G21">
        <v>896.79207920792078</v>
      </c>
      <c r="H21">
        <v>8.8855354783679633E-2</v>
      </c>
    </row>
    <row r="22" spans="1:8" x14ac:dyDescent="0.55000000000000004">
      <c r="A22">
        <v>80</v>
      </c>
      <c r="B22">
        <v>2</v>
      </c>
      <c r="C22">
        <v>254.49504950495054</v>
      </c>
      <c r="D22">
        <v>18.032271570770217</v>
      </c>
      <c r="E22">
        <v>266.61386138613864</v>
      </c>
      <c r="F22">
        <v>0.11031876956086771</v>
      </c>
      <c r="G22">
        <v>900.83168316831677</v>
      </c>
      <c r="H22">
        <v>7.067200562747851E-2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19.365914992746806</v>
      </c>
      <c r="E23">
        <v>278.73267326732673</v>
      </c>
      <c r="F23">
        <v>0.11055566265503253</v>
      </c>
      <c r="G23">
        <v>904.87128712871277</v>
      </c>
      <c r="H23">
        <v>5.570982803982235E-2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20.70464732408772</v>
      </c>
      <c r="E24">
        <v>290.85148514851483</v>
      </c>
      <c r="F24">
        <v>0.11043979567142143</v>
      </c>
      <c r="G24">
        <v>908.91089108910887</v>
      </c>
      <c r="H24">
        <v>4.3532512753886782E-2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22.044096369130859</v>
      </c>
      <c r="E25">
        <v>302.97029702970292</v>
      </c>
      <c r="F25">
        <v>0.10998823409645953</v>
      </c>
      <c r="G25">
        <v>912.95049504950487</v>
      </c>
      <c r="H25">
        <v>3.372644634901803E-2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23.380089320813614</v>
      </c>
      <c r="E26">
        <v>315.08910891089101</v>
      </c>
      <c r="F26">
        <v>0.10921912695093719</v>
      </c>
      <c r="G26">
        <v>916.99009900990097</v>
      </c>
      <c r="H26">
        <v>2.5910768168670859E-2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24.708666924459724</v>
      </c>
      <c r="E27">
        <v>327.20792079207911</v>
      </c>
      <c r="F27">
        <v>0.1081515339784167</v>
      </c>
      <c r="G27">
        <v>921.02970297029697</v>
      </c>
      <c r="H27">
        <v>1.9743371294322166E-2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26.026095563747049</v>
      </c>
      <c r="E28">
        <v>339.3267326732672</v>
      </c>
      <c r="F28">
        <v>0.10680525200094763</v>
      </c>
      <c r="G28">
        <v>925.06930693069296</v>
      </c>
      <c r="H28">
        <v>1.4923567626920244E-2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27.328877245158768</v>
      </c>
      <c r="E29">
        <v>351.4455445544553</v>
      </c>
      <c r="F29">
        <v>0.10520064252155029</v>
      </c>
      <c r="G29">
        <v>929.10891089108907</v>
      </c>
      <c r="H29">
        <v>1.119215881562299E-2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28.613757483625559</v>
      </c>
      <c r="E30">
        <v>363.56435643564339</v>
      </c>
      <c r="F30">
        <v>0.10335846246016224</v>
      </c>
      <c r="G30">
        <v>933.14851485148506</v>
      </c>
      <c r="H30">
        <v>8.3296164246234178E-3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29.877731116091812</v>
      </c>
      <c r="E31">
        <v>375.68316831683148</v>
      </c>
      <c r="F31">
        <v>0.10129969972037736</v>
      </c>
      <c r="G31">
        <v>937.18811881188117</v>
      </c>
      <c r="H31">
        <v>6.1529964107119185E-3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31.118046091455589</v>
      </c>
      <c r="E32">
        <v>387.80198019801958</v>
      </c>
      <c r="F32">
        <v>9.9045415096353215E-2</v>
      </c>
      <c r="G32">
        <v>941.22772277227716</v>
      </c>
      <c r="H32">
        <v>4.512112567018018E-3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32.332205304760627</v>
      </c>
      <c r="E33">
        <v>399.92079207920767</v>
      </c>
      <c r="F33">
        <v>9.6616591842125746E-2</v>
      </c>
      <c r="G33">
        <v>945.26732673267315</v>
      </c>
      <c r="H33">
        <v>3.2853856257886024E-3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33.517966560676598</v>
      </c>
      <c r="E34">
        <v>412.03960396039577</v>
      </c>
      <c r="F34">
        <v>9.4033994039527891E-2</v>
      </c>
      <c r="G34">
        <v>949.30693069306926</v>
      </c>
      <c r="H34">
        <v>2.3756800221117042E-3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34.673340766198201</v>
      </c>
      <c r="E35">
        <v>424.15841584158386</v>
      </c>
      <c r="F35">
        <v>9.1318034716832114E-2</v>
      </c>
      <c r="G35">
        <v>953.34653465346526</v>
      </c>
      <c r="H35">
        <v>1.7063460907674125E-3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35.796588465146108</v>
      </c>
      <c r="E36">
        <v>436.27722772277195</v>
      </c>
      <c r="F36">
        <v>8.8488654489336238E-2</v>
      </c>
      <c r="G36">
        <v>957.38613861386136</v>
      </c>
      <c r="H36">
        <v>1.2176057191307355E-3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36.886214837490158</v>
      </c>
      <c r="E37">
        <v>448.39603960396005</v>
      </c>
      <c r="F37">
        <v>8.5565211316790762E-2</v>
      </c>
      <c r="G37">
        <v>961.42574257425736</v>
      </c>
      <c r="H37">
        <v>8.6335569916479421E-4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37.940963294788823</v>
      </c>
      <c r="E38">
        <v>460.51485148514814</v>
      </c>
      <c r="F38">
        <v>8.2566381802288036E-2</v>
      </c>
      <c r="G38">
        <v>965.46534653465346</v>
      </c>
      <c r="H38">
        <v>6.0841485983121365E-4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38.959807809208634</v>
      </c>
      <c r="E39">
        <v>472.63366336633624</v>
      </c>
      <c r="F39">
        <v>7.9510074294442734E-2</v>
      </c>
      <c r="G39">
        <v>969.50495049504946</v>
      </c>
      <c r="H39">
        <v>4.2620697310970696E-4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39.941944117739858</v>
      </c>
      <c r="E40">
        <v>484.75247524752433</v>
      </c>
      <c r="F40">
        <v>7.6413353900747188E-2</v>
      </c>
      <c r="G40">
        <v>973.54455445544556</v>
      </c>
      <c r="H40">
        <v>2.9684922103814451E-4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40.886779945453682</v>
      </c>
      <c r="E41">
        <v>496.87128712871242</v>
      </c>
      <c r="F41">
        <v>7.3292379376101766E-2</v>
      </c>
      <c r="G41">
        <v>977.58415841584156</v>
      </c>
      <c r="H41">
        <v>2.0560327192097595E-4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41.793924392072704</v>
      </c>
      <c r="E42">
        <v>508.99009900990052</v>
      </c>
      <c r="F42">
        <v>7.0162351717758906E-2</v>
      </c>
      <c r="G42">
        <v>981.62376237623766</v>
      </c>
      <c r="H42">
        <v>1.4164039648013776E-4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42.663176624873017</v>
      </c>
      <c r="E43">
        <v>521.10891089108861</v>
      </c>
      <c r="F43">
        <v>6.7037474177142592E-2</v>
      </c>
      <c r="G43">
        <v>985.66336633663366</v>
      </c>
      <c r="H43">
        <v>9.7071469152124138E-5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43.494514018146873</v>
      </c>
      <c r="E44">
        <v>533.22772277227671</v>
      </c>
      <c r="F44">
        <v>6.3930923290875699E-2</v>
      </c>
      <c r="G44">
        <v>989.70297029702976</v>
      </c>
      <c r="H44">
        <v>6.619540281822978E-5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44.288079875277873</v>
      </c>
      <c r="E45">
        <v>545.3465346534648</v>
      </c>
      <c r="F45">
        <v>6.0854830438323529E-2</v>
      </c>
      <c r="G45">
        <v>993.74257425742576</v>
      </c>
      <c r="H45">
        <v>4.4924186132572773E-5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45.044170864072719</v>
      </c>
      <c r="E46">
        <v>557.46534653465289</v>
      </c>
      <c r="F46">
        <v>5.7820273351296053E-2</v>
      </c>
      <c r="G46">
        <v>997.78217821782187</v>
      </c>
      <c r="H46">
        <v>3.0348213427198354E-5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45.763224289513197</v>
      </c>
      <c r="E47">
        <v>569.58415841584099</v>
      </c>
      <c r="F47">
        <v>5.4837276933288451E-2</v>
      </c>
      <c r="G47">
        <v>1001.8217821782179</v>
      </c>
      <c r="H47">
        <v>2.0411308001653812E-5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46.445805320705261</v>
      </c>
      <c r="E48">
        <v>581.70297029702908</v>
      </c>
      <c r="F48">
        <v>5.1914822690646047E-2</v>
      </c>
      <c r="G48">
        <v>1005.861386138614</v>
      </c>
      <c r="H48">
        <v>1.3670282013028931E-5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47.092594280667825</v>
      </c>
      <c r="E49">
        <v>593.82178217821718</v>
      </c>
      <c r="F49">
        <v>4.9060866036000954E-2</v>
      </c>
      <c r="G49">
        <v>1009.90099009901</v>
      </c>
      <c r="H49">
        <v>9.1187854575242659E-6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47.704374098881296</v>
      </c>
      <c r="E50">
        <v>605.94059405940527</v>
      </c>
      <c r="F50">
        <v>4.6282360694766697E-2</v>
      </c>
      <c r="G50">
        <v>1013.9405940594061</v>
      </c>
      <c r="H50">
        <v>6.0594490076052562E-6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48.282018017361509</v>
      </c>
      <c r="E51">
        <v>618.05940594059336</v>
      </c>
      <c r="F51">
        <v>4.3585289427782767E-2</v>
      </c>
      <c r="G51">
        <v>1017.9801980198021</v>
      </c>
      <c r="H51">
        <v>4.0118929752038784E-6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48.826477631583494</v>
      </c>
      <c r="E52">
        <v>630.17821782178146</v>
      </c>
      <c r="F52">
        <v>4.0974700276638541E-2</v>
      </c>
      <c r="G52">
        <v>1022.0198019801982</v>
      </c>
      <c r="H52">
        <v>2.6470902213527638E-6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49.338771337992696</v>
      </c>
      <c r="E53">
        <v>642.29702970296955</v>
      </c>
      <c r="F53">
        <v>3.8454747541938408E-2</v>
      </c>
      <c r="G53">
        <v>1026.0594059405942</v>
      </c>
      <c r="H53">
        <v>1.7409011800682162E-6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49.819973250237588</v>
      </c>
      <c r="E54">
        <v>654.41584158415765</v>
      </c>
      <c r="F54">
        <v>3.6028736717879511E-2</v>
      </c>
      <c r="G54">
        <v>1030.0990099009903</v>
      </c>
      <c r="H54">
        <v>1.1414261761807522E-6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50.271202636758311</v>
      </c>
      <c r="E55">
        <v>666.53465346534574</v>
      </c>
      <c r="F55">
        <v>3.3699172628036608E-2</v>
      </c>
      <c r="G55">
        <v>1034.1386138613864</v>
      </c>
      <c r="H55">
        <v>7.4622840556835897E-7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50.693613923075439</v>
      </c>
      <c r="E56">
        <v>678.65346534653384</v>
      </c>
      <c r="F56">
        <v>3.1467810036157756E-2</v>
      </c>
      <c r="G56">
        <v>1038.1782178217823</v>
      </c>
      <c r="H56">
        <v>4.86549888511609E-7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51.088387293141174</v>
      </c>
      <c r="E57">
        <v>690.77227722772193</v>
      </c>
      <c r="F57">
        <v>2.9335706041051363E-2</v>
      </c>
      <c r="G57">
        <v>1042.2178217821784</v>
      </c>
      <c r="H57">
        <v>3.1644300664080694E-7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51.456719915521909</v>
      </c>
      <c r="E58">
        <v>702.89108910891002</v>
      </c>
      <c r="F58">
        <v>2.7303273605246883E-2</v>
      </c>
      <c r="G58">
        <v>1046.2574257425745</v>
      </c>
      <c r="H58">
        <v>2.0533190760722326E-7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51.79981781204917</v>
      </c>
      <c r="E59">
        <v>715.00990099009812</v>
      </c>
      <c r="F59">
        <v>2.5370335612018603E-2</v>
      </c>
      <c r="G59">
        <v>1050.2970297029706</v>
      </c>
      <c r="H59">
        <v>1.3295046608804408E-7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52.118888378963774</v>
      </c>
      <c r="E60">
        <v>727.12871287128621</v>
      </c>
      <c r="F60">
        <v>2.3536178893592646E-2</v>
      </c>
      <c r="G60">
        <v>1054.3366336633665</v>
      </c>
      <c r="H60">
        <v>8.5916143260989197E-8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52.415133563529537</v>
      </c>
      <c r="E61">
        <v>739.24752475247431</v>
      </c>
      <c r="F61">
        <v>2.1799607723949958E-2</v>
      </c>
      <c r="G61">
        <v>1058.3762376237626</v>
      </c>
      <c r="H61">
        <v>5.5422928697131849E-8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52.689743692646012</v>
      </c>
      <c r="E62">
        <v>751.3663366336624</v>
      </c>
      <c r="F62">
        <v>2.0158996321708245E-2</v>
      </c>
      <c r="G62">
        <v>1062.4158415841587</v>
      </c>
      <c r="H62">
        <v>3.5695339553051583E-8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52.943891944164584</v>
      </c>
      <c r="E63">
        <v>763.48514851485049</v>
      </c>
      <c r="F63">
        <v>1.8612339961276859E-2</v>
      </c>
      <c r="G63">
        <v>1066.4554455445548</v>
      </c>
      <c r="H63">
        <v>2.2957135234921509E-8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53.178729446423176</v>
      </c>
      <c r="E64">
        <v>775.60396039603859</v>
      </c>
      <c r="F64">
        <v>1.7157304343065814E-2</v>
      </c>
      <c r="G64">
        <v>1070.4950495049507</v>
      </c>
      <c r="H64">
        <v>1.4746330411553737E-8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53.395380986964703</v>
      </c>
      <c r="E65">
        <v>787.72277227722668</v>
      </c>
      <c r="F65">
        <v>1.5791272925307676E-2</v>
      </c>
      <c r="G65">
        <v>1074.5346534653468</v>
      </c>
      <c r="H65">
        <v>9.4620542611345018E-9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53.594941307486934</v>
      </c>
      <c r="E66">
        <v>799.84158415841478</v>
      </c>
      <c r="F66">
        <v>1.4511391970407678E-2</v>
      </c>
      <c r="G66">
        <v>1078.5742574257429</v>
      </c>
      <c r="H66">
        <v>6.0659152640080363E-9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53.778471958773977</v>
      </c>
      <c r="E67">
        <v>811.96039603960287</v>
      </c>
      <c r="F67">
        <v>1.3314613107143833E-2</v>
      </c>
      <c r="G67">
        <v>1082.613861386139</v>
      </c>
      <c r="H67">
        <v>3.8858853384391284E-9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53.946998686660415</v>
      </c>
      <c r="E68">
        <v>824.07920792079096</v>
      </c>
      <c r="F68">
        <v>1.2197733256047486E-2</v>
      </c>
      <c r="G68">
        <v>1086.6534653465349</v>
      </c>
      <c r="H68">
        <v>2.4879331953057574E-9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54.101509317952996</v>
      </c>
      <c r="E69">
        <v>836.19801980197906</v>
      </c>
      <c r="F69">
        <v>1.1157431808534294E-2</v>
      </c>
      <c r="G69">
        <v>1090.693069306931</v>
      </c>
      <c r="H69">
        <v>1.5922597176753739E-9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54.242952113649494</v>
      </c>
      <c r="E70">
        <v>848.31683168316715</v>
      </c>
      <c r="F70">
        <v>1.0190304990537937E-2</v>
      </c>
      <c r="G70">
        <v>1094.7326732673271</v>
      </c>
      <c r="H70">
        <v>1.0187929180763432E-9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54.372234555714918</v>
      </c>
      <c r="E71">
        <v>860.43564356435525</v>
      </c>
      <c r="F71">
        <v>9.2928973783025972E-3</v>
      </c>
      <c r="G71">
        <v>1098.772277227723</v>
      </c>
      <c r="H71">
        <v>6.5181455701071939E-10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54.490222533062948</v>
      </c>
      <c r="E72">
        <v>872.55445544554334</v>
      </c>
      <c r="F72">
        <v>8.4617305674723128E-3</v>
      </c>
      <c r="G72">
        <v>1102.8118811881191</v>
      </c>
      <c r="H72">
        <v>4.1705810353962286E-10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54.597739892205176</v>
      </c>
      <c r="E73">
        <v>884.67326732673143</v>
      </c>
      <c r="F73">
        <v>7.6933290265881324E-3</v>
      </c>
      <c r="G73">
        <v>1106.8514851485152</v>
      </c>
      <c r="H73">
        <v>2.6691352960723807E-10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54.695568318229292</v>
      </c>
      <c r="E74">
        <v>896.79207920791953</v>
      </c>
      <c r="F74">
        <v>6.984243192549199E-3</v>
      </c>
      <c r="G74">
        <v>1110.8910891089113</v>
      </c>
      <c r="H74">
        <v>1.7088822959673453E-10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54.784447512308638</v>
      </c>
      <c r="E75">
        <v>908.91089108910762</v>
      </c>
      <c r="F75">
        <v>6.3310698885360953E-3</v>
      </c>
      <c r="G75">
        <v>1114.9306930693074</v>
      </c>
      <c r="H75">
        <v>1.0946773349350638E-10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54.865075632785128</v>
      </c>
      <c r="E76">
        <v>921.02970297029572</v>
      </c>
      <c r="F76">
        <v>5.7304701644156891E-3</v>
      </c>
      <c r="G76">
        <v>1118.9702970297033</v>
      </c>
      <c r="H76">
        <v>7.0170766671132232E-11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54.938109967965225</v>
      </c>
      <c r="E77">
        <v>933.14851485148381</v>
      </c>
      <c r="F77">
        <v>5.1791846758602487E-3</v>
      </c>
      <c r="G77">
        <v>1123.0099009900994</v>
      </c>
      <c r="H77">
        <v>4.5017870925021314E-11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55.004167810081846</v>
      </c>
      <c r="E78">
        <v>945.2673267326719</v>
      </c>
      <c r="F78">
        <v>4.6740467314742044E-3</v>
      </c>
      <c r="G78">
        <v>1127.0495049504955</v>
      </c>
      <c r="H78">
        <v>2.8909036666442972E-11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55.063827501366333</v>
      </c>
      <c r="E79">
        <v>957.38613861386</v>
      </c>
      <c r="F79">
        <v>4.2119931473093069E-3</v>
      </c>
      <c r="G79">
        <v>1131.0891089108914</v>
      </c>
      <c r="H79">
        <v>1.8584988620771293E-11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55.117629624805147</v>
      </c>
      <c r="E80">
        <v>969.50495049504809</v>
      </c>
      <c r="F80">
        <v>3.7900730554637089E-3</v>
      </c>
      <c r="G80">
        <v>1135.1287128712875</v>
      </c>
      <c r="H80">
        <v>1.1962716616993748E-11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55.166078313892385</v>
      </c>
      <c r="E81">
        <v>981.62376237623619</v>
      </c>
      <c r="F81">
        <v>3.4054548182259597E-3</v>
      </c>
      <c r="G81">
        <v>1139.1683168316836</v>
      </c>
      <c r="H81">
        <v>7.7106985681648081E-12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55.209642657498172</v>
      </c>
      <c r="E82">
        <v>993.74257425742428</v>
      </c>
      <c r="F82">
        <v>3.0554312016669023E-3</v>
      </c>
      <c r="G82">
        <v>1143.2079207920797</v>
      </c>
      <c r="H82">
        <v>4.9774890257456184E-12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55.2487581778256</v>
      </c>
      <c r="E83">
        <v>1005.8613861386124</v>
      </c>
      <c r="F83">
        <v>2.7374229629405227E-3</v>
      </c>
      <c r="G83">
        <v>1147.2475247524758</v>
      </c>
      <c r="H83">
        <v>3.2183595125667287E-12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55.283828361298063</v>
      </c>
      <c r="E84">
        <v>1017.9801980198005</v>
      </c>
      <c r="F84">
        <v>2.4489810040674012E-3</v>
      </c>
      <c r="G84">
        <v>1151.2871287128717</v>
      </c>
      <c r="H84">
        <v>2.0845875424673419E-12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55.315226224081194</v>
      </c>
      <c r="E85">
        <v>1030.0990099009887</v>
      </c>
      <c r="F85">
        <v>2.1877872418773893E-3</v>
      </c>
      <c r="G85">
        <v>1155.3267326732678</v>
      </c>
      <c r="H85">
        <v>1.3527558347331291E-12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55.343295895777672</v>
      </c>
      <c r="E86">
        <v>1042.2178217821768</v>
      </c>
      <c r="F86">
        <v>1.9516543393138901E-3</v>
      </c>
      <c r="G86">
        <v>1159.3663366336639</v>
      </c>
      <c r="H86">
        <v>8.7959635048510056E-13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55.36835420662117</v>
      </c>
      <c r="E87">
        <v>1054.3366336633649</v>
      </c>
      <c r="F87">
        <v>1.7385244376739407E-3</v>
      </c>
      <c r="G87">
        <v>1163.4059405940598</v>
      </c>
      <c r="H87">
        <v>5.7314147632753003E-13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55.390692265222569</v>
      </c>
      <c r="E88">
        <v>1066.455445544553</v>
      </c>
      <c r="F88">
        <v>1.5464670227874544E-3</v>
      </c>
      <c r="G88">
        <v>1167.4455445544559</v>
      </c>
      <c r="H88">
        <v>3.7428551351338268E-13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55.410577015573828</v>
      </c>
      <c r="E89">
        <v>1078.5742574257411</v>
      </c>
      <c r="F89">
        <v>1.3736760508271295E-3</v>
      </c>
      <c r="G89">
        <v>1171.485148514852</v>
      </c>
      <c r="H89">
        <v>2.4499315546660286E-13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55.428252763583245</v>
      </c>
      <c r="E90">
        <v>1090.6930693069291</v>
      </c>
      <c r="F90">
        <v>1.2184664515720019E-3</v>
      </c>
      <c r="G90">
        <v>1175.5247524752481</v>
      </c>
      <c r="H90">
        <v>1.6075343808898881E-13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55.4439426648918</v>
      </c>
      <c r="E91">
        <v>1102.8118811881172</v>
      </c>
      <c r="F91">
        <v>1.0792701186926846E-3</v>
      </c>
      <c r="G91">
        <v>1179.5643564356442</v>
      </c>
      <c r="H91">
        <v>1.0574655904535667E-13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55.457850167098485</v>
      </c>
      <c r="E92">
        <v>1114.9306930693053</v>
      </c>
      <c r="F92">
        <v>9.5463148814075726E-4</v>
      </c>
      <c r="G92">
        <v>1183.6039603960401</v>
      </c>
      <c r="H92">
        <v>6.9745272940770864E-14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55.470160400799053</v>
      </c>
      <c r="E93">
        <v>1127.0495049504934</v>
      </c>
      <c r="F93">
        <v>8.4320279714512913E-4</v>
      </c>
      <c r="G93">
        <v>1187.6435643564362</v>
      </c>
      <c r="H93">
        <v>4.6126171178372403E-14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55.481041515015647</v>
      </c>
      <c r="E94">
        <v>1139.1683168316815</v>
      </c>
      <c r="F94">
        <v>7.4373910776712822E-4</v>
      </c>
      <c r="G94">
        <v>1191.6831683168323</v>
      </c>
      <c r="H94">
        <v>3.059174812443685E-14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55.490645953664007</v>
      </c>
      <c r="E95">
        <v>1151.2871287128696</v>
      </c>
      <c r="F95">
        <v>6.5509317054911068E-4</v>
      </c>
      <c r="G95">
        <v>1195.7227722772282</v>
      </c>
      <c r="H95">
        <v>2.0348117656698643E-14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55.499111670671027</v>
      </c>
      <c r="E96">
        <v>1163.4059405940577</v>
      </c>
      <c r="F96">
        <v>5.7621019559853841E-4</v>
      </c>
      <c r="G96">
        <v>1199.7623762376243</v>
      </c>
      <c r="H96">
        <v>1.3575151045222095E-14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55.506563282220988</v>
      </c>
      <c r="E97">
        <v>1175.5247524752458</v>
      </c>
      <c r="F97">
        <v>5.0612259055597155E-4</v>
      </c>
      <c r="G97">
        <v>1203.8019801980204</v>
      </c>
      <c r="H97">
        <v>9.0845129507782768E-15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55.513113155376708</v>
      </c>
      <c r="E98">
        <v>1187.6435643564339</v>
      </c>
      <c r="F98">
        <v>4.4394471736214776E-4</v>
      </c>
      <c r="G98">
        <v>1207.8415841584165</v>
      </c>
      <c r="H98">
        <v>6.0985961255418481E-15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55.518862432996293</v>
      </c>
      <c r="E99">
        <v>1199.762376237622</v>
      </c>
      <c r="F99">
        <v>3.8886771261430615E-4</v>
      </c>
      <c r="G99">
        <v>1211.8811881188126</v>
      </c>
      <c r="H99">
        <v>4.1073592240613801E-15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55.523901995451666</v>
      </c>
      <c r="E100">
        <v>1211.8811881188101</v>
      </c>
      <c r="F100">
        <v>3.4015440962096595E-4</v>
      </c>
      <c r="G100">
        <v>1215.9207920792085</v>
      </c>
      <c r="H100">
        <v>2.7754415016415234E-15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55.528313360156922</v>
      </c>
      <c r="E101">
        <v>1224</v>
      </c>
      <c r="F101">
        <v>2.9713439405179451E-4</v>
      </c>
      <c r="G101">
        <v>1219.9603960396046</v>
      </c>
      <c r="H101">
        <v>1.8817793015032349E-15</v>
      </c>
    </row>
    <row r="102" spans="1:8" x14ac:dyDescent="0.55000000000000004">
      <c r="A102">
        <v>680</v>
      </c>
      <c r="B102">
        <v>52</v>
      </c>
      <c r="C102">
        <v>1224</v>
      </c>
      <c r="D102">
        <v>55.532169520338336</v>
      </c>
      <c r="G102">
        <v>1224</v>
      </c>
      <c r="H102">
        <v>1.2802707297287487E-15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71EE-D92C-4159-8B88-5DBF4416104A}">
  <dimension ref="A1:B27"/>
  <sheetViews>
    <sheetView workbookViewId="0">
      <selection activeCell="B1" sqref="B1:B27"/>
    </sheetView>
  </sheetViews>
  <sheetFormatPr defaultRowHeight="18" x14ac:dyDescent="0.55000000000000004"/>
  <cols>
    <col min="1" max="1" width="28.25" bestFit="1" customWidth="1"/>
  </cols>
  <sheetData>
    <row r="1" spans="1:2" x14ac:dyDescent="0.55000000000000004">
      <c r="A1" t="s">
        <v>3</v>
      </c>
      <c r="B1" t="s">
        <v>4</v>
      </c>
    </row>
    <row r="2" spans="1:2" x14ac:dyDescent="0.55000000000000004">
      <c r="A2" t="s">
        <v>5</v>
      </c>
      <c r="B2">
        <v>54</v>
      </c>
    </row>
    <row r="3" spans="1:2" x14ac:dyDescent="0.55000000000000004">
      <c r="A3" t="s">
        <v>6</v>
      </c>
      <c r="B3">
        <v>0</v>
      </c>
    </row>
    <row r="4" spans="1:2" x14ac:dyDescent="0.55000000000000004">
      <c r="A4" t="s">
        <v>7</v>
      </c>
      <c r="B4">
        <v>816</v>
      </c>
    </row>
    <row r="5" spans="1:2" x14ac:dyDescent="0.55000000000000004">
      <c r="A5" t="s">
        <v>8</v>
      </c>
      <c r="B5">
        <v>362.24074074074076</v>
      </c>
    </row>
    <row r="6" spans="1:2" x14ac:dyDescent="0.55000000000000004">
      <c r="A6" t="s">
        <v>9</v>
      </c>
    </row>
    <row r="7" spans="1:2" x14ac:dyDescent="0.55000000000000004">
      <c r="A7" t="s">
        <v>10</v>
      </c>
      <c r="B7">
        <v>3</v>
      </c>
    </row>
    <row r="8" spans="1:2" x14ac:dyDescent="0.55000000000000004">
      <c r="A8" t="s">
        <v>11</v>
      </c>
      <c r="B8">
        <v>3</v>
      </c>
    </row>
    <row r="9" spans="1:2" x14ac:dyDescent="0.55000000000000004">
      <c r="A9" t="s">
        <v>12</v>
      </c>
      <c r="B9">
        <v>55.557042014088637</v>
      </c>
    </row>
    <row r="10" spans="1:2" x14ac:dyDescent="0.55000000000000004">
      <c r="A10" t="s">
        <v>13</v>
      </c>
      <c r="B10">
        <v>-6.0326133241541244</v>
      </c>
    </row>
    <row r="11" spans="1:2" x14ac:dyDescent="0.55000000000000004">
      <c r="A11" t="s">
        <v>14</v>
      </c>
      <c r="B11">
        <v>0.52737360434879943</v>
      </c>
    </row>
    <row r="12" spans="1:2" x14ac:dyDescent="0.55000000000000004">
      <c r="A12" t="s">
        <v>9</v>
      </c>
    </row>
    <row r="13" spans="1:2" x14ac:dyDescent="0.55000000000000004">
      <c r="A13" t="s">
        <v>15</v>
      </c>
      <c r="B13">
        <v>3</v>
      </c>
    </row>
    <row r="14" spans="1:2" x14ac:dyDescent="0.55000000000000004">
      <c r="A14" t="s">
        <v>16</v>
      </c>
      <c r="B14">
        <v>167</v>
      </c>
    </row>
    <row r="15" spans="1:2" x14ac:dyDescent="0.55000000000000004">
      <c r="A15" t="s">
        <v>17</v>
      </c>
      <c r="B15">
        <v>-76.184780696856166</v>
      </c>
    </row>
    <row r="16" spans="1:2" x14ac:dyDescent="0.55000000000000004">
      <c r="A16" t="s">
        <v>18</v>
      </c>
      <c r="B16">
        <v>158.36956139371233</v>
      </c>
    </row>
    <row r="17" spans="1:2" x14ac:dyDescent="0.55000000000000004">
      <c r="A17" t="s">
        <v>19</v>
      </c>
      <c r="B17">
        <v>165.62608321710212</v>
      </c>
    </row>
    <row r="18" spans="1:2" x14ac:dyDescent="0.55000000000000004">
      <c r="A18" t="s">
        <v>20</v>
      </c>
      <c r="B18">
        <v>3.060601613481746</v>
      </c>
    </row>
    <row r="19" spans="1:2" x14ac:dyDescent="0.55000000000000004">
      <c r="A19" t="s">
        <v>9</v>
      </c>
    </row>
    <row r="20" spans="1:2" x14ac:dyDescent="0.55000000000000004">
      <c r="A20" t="s">
        <v>21</v>
      </c>
      <c r="B20">
        <v>55.557030094843363</v>
      </c>
    </row>
    <row r="21" spans="1:2" x14ac:dyDescent="0.55000000000000004">
      <c r="A21" t="s">
        <v>22</v>
      </c>
      <c r="B21">
        <v>1.5570300948433626</v>
      </c>
    </row>
    <row r="22" spans="1:2" x14ac:dyDescent="0.55000000000000004">
      <c r="A22" t="s">
        <v>23</v>
      </c>
      <c r="B22">
        <v>0.21076108305578381</v>
      </c>
    </row>
    <row r="23" spans="1:2" x14ac:dyDescent="0.55000000000000004">
      <c r="A23" t="s">
        <v>24</v>
      </c>
      <c r="B23">
        <v>72.537340526124524</v>
      </c>
    </row>
    <row r="24" spans="1:2" x14ac:dyDescent="0.55000000000000004">
      <c r="A24" t="s">
        <v>25</v>
      </c>
      <c r="B24">
        <v>15.111107775685186</v>
      </c>
    </row>
    <row r="25" spans="1:2" x14ac:dyDescent="0.55000000000000004">
      <c r="A25" t="s">
        <v>26</v>
      </c>
      <c r="B25">
        <v>77.317969173168194</v>
      </c>
    </row>
    <row r="26" spans="1:2" x14ac:dyDescent="0.55000000000000004">
      <c r="A26" t="s">
        <v>27</v>
      </c>
      <c r="B26">
        <v>68.360498037215052</v>
      </c>
    </row>
    <row r="27" spans="1:2" x14ac:dyDescent="0.55000000000000004">
      <c r="A27" t="s">
        <v>28</v>
      </c>
      <c r="B27">
        <v>65535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42A53-BB9B-46C0-B231-826DF3F86D8D}">
  <dimension ref="A1:H225"/>
  <sheetViews>
    <sheetView workbookViewId="0"/>
  </sheetViews>
  <sheetFormatPr defaultRowHeight="18" x14ac:dyDescent="0.55000000000000004"/>
  <sheetData>
    <row r="1" spans="1:8" x14ac:dyDescent="0.55000000000000004">
      <c r="A1">
        <v>0</v>
      </c>
      <c r="B1">
        <v>0</v>
      </c>
      <c r="C1">
        <v>0</v>
      </c>
      <c r="D1">
        <v>0</v>
      </c>
      <c r="E1">
        <v>12.118811881188119</v>
      </c>
      <c r="F1">
        <v>1.0597220265086679E-2</v>
      </c>
      <c r="G1">
        <v>816</v>
      </c>
      <c r="H1">
        <v>1</v>
      </c>
    </row>
    <row r="2" spans="1:8" x14ac:dyDescent="0.55000000000000004">
      <c r="A2">
        <v>0</v>
      </c>
      <c r="B2">
        <v>0</v>
      </c>
      <c r="C2">
        <v>12.118811881188119</v>
      </c>
      <c r="D2">
        <v>6.7769684526307661E-2</v>
      </c>
      <c r="E2">
        <v>24.237623762376238</v>
      </c>
      <c r="F2">
        <v>1.9657517585898534E-2</v>
      </c>
      <c r="G2">
        <v>820.03960396039599</v>
      </c>
      <c r="H2">
        <v>0.99159141164915454</v>
      </c>
    </row>
    <row r="3" spans="1:8" x14ac:dyDescent="0.55000000000000004">
      <c r="A3">
        <v>0</v>
      </c>
      <c r="B3">
        <v>0</v>
      </c>
      <c r="C3">
        <v>24.237623762376238</v>
      </c>
      <c r="D3">
        <v>0.25183961080848</v>
      </c>
      <c r="E3">
        <v>36.356435643564353</v>
      </c>
      <c r="F3">
        <v>2.812265324168604E-2</v>
      </c>
      <c r="G3">
        <v>824.0792079207921</v>
      </c>
      <c r="H3">
        <v>0.96906363076756608</v>
      </c>
    </row>
    <row r="4" spans="1:8" x14ac:dyDescent="0.55000000000000004">
      <c r="A4">
        <v>0</v>
      </c>
      <c r="B4">
        <v>0</v>
      </c>
      <c r="C4">
        <v>36.356435643564353</v>
      </c>
      <c r="D4">
        <v>0.54185862794713269</v>
      </c>
      <c r="E4">
        <v>48.475247524752476</v>
      </c>
      <c r="F4">
        <v>3.613574450972247E-2</v>
      </c>
      <c r="G4">
        <v>828.11881188118809</v>
      </c>
      <c r="H4">
        <v>0.9344756730016649</v>
      </c>
    </row>
    <row r="5" spans="1:8" x14ac:dyDescent="0.55000000000000004">
      <c r="A5">
        <v>20.5</v>
      </c>
      <c r="B5">
        <v>0</v>
      </c>
      <c r="C5">
        <v>48.475247524752476</v>
      </c>
      <c r="D5">
        <v>0.93165020005087096</v>
      </c>
      <c r="E5">
        <v>60.594059405940598</v>
      </c>
      <c r="F5">
        <v>4.3743966526819542E-2</v>
      </c>
      <c r="G5">
        <v>832.1584158415842</v>
      </c>
      <c r="H5">
        <v>0.88968943915346166</v>
      </c>
    </row>
    <row r="6" spans="1:8" x14ac:dyDescent="0.55000000000000004">
      <c r="A6">
        <v>36</v>
      </c>
      <c r="B6">
        <v>1</v>
      </c>
      <c r="C6">
        <v>60.594059405940598</v>
      </c>
      <c r="D6">
        <v>1.4160715588993449</v>
      </c>
      <c r="E6">
        <v>72.712871287128721</v>
      </c>
      <c r="F6">
        <v>5.0962239029261731E-2</v>
      </c>
      <c r="G6">
        <v>836.19801980198019</v>
      </c>
      <c r="H6">
        <v>0.83665074903217074</v>
      </c>
    </row>
    <row r="7" spans="1:8" x14ac:dyDescent="0.55000000000000004">
      <c r="A7">
        <v>48</v>
      </c>
      <c r="B7">
        <v>2</v>
      </c>
      <c r="C7">
        <v>72.712871287128721</v>
      </c>
      <c r="D7">
        <v>1.9903264592627214</v>
      </c>
      <c r="E7">
        <v>84.831683168316843</v>
      </c>
      <c r="F7">
        <v>5.7791817344966329E-2</v>
      </c>
      <c r="G7">
        <v>840.23762376237619</v>
      </c>
      <c r="H7">
        <v>0.77736940972182378</v>
      </c>
    </row>
    <row r="8" spans="1:8" x14ac:dyDescent="0.55000000000000004">
      <c r="A8">
        <v>48</v>
      </c>
      <c r="B8">
        <v>2</v>
      </c>
      <c r="C8">
        <v>84.831683168316843</v>
      </c>
      <c r="D8">
        <v>2.6497057444998555</v>
      </c>
      <c r="E8">
        <v>96.950495049504966</v>
      </c>
      <c r="F8">
        <v>6.4227763027822654E-2</v>
      </c>
      <c r="G8">
        <v>844.2772277227723</v>
      </c>
      <c r="H8">
        <v>0.71385163431361509</v>
      </c>
    </row>
    <row r="9" spans="1:8" x14ac:dyDescent="0.55000000000000004">
      <c r="A9">
        <v>48</v>
      </c>
      <c r="B9">
        <v>2</v>
      </c>
      <c r="C9">
        <v>96.950495049504966</v>
      </c>
      <c r="D9">
        <v>3.3894729912543888</v>
      </c>
      <c r="E9">
        <v>109.06930693069309</v>
      </c>
      <c r="F9">
        <v>7.0262535340780377E-2</v>
      </c>
      <c r="G9">
        <v>848.31683168316829</v>
      </c>
      <c r="H9">
        <v>0.64802439998399664</v>
      </c>
    </row>
    <row r="10" spans="1:8" x14ac:dyDescent="0.55000000000000004">
      <c r="A10">
        <v>48</v>
      </c>
      <c r="B10">
        <v>2</v>
      </c>
      <c r="C10">
        <v>109.06930693069309</v>
      </c>
      <c r="D10">
        <v>4.2048135957046551</v>
      </c>
      <c r="E10">
        <v>121.18811881188121</v>
      </c>
      <c r="F10">
        <v>7.5887930079247851E-2</v>
      </c>
      <c r="G10">
        <v>852.3564356435644</v>
      </c>
      <c r="H10">
        <v>0.58166614611396406</v>
      </c>
    </row>
    <row r="11" spans="1:8" x14ac:dyDescent="0.55000000000000004">
      <c r="A11">
        <v>48</v>
      </c>
      <c r="B11">
        <v>2</v>
      </c>
      <c r="C11">
        <v>121.18811881188121</v>
      </c>
      <c r="D11">
        <v>5.0908160945634826</v>
      </c>
      <c r="E11">
        <v>133.30693069306932</v>
      </c>
      <c r="F11">
        <v>8.1096210810092398E-2</v>
      </c>
      <c r="G11">
        <v>856.39603960396039</v>
      </c>
      <c r="H11">
        <v>0.51635077923651396</v>
      </c>
    </row>
    <row r="12" spans="1:8" x14ac:dyDescent="0.55000000000000004">
      <c r="A12">
        <v>48</v>
      </c>
      <c r="B12">
        <v>2</v>
      </c>
      <c r="C12">
        <v>133.30693069306932</v>
      </c>
      <c r="D12">
        <v>6.0424715573790886</v>
      </c>
      <c r="E12">
        <v>145.42574257425744</v>
      </c>
      <c r="F12">
        <v>8.5880802130034462E-2</v>
      </c>
      <c r="G12">
        <v>860.43564356435638</v>
      </c>
      <c r="H12">
        <v>0.45340832295435646</v>
      </c>
    </row>
    <row r="13" spans="1:8" x14ac:dyDescent="0.55000000000000004">
      <c r="A13">
        <v>48</v>
      </c>
      <c r="B13">
        <v>2</v>
      </c>
      <c r="C13">
        <v>145.42574257425744</v>
      </c>
      <c r="D13">
        <v>7.0546837859058895</v>
      </c>
      <c r="E13">
        <v>157.54455445544556</v>
      </c>
      <c r="F13">
        <v>9.0236724336782523E-2</v>
      </c>
      <c r="G13">
        <v>864.47524752475249</v>
      </c>
      <c r="H13">
        <v>0.39390315473977355</v>
      </c>
    </row>
    <row r="14" spans="1:8" x14ac:dyDescent="0.55000000000000004">
      <c r="A14">
        <v>48</v>
      </c>
      <c r="B14">
        <v>2</v>
      </c>
      <c r="C14">
        <v>157.54455445544556</v>
      </c>
      <c r="D14">
        <v>8.1222862213435221</v>
      </c>
      <c r="E14">
        <v>169.66336633663369</v>
      </c>
      <c r="F14">
        <v>9.4160863991220242E-2</v>
      </c>
      <c r="G14">
        <v>868.51485148514848</v>
      </c>
      <c r="H14">
        <v>0.33862901114752425</v>
      </c>
    </row>
    <row r="15" spans="1:8" x14ac:dyDescent="0.55000000000000004">
      <c r="A15">
        <v>48</v>
      </c>
      <c r="B15">
        <v>2</v>
      </c>
      <c r="C15">
        <v>169.66336633663369</v>
      </c>
      <c r="D15">
        <v>9.2400630553786325</v>
      </c>
      <c r="E15">
        <v>181.78217821782181</v>
      </c>
      <c r="F15">
        <v>9.7652133625018081E-2</v>
      </c>
      <c r="G15">
        <v>872.55445544554459</v>
      </c>
      <c r="H15">
        <v>0.2881186752150045</v>
      </c>
    </row>
    <row r="16" spans="1:8" x14ac:dyDescent="0.55000000000000004">
      <c r="A16">
        <v>48</v>
      </c>
      <c r="B16">
        <v>2</v>
      </c>
      <c r="C16">
        <v>181.78217821782181</v>
      </c>
      <c r="D16">
        <v>10.402772907852098</v>
      </c>
      <c r="E16">
        <v>193.90099009900993</v>
      </c>
      <c r="F16">
        <v>0.10071155246708485</v>
      </c>
      <c r="G16">
        <v>876.59405940594058</v>
      </c>
      <c r="H16">
        <v>0.24266544376423776</v>
      </c>
    </row>
    <row r="17" spans="1:8" x14ac:dyDescent="0.55000000000000004">
      <c r="A17">
        <v>48</v>
      </c>
      <c r="B17">
        <v>2</v>
      </c>
      <c r="C17">
        <v>193.90099009900993</v>
      </c>
      <c r="D17">
        <v>11.60517393626349</v>
      </c>
      <c r="E17">
        <v>206.01980198019805</v>
      </c>
      <c r="F17">
        <v>0.10334226836537146</v>
      </c>
      <c r="G17">
        <v>880.63366336633658</v>
      </c>
      <c r="H17">
        <v>0.20235307300361957</v>
      </c>
    </row>
    <row r="18" spans="1:8" x14ac:dyDescent="0.55000000000000004">
      <c r="A18">
        <v>48</v>
      </c>
      <c r="B18">
        <v>2</v>
      </c>
      <c r="C18">
        <v>206.01980198019805</v>
      </c>
      <c r="D18">
        <v>12.842049550920564</v>
      </c>
      <c r="E18">
        <v>218.13861386138618</v>
      </c>
      <c r="F18">
        <v>0.10554953439392453</v>
      </c>
      <c r="G18">
        <v>884.67326732673268</v>
      </c>
      <c r="H18">
        <v>0.16709086451515087</v>
      </c>
    </row>
    <row r="19" spans="1:8" x14ac:dyDescent="0.55000000000000004">
      <c r="A19">
        <v>48</v>
      </c>
      <c r="B19">
        <v>2</v>
      </c>
      <c r="C19">
        <v>218.13861386138618</v>
      </c>
      <c r="D19">
        <v>14.108234109920121</v>
      </c>
      <c r="E19">
        <v>230.2574257425743</v>
      </c>
      <c r="F19">
        <v>0.10734064966766795</v>
      </c>
      <c r="G19">
        <v>888.71287128712868</v>
      </c>
      <c r="H19">
        <v>0.13665080724112569</v>
      </c>
    </row>
    <row r="20" spans="1:8" x14ac:dyDescent="0.55000000000000004">
      <c r="A20">
        <v>48</v>
      </c>
      <c r="B20">
        <v>2</v>
      </c>
      <c r="C20">
        <v>230.2574257425743</v>
      </c>
      <c r="D20">
        <v>15.398638105576422</v>
      </c>
      <c r="E20">
        <v>242.37623762376242</v>
      </c>
      <c r="F20">
        <v>0.1087248714546056</v>
      </c>
      <c r="G20">
        <v>892.75247524752467</v>
      </c>
      <c r="H20">
        <v>0.11070414976224319</v>
      </c>
    </row>
    <row r="21" spans="1:8" x14ac:dyDescent="0.55000000000000004">
      <c r="A21">
        <v>65</v>
      </c>
      <c r="B21">
        <v>2</v>
      </c>
      <c r="C21">
        <v>242.37623762376242</v>
      </c>
      <c r="D21">
        <v>16.708272453416456</v>
      </c>
      <c r="E21">
        <v>254.49504950495054</v>
      </c>
      <c r="F21">
        <v>0.10971330413616341</v>
      </c>
      <c r="G21">
        <v>896.79207920792078</v>
      </c>
      <c r="H21">
        <v>8.8855354783679633E-2</v>
      </c>
    </row>
    <row r="22" spans="1:8" x14ac:dyDescent="0.55000000000000004">
      <c r="A22">
        <v>80</v>
      </c>
      <c r="B22">
        <v>2</v>
      </c>
      <c r="C22">
        <v>254.49504950495054</v>
      </c>
      <c r="D22">
        <v>18.032271570770217</v>
      </c>
      <c r="E22">
        <v>266.61386138613864</v>
      </c>
      <c r="F22">
        <v>0.11031876956086771</v>
      </c>
      <c r="G22">
        <v>900.83168316831677</v>
      </c>
      <c r="H22">
        <v>7.067200562747851E-2</v>
      </c>
    </row>
    <row r="23" spans="1:8" x14ac:dyDescent="0.55000000000000004">
      <c r="A23">
        <v>100</v>
      </c>
      <c r="B23">
        <v>2</v>
      </c>
      <c r="C23">
        <v>266.61386138613864</v>
      </c>
      <c r="D23">
        <v>19.365914992746806</v>
      </c>
      <c r="E23">
        <v>278.73267326732673</v>
      </c>
      <c r="F23">
        <v>0.11055566265503253</v>
      </c>
      <c r="G23">
        <v>904.87128712871277</v>
      </c>
      <c r="H23">
        <v>5.570982803982235E-2</v>
      </c>
    </row>
    <row r="24" spans="1:8" x14ac:dyDescent="0.55000000000000004">
      <c r="A24">
        <v>118</v>
      </c>
      <c r="B24">
        <v>4</v>
      </c>
      <c r="C24">
        <v>278.73267326732673</v>
      </c>
      <c r="D24">
        <v>20.70464732408772</v>
      </c>
      <c r="E24">
        <v>290.85148514851483</v>
      </c>
      <c r="F24">
        <v>0.11043979567142143</v>
      </c>
      <c r="G24">
        <v>908.91089108910887</v>
      </c>
      <c r="H24">
        <v>4.3532512753886782E-2</v>
      </c>
    </row>
    <row r="25" spans="1:8" x14ac:dyDescent="0.55000000000000004">
      <c r="A25">
        <v>118</v>
      </c>
      <c r="B25">
        <v>4</v>
      </c>
      <c r="C25">
        <v>290.85148514851483</v>
      </c>
      <c r="D25">
        <v>22.044096369130859</v>
      </c>
      <c r="E25">
        <v>302.97029702970292</v>
      </c>
      <c r="F25">
        <v>0.10998823409645953</v>
      </c>
      <c r="G25">
        <v>912.95049504950487</v>
      </c>
      <c r="H25">
        <v>3.372644634901803E-2</v>
      </c>
    </row>
    <row r="26" spans="1:8" x14ac:dyDescent="0.55000000000000004">
      <c r="A26">
        <v>125</v>
      </c>
      <c r="B26">
        <v>4</v>
      </c>
      <c r="C26">
        <v>302.97029702970292</v>
      </c>
      <c r="D26">
        <v>23.380089320813614</v>
      </c>
      <c r="E26">
        <v>315.08910891089101</v>
      </c>
      <c r="F26">
        <v>0.10921912695093719</v>
      </c>
      <c r="G26">
        <v>916.99009900990097</v>
      </c>
      <c r="H26">
        <v>2.5910768168670859E-2</v>
      </c>
    </row>
    <row r="27" spans="1:8" x14ac:dyDescent="0.55000000000000004">
      <c r="A27">
        <v>129</v>
      </c>
      <c r="B27">
        <v>4</v>
      </c>
      <c r="C27">
        <v>315.08910891089101</v>
      </c>
      <c r="D27">
        <v>24.708666924459724</v>
      </c>
      <c r="E27">
        <v>327.20792079207911</v>
      </c>
      <c r="F27">
        <v>0.1081515339784167</v>
      </c>
      <c r="G27">
        <v>921.02970297029697</v>
      </c>
      <c r="H27">
        <v>1.9743371294322166E-2</v>
      </c>
    </row>
    <row r="28" spans="1:8" x14ac:dyDescent="0.55000000000000004">
      <c r="A28">
        <v>129</v>
      </c>
      <c r="B28">
        <v>4</v>
      </c>
      <c r="C28">
        <v>327.20792079207911</v>
      </c>
      <c r="D28">
        <v>26.026095563747049</v>
      </c>
      <c r="E28">
        <v>339.3267326732672</v>
      </c>
      <c r="F28">
        <v>0.10680525200094763</v>
      </c>
      <c r="G28">
        <v>925.06930693069296</v>
      </c>
      <c r="H28">
        <v>1.4923567626920244E-2</v>
      </c>
    </row>
    <row r="29" spans="1:8" x14ac:dyDescent="0.55000000000000004">
      <c r="A29">
        <v>129</v>
      </c>
      <c r="B29">
        <v>4</v>
      </c>
      <c r="C29">
        <v>339.3267326732672</v>
      </c>
      <c r="D29">
        <v>27.328877245158768</v>
      </c>
      <c r="E29">
        <v>351.4455445544553</v>
      </c>
      <c r="F29">
        <v>0.10520064252155029</v>
      </c>
      <c r="G29">
        <v>929.10891089108907</v>
      </c>
      <c r="H29">
        <v>1.119215881562299E-2</v>
      </c>
    </row>
    <row r="30" spans="1:8" x14ac:dyDescent="0.55000000000000004">
      <c r="A30">
        <v>132</v>
      </c>
      <c r="B30">
        <v>5</v>
      </c>
      <c r="C30">
        <v>351.4455445544553</v>
      </c>
      <c r="D30">
        <v>28.613757483625559</v>
      </c>
      <c r="E30">
        <v>363.56435643564339</v>
      </c>
      <c r="F30">
        <v>0.10335846246016224</v>
      </c>
      <c r="G30">
        <v>933.14851485148506</v>
      </c>
      <c r="H30">
        <v>8.3296164246234178E-3</v>
      </c>
    </row>
    <row r="31" spans="1:8" x14ac:dyDescent="0.55000000000000004">
      <c r="A31">
        <v>132</v>
      </c>
      <c r="B31">
        <v>5</v>
      </c>
      <c r="C31">
        <v>363.56435643564339</v>
      </c>
      <c r="D31">
        <v>29.877731116091812</v>
      </c>
      <c r="E31">
        <v>375.68316831683148</v>
      </c>
      <c r="F31">
        <v>0.10129969972037736</v>
      </c>
      <c r="G31">
        <v>937.18811881188117</v>
      </c>
      <c r="H31">
        <v>6.1529964107119185E-3</v>
      </c>
    </row>
    <row r="32" spans="1:8" x14ac:dyDescent="0.55000000000000004">
      <c r="A32">
        <v>132</v>
      </c>
      <c r="B32">
        <v>5</v>
      </c>
      <c r="C32">
        <v>375.68316831683148</v>
      </c>
      <c r="D32">
        <v>31.118046091455589</v>
      </c>
      <c r="E32">
        <v>387.80198019801958</v>
      </c>
      <c r="F32">
        <v>9.9045415096353215E-2</v>
      </c>
      <c r="G32">
        <v>941.22772277227716</v>
      </c>
      <c r="H32">
        <v>4.512112567018018E-3</v>
      </c>
    </row>
    <row r="33" spans="1:8" x14ac:dyDescent="0.55000000000000004">
      <c r="A33">
        <v>149</v>
      </c>
      <c r="B33">
        <v>7</v>
      </c>
      <c r="C33">
        <v>387.80198019801958</v>
      </c>
      <c r="D33">
        <v>32.332205304760627</v>
      </c>
      <c r="E33">
        <v>399.92079207920767</v>
      </c>
      <c r="F33">
        <v>9.6616591842125746E-2</v>
      </c>
      <c r="G33">
        <v>945.26732673267315</v>
      </c>
      <c r="H33">
        <v>3.2853856257886024E-3</v>
      </c>
    </row>
    <row r="34" spans="1:8" x14ac:dyDescent="0.55000000000000004">
      <c r="A34">
        <v>159</v>
      </c>
      <c r="B34">
        <v>7</v>
      </c>
      <c r="C34">
        <v>399.92079207920767</v>
      </c>
      <c r="D34">
        <v>33.517966560676598</v>
      </c>
      <c r="E34">
        <v>412.03960396039577</v>
      </c>
      <c r="F34">
        <v>9.4033994039527891E-2</v>
      </c>
      <c r="G34">
        <v>949.30693069306926</v>
      </c>
      <c r="H34">
        <v>2.3756800221117042E-3</v>
      </c>
    </row>
    <row r="35" spans="1:8" x14ac:dyDescent="0.55000000000000004">
      <c r="A35">
        <v>175</v>
      </c>
      <c r="B35">
        <v>9</v>
      </c>
      <c r="C35">
        <v>412.03960396039577</v>
      </c>
      <c r="D35">
        <v>34.673340766198201</v>
      </c>
      <c r="E35">
        <v>424.15841584158386</v>
      </c>
      <c r="F35">
        <v>9.1318034716832114E-2</v>
      </c>
      <c r="G35">
        <v>953.34653465346526</v>
      </c>
      <c r="H35">
        <v>1.7063460907674125E-3</v>
      </c>
    </row>
    <row r="36" spans="1:8" x14ac:dyDescent="0.55000000000000004">
      <c r="A36">
        <v>198</v>
      </c>
      <c r="B36">
        <v>9</v>
      </c>
      <c r="C36">
        <v>424.15841584158386</v>
      </c>
      <c r="D36">
        <v>35.796588465146108</v>
      </c>
      <c r="E36">
        <v>436.27722772277195</v>
      </c>
      <c r="F36">
        <v>8.8488654489336238E-2</v>
      </c>
      <c r="G36">
        <v>957.38613861386136</v>
      </c>
      <c r="H36">
        <v>1.2176057191307355E-3</v>
      </c>
    </row>
    <row r="37" spans="1:8" x14ac:dyDescent="0.55000000000000004">
      <c r="A37">
        <v>225</v>
      </c>
      <c r="B37">
        <v>17</v>
      </c>
      <c r="C37">
        <v>436.27722772277195</v>
      </c>
      <c r="D37">
        <v>36.886214837490158</v>
      </c>
      <c r="E37">
        <v>448.39603960396005</v>
      </c>
      <c r="F37">
        <v>8.5565211316790762E-2</v>
      </c>
      <c r="G37">
        <v>961.42574257425736</v>
      </c>
      <c r="H37">
        <v>8.6335569916479421E-4</v>
      </c>
    </row>
    <row r="38" spans="1:8" x14ac:dyDescent="0.55000000000000004">
      <c r="A38">
        <v>225</v>
      </c>
      <c r="B38">
        <v>17</v>
      </c>
      <c r="C38">
        <v>448.39603960396005</v>
      </c>
      <c r="D38">
        <v>37.940963294788823</v>
      </c>
      <c r="E38">
        <v>460.51485148514814</v>
      </c>
      <c r="F38">
        <v>8.2566381802288036E-2</v>
      </c>
      <c r="G38">
        <v>965.46534653465346</v>
      </c>
      <c r="H38">
        <v>6.0841485983121365E-4</v>
      </c>
    </row>
    <row r="39" spans="1:8" x14ac:dyDescent="0.55000000000000004">
      <c r="A39">
        <v>225</v>
      </c>
      <c r="B39">
        <v>17</v>
      </c>
      <c r="C39">
        <v>460.51485148514814</v>
      </c>
      <c r="D39">
        <v>38.959807809208634</v>
      </c>
      <c r="E39">
        <v>472.63366336633624</v>
      </c>
      <c r="F39">
        <v>7.9510074294442734E-2</v>
      </c>
      <c r="G39">
        <v>969.50495049504946</v>
      </c>
      <c r="H39">
        <v>4.2620697310970696E-4</v>
      </c>
    </row>
    <row r="40" spans="1:8" x14ac:dyDescent="0.55000000000000004">
      <c r="A40">
        <v>244.5</v>
      </c>
      <c r="B40">
        <v>17</v>
      </c>
      <c r="C40">
        <v>472.63366336633624</v>
      </c>
      <c r="D40">
        <v>39.941944117739858</v>
      </c>
      <c r="E40">
        <v>484.75247524752433</v>
      </c>
      <c r="F40">
        <v>7.6413353900747188E-2</v>
      </c>
      <c r="G40">
        <v>973.54455445544556</v>
      </c>
      <c r="H40">
        <v>2.9684922103814451E-4</v>
      </c>
    </row>
    <row r="41" spans="1:8" x14ac:dyDescent="0.55000000000000004">
      <c r="A41">
        <v>247.5</v>
      </c>
      <c r="B41">
        <v>18</v>
      </c>
      <c r="C41">
        <v>484.75247524752433</v>
      </c>
      <c r="D41">
        <v>40.886779945453682</v>
      </c>
      <c r="E41">
        <v>496.87128712871242</v>
      </c>
      <c r="F41">
        <v>7.3292379376101766E-2</v>
      </c>
      <c r="G41">
        <v>977.58415841584156</v>
      </c>
      <c r="H41">
        <v>2.0560327192097595E-4</v>
      </c>
    </row>
    <row r="42" spans="1:8" x14ac:dyDescent="0.55000000000000004">
      <c r="A42">
        <v>248.5</v>
      </c>
      <c r="B42">
        <v>18</v>
      </c>
      <c r="C42">
        <v>496.87128712871242</v>
      </c>
      <c r="D42">
        <v>41.793924392072704</v>
      </c>
      <c r="E42">
        <v>508.99009900990052</v>
      </c>
      <c r="F42">
        <v>7.0162351717758906E-2</v>
      </c>
      <c r="G42">
        <v>981.62376237623766</v>
      </c>
      <c r="H42">
        <v>1.4164039648013776E-4</v>
      </c>
    </row>
    <row r="43" spans="1:8" x14ac:dyDescent="0.55000000000000004">
      <c r="A43">
        <v>248.5</v>
      </c>
      <c r="B43">
        <v>18</v>
      </c>
      <c r="C43">
        <v>508.99009900990052</v>
      </c>
      <c r="D43">
        <v>42.663176624873017</v>
      </c>
      <c r="E43">
        <v>521.10891089108861</v>
      </c>
      <c r="F43">
        <v>6.7037474177142592E-2</v>
      </c>
      <c r="G43">
        <v>985.66336633663366</v>
      </c>
      <c r="H43">
        <v>9.7071469152124138E-5</v>
      </c>
    </row>
    <row r="44" spans="1:8" x14ac:dyDescent="0.55000000000000004">
      <c r="A44">
        <v>248.5</v>
      </c>
      <c r="B44">
        <v>18</v>
      </c>
      <c r="C44">
        <v>521.10891089108861</v>
      </c>
      <c r="D44">
        <v>43.494514018146873</v>
      </c>
      <c r="E44">
        <v>533.22772277227671</v>
      </c>
      <c r="F44">
        <v>6.3930923290875699E-2</v>
      </c>
      <c r="G44">
        <v>989.70297029702976</v>
      </c>
      <c r="H44">
        <v>6.619540281822978E-5</v>
      </c>
    </row>
    <row r="45" spans="1:8" x14ac:dyDescent="0.55000000000000004">
      <c r="A45">
        <v>248.5</v>
      </c>
      <c r="B45">
        <v>18</v>
      </c>
      <c r="C45">
        <v>533.22772277227671</v>
      </c>
      <c r="D45">
        <v>44.288079875277873</v>
      </c>
      <c r="E45">
        <v>545.3465346534648</v>
      </c>
      <c r="F45">
        <v>6.0854830438323529E-2</v>
      </c>
      <c r="G45">
        <v>993.74257425742576</v>
      </c>
      <c r="H45">
        <v>4.4924186132572773E-5</v>
      </c>
    </row>
    <row r="46" spans="1:8" x14ac:dyDescent="0.55000000000000004">
      <c r="A46">
        <v>248.5</v>
      </c>
      <c r="B46">
        <v>18</v>
      </c>
      <c r="C46">
        <v>545.3465346534648</v>
      </c>
      <c r="D46">
        <v>45.044170864072719</v>
      </c>
      <c r="E46">
        <v>557.46534653465289</v>
      </c>
      <c r="F46">
        <v>5.7820273351296053E-2</v>
      </c>
      <c r="G46">
        <v>997.78217821782187</v>
      </c>
      <c r="H46">
        <v>3.0348213427198354E-5</v>
      </c>
    </row>
    <row r="47" spans="1:8" x14ac:dyDescent="0.55000000000000004">
      <c r="A47">
        <v>255</v>
      </c>
      <c r="B47">
        <v>18</v>
      </c>
      <c r="C47">
        <v>557.46534653465289</v>
      </c>
      <c r="D47">
        <v>45.763224289513197</v>
      </c>
      <c r="E47">
        <v>569.58415841584099</v>
      </c>
      <c r="F47">
        <v>5.4837276933288451E-2</v>
      </c>
      <c r="G47">
        <v>1001.8217821782179</v>
      </c>
      <c r="H47">
        <v>2.0411308001653812E-5</v>
      </c>
    </row>
    <row r="48" spans="1:8" x14ac:dyDescent="0.55000000000000004">
      <c r="A48">
        <v>256</v>
      </c>
      <c r="B48">
        <v>19</v>
      </c>
      <c r="C48">
        <v>569.58415841584099</v>
      </c>
      <c r="D48">
        <v>46.445805320705261</v>
      </c>
      <c r="E48">
        <v>581.70297029702908</v>
      </c>
      <c r="F48">
        <v>5.1914822690646047E-2</v>
      </c>
      <c r="G48">
        <v>1005.861386138614</v>
      </c>
      <c r="H48">
        <v>1.3670282013028931E-5</v>
      </c>
    </row>
    <row r="49" spans="1:8" x14ac:dyDescent="0.55000000000000004">
      <c r="A49">
        <v>258.5</v>
      </c>
      <c r="B49">
        <v>19</v>
      </c>
      <c r="C49">
        <v>581.70297029702908</v>
      </c>
      <c r="D49">
        <v>47.092594280667825</v>
      </c>
      <c r="E49">
        <v>593.82178217821718</v>
      </c>
      <c r="F49">
        <v>4.9060866036000954E-2</v>
      </c>
      <c r="G49">
        <v>1009.90099009901</v>
      </c>
      <c r="H49">
        <v>9.1187854575242659E-6</v>
      </c>
    </row>
    <row r="50" spans="1:8" x14ac:dyDescent="0.55000000000000004">
      <c r="A50">
        <v>266.5</v>
      </c>
      <c r="B50">
        <v>20</v>
      </c>
      <c r="C50">
        <v>593.82178217821718</v>
      </c>
      <c r="D50">
        <v>47.704374098881296</v>
      </c>
      <c r="E50">
        <v>605.94059405940527</v>
      </c>
      <c r="F50">
        <v>4.6282360694766697E-2</v>
      </c>
      <c r="G50">
        <v>1013.9405940594061</v>
      </c>
      <c r="H50">
        <v>6.0594490076052562E-6</v>
      </c>
    </row>
    <row r="51" spans="1:8" x14ac:dyDescent="0.55000000000000004">
      <c r="A51">
        <v>294</v>
      </c>
      <c r="B51">
        <v>26</v>
      </c>
      <c r="C51">
        <v>605.94059405940527</v>
      </c>
      <c r="D51">
        <v>48.282018017361509</v>
      </c>
      <c r="E51">
        <v>618.05940594059336</v>
      </c>
      <c r="F51">
        <v>4.3585289427782767E-2</v>
      </c>
      <c r="G51">
        <v>1017.9801980198021</v>
      </c>
      <c r="H51">
        <v>4.0118929752038784E-6</v>
      </c>
    </row>
    <row r="52" spans="1:8" x14ac:dyDescent="0.55000000000000004">
      <c r="A52">
        <v>294</v>
      </c>
      <c r="B52">
        <v>26</v>
      </c>
      <c r="C52">
        <v>618.05940594059336</v>
      </c>
      <c r="D52">
        <v>48.826477631583494</v>
      </c>
      <c r="E52">
        <v>630.17821782178146</v>
      </c>
      <c r="F52">
        <v>4.0974700276638541E-2</v>
      </c>
      <c r="G52">
        <v>1022.0198019801982</v>
      </c>
      <c r="H52">
        <v>2.6470902213527638E-6</v>
      </c>
    </row>
    <row r="53" spans="1:8" x14ac:dyDescent="0.55000000000000004">
      <c r="A53">
        <v>294</v>
      </c>
      <c r="B53">
        <v>26</v>
      </c>
      <c r="C53">
        <v>630.17821782178146</v>
      </c>
      <c r="D53">
        <v>49.338771337992696</v>
      </c>
      <c r="E53">
        <v>642.29702970296955</v>
      </c>
      <c r="F53">
        <v>3.8454747541938408E-2</v>
      </c>
      <c r="G53">
        <v>1026.0594059405942</v>
      </c>
      <c r="H53">
        <v>1.7409011800682162E-6</v>
      </c>
    </row>
    <row r="54" spans="1:8" x14ac:dyDescent="0.55000000000000004">
      <c r="A54">
        <v>321</v>
      </c>
      <c r="B54">
        <v>29</v>
      </c>
      <c r="C54">
        <v>642.29702970296955</v>
      </c>
      <c r="D54">
        <v>49.819973250237588</v>
      </c>
      <c r="E54">
        <v>654.41584158415765</v>
      </c>
      <c r="F54">
        <v>3.6028736717879511E-2</v>
      </c>
      <c r="G54">
        <v>1030.0990099009903</v>
      </c>
      <c r="H54">
        <v>1.1414261761807522E-6</v>
      </c>
    </row>
    <row r="55" spans="1:8" x14ac:dyDescent="0.55000000000000004">
      <c r="A55">
        <v>342</v>
      </c>
      <c r="B55">
        <v>31</v>
      </c>
      <c r="C55">
        <v>654.41584158415765</v>
      </c>
      <c r="D55">
        <v>50.271202636758311</v>
      </c>
      <c r="E55">
        <v>666.53465346534574</v>
      </c>
      <c r="F55">
        <v>3.3699172628036608E-2</v>
      </c>
      <c r="G55">
        <v>1034.1386138613864</v>
      </c>
      <c r="H55">
        <v>7.4622840556835897E-7</v>
      </c>
    </row>
    <row r="56" spans="1:8" x14ac:dyDescent="0.55000000000000004">
      <c r="A56">
        <v>361</v>
      </c>
      <c r="B56">
        <v>32</v>
      </c>
      <c r="C56">
        <v>666.53465346534574</v>
      </c>
      <c r="D56">
        <v>50.693613923075439</v>
      </c>
      <c r="E56">
        <v>678.65346534653384</v>
      </c>
      <c r="F56">
        <v>3.1467810036157756E-2</v>
      </c>
      <c r="G56">
        <v>1038.1782178217823</v>
      </c>
      <c r="H56">
        <v>4.86549888511609E-7</v>
      </c>
    </row>
    <row r="57" spans="1:8" x14ac:dyDescent="0.55000000000000004">
      <c r="A57">
        <v>377</v>
      </c>
      <c r="B57">
        <v>33</v>
      </c>
      <c r="C57">
        <v>678.65346534653384</v>
      </c>
      <c r="D57">
        <v>51.088387293141174</v>
      </c>
      <c r="E57">
        <v>690.77227722772193</v>
      </c>
      <c r="F57">
        <v>2.9335706041051363E-2</v>
      </c>
      <c r="G57">
        <v>1042.2178217821784</v>
      </c>
      <c r="H57">
        <v>3.1644300664080694E-7</v>
      </c>
    </row>
    <row r="58" spans="1:8" x14ac:dyDescent="0.55000000000000004">
      <c r="A58">
        <v>392.5</v>
      </c>
      <c r="B58">
        <v>34</v>
      </c>
      <c r="C58">
        <v>690.77227722772193</v>
      </c>
      <c r="D58">
        <v>51.456719915521909</v>
      </c>
      <c r="E58">
        <v>702.89108910891002</v>
      </c>
      <c r="F58">
        <v>2.7303273605246883E-2</v>
      </c>
      <c r="G58">
        <v>1046.2574257425745</v>
      </c>
      <c r="H58">
        <v>2.0533190760722326E-7</v>
      </c>
    </row>
    <row r="59" spans="1:8" x14ac:dyDescent="0.55000000000000004">
      <c r="A59">
        <v>392.5</v>
      </c>
      <c r="B59">
        <v>34</v>
      </c>
      <c r="C59">
        <v>702.89108910891002</v>
      </c>
      <c r="D59">
        <v>51.79981781204917</v>
      </c>
      <c r="E59">
        <v>715.00990099009812</v>
      </c>
      <c r="F59">
        <v>2.5370335612018603E-2</v>
      </c>
      <c r="G59">
        <v>1050.2970297029706</v>
      </c>
      <c r="H59">
        <v>1.3295046608804408E-7</v>
      </c>
    </row>
    <row r="60" spans="1:8" x14ac:dyDescent="0.55000000000000004">
      <c r="A60">
        <v>392.5</v>
      </c>
      <c r="B60">
        <v>34</v>
      </c>
      <c r="C60">
        <v>715.00990099009812</v>
      </c>
      <c r="D60">
        <v>52.118888378963774</v>
      </c>
      <c r="E60">
        <v>727.12871287128621</v>
      </c>
      <c r="F60">
        <v>2.3536178893592646E-2</v>
      </c>
      <c r="G60">
        <v>1054.3366336633665</v>
      </c>
      <c r="H60">
        <v>8.5916143260989197E-8</v>
      </c>
    </row>
    <row r="61" spans="1:8" x14ac:dyDescent="0.55000000000000004">
      <c r="A61">
        <v>415.5</v>
      </c>
      <c r="B61">
        <v>36</v>
      </c>
      <c r="C61">
        <v>727.12871287128621</v>
      </c>
      <c r="D61">
        <v>52.415133563529537</v>
      </c>
      <c r="E61">
        <v>739.24752475247431</v>
      </c>
      <c r="F61">
        <v>2.1799607723949958E-2</v>
      </c>
      <c r="G61">
        <v>1058.3762376237626</v>
      </c>
      <c r="H61">
        <v>5.5422928697131849E-8</v>
      </c>
    </row>
    <row r="62" spans="1:8" x14ac:dyDescent="0.55000000000000004">
      <c r="A62">
        <v>437.5</v>
      </c>
      <c r="B62">
        <v>36</v>
      </c>
      <c r="C62">
        <v>739.24752475247431</v>
      </c>
      <c r="D62">
        <v>52.689743692646012</v>
      </c>
      <c r="E62">
        <v>751.3663366336624</v>
      </c>
      <c r="F62">
        <v>2.0158996321708245E-2</v>
      </c>
      <c r="G62">
        <v>1062.4158415841587</v>
      </c>
      <c r="H62">
        <v>3.5695339553051583E-8</v>
      </c>
    </row>
    <row r="63" spans="1:8" x14ac:dyDescent="0.55000000000000004">
      <c r="A63">
        <v>451.5</v>
      </c>
      <c r="B63">
        <v>37</v>
      </c>
      <c r="C63">
        <v>751.3663366336624</v>
      </c>
      <c r="D63">
        <v>52.943891944164584</v>
      </c>
      <c r="E63">
        <v>763.48514851485049</v>
      </c>
      <c r="F63">
        <v>1.8612339961276859E-2</v>
      </c>
      <c r="G63">
        <v>1066.4554455445548</v>
      </c>
      <c r="H63">
        <v>2.2957135234921509E-8</v>
      </c>
    </row>
    <row r="64" spans="1:8" x14ac:dyDescent="0.55000000000000004">
      <c r="A64">
        <v>463.5</v>
      </c>
      <c r="B64">
        <v>37</v>
      </c>
      <c r="C64">
        <v>763.48514851485049</v>
      </c>
      <c r="D64">
        <v>53.178729446423176</v>
      </c>
      <c r="E64">
        <v>775.60396039603859</v>
      </c>
      <c r="F64">
        <v>1.7157304343065814E-2</v>
      </c>
      <c r="G64">
        <v>1070.4950495049507</v>
      </c>
      <c r="H64">
        <v>1.4746330411553737E-8</v>
      </c>
    </row>
    <row r="65" spans="1:8" x14ac:dyDescent="0.55000000000000004">
      <c r="A65">
        <v>473.5</v>
      </c>
      <c r="B65">
        <v>38</v>
      </c>
      <c r="C65">
        <v>775.60396039603859</v>
      </c>
      <c r="D65">
        <v>53.395380986964703</v>
      </c>
      <c r="E65">
        <v>787.72277227722668</v>
      </c>
      <c r="F65">
        <v>1.5791272925307676E-2</v>
      </c>
      <c r="G65">
        <v>1074.5346534653468</v>
      </c>
      <c r="H65">
        <v>9.4620542611345018E-9</v>
      </c>
    </row>
    <row r="66" spans="1:8" x14ac:dyDescent="0.55000000000000004">
      <c r="A66">
        <v>473.5</v>
      </c>
      <c r="B66">
        <v>38</v>
      </c>
      <c r="C66">
        <v>787.72277227722668</v>
      </c>
      <c r="D66">
        <v>53.594941307486934</v>
      </c>
      <c r="E66">
        <v>799.84158415841478</v>
      </c>
      <c r="F66">
        <v>1.4511391970407678E-2</v>
      </c>
      <c r="G66">
        <v>1078.5742574257429</v>
      </c>
      <c r="H66">
        <v>6.0659152640080363E-9</v>
      </c>
    </row>
    <row r="67" spans="1:8" x14ac:dyDescent="0.55000000000000004">
      <c r="A67">
        <v>473.5</v>
      </c>
      <c r="B67">
        <v>38</v>
      </c>
      <c r="C67">
        <v>799.84158415841478</v>
      </c>
      <c r="D67">
        <v>53.778471958773977</v>
      </c>
      <c r="E67">
        <v>811.96039603960287</v>
      </c>
      <c r="F67">
        <v>1.3314613107143833E-2</v>
      </c>
      <c r="G67">
        <v>1082.613861386139</v>
      </c>
      <c r="H67">
        <v>3.8858853384391284E-9</v>
      </c>
    </row>
    <row r="68" spans="1:8" x14ac:dyDescent="0.55000000000000004">
      <c r="A68">
        <v>482.5</v>
      </c>
      <c r="B68">
        <v>38</v>
      </c>
      <c r="C68">
        <v>811.96039603960287</v>
      </c>
      <c r="D68">
        <v>53.946998686660415</v>
      </c>
      <c r="E68">
        <v>824.07920792079096</v>
      </c>
      <c r="F68">
        <v>1.2197733256047486E-2</v>
      </c>
      <c r="G68">
        <v>1086.6534653465349</v>
      </c>
      <c r="H68">
        <v>2.4879331953057574E-9</v>
      </c>
    </row>
    <row r="69" spans="1:8" x14ac:dyDescent="0.55000000000000004">
      <c r="A69">
        <v>494.5</v>
      </c>
      <c r="B69">
        <v>39</v>
      </c>
      <c r="C69">
        <v>824.07920792079096</v>
      </c>
      <c r="D69">
        <v>54.101509317952996</v>
      </c>
      <c r="E69">
        <v>836.19801980197906</v>
      </c>
      <c r="F69">
        <v>1.1157431808534294E-2</v>
      </c>
      <c r="G69">
        <v>1090.693069306931</v>
      </c>
      <c r="H69">
        <v>1.5922597176753739E-9</v>
      </c>
    </row>
    <row r="70" spans="1:8" x14ac:dyDescent="0.55000000000000004">
      <c r="A70">
        <v>515.5</v>
      </c>
      <c r="B70">
        <v>39</v>
      </c>
      <c r="C70">
        <v>836.19801980197906</v>
      </c>
      <c r="D70">
        <v>54.242952113649494</v>
      </c>
      <c r="E70">
        <v>848.31683168316715</v>
      </c>
      <c r="F70">
        <v>1.0190304990537937E-2</v>
      </c>
      <c r="G70">
        <v>1094.7326732673271</v>
      </c>
      <c r="H70">
        <v>1.0187929180763432E-9</v>
      </c>
    </row>
    <row r="71" spans="1:8" x14ac:dyDescent="0.55000000000000004">
      <c r="A71">
        <v>523.5</v>
      </c>
      <c r="B71">
        <v>40</v>
      </c>
      <c r="C71">
        <v>848.31683168316715</v>
      </c>
      <c r="D71">
        <v>54.372234555714918</v>
      </c>
      <c r="E71">
        <v>860.43564356435525</v>
      </c>
      <c r="F71">
        <v>9.2928973783025972E-3</v>
      </c>
      <c r="G71">
        <v>1098.772277227723</v>
      </c>
      <c r="H71">
        <v>6.5181455701071939E-10</v>
      </c>
    </row>
    <row r="72" spans="1:8" x14ac:dyDescent="0.55000000000000004">
      <c r="A72">
        <v>537.5</v>
      </c>
      <c r="B72">
        <v>40</v>
      </c>
      <c r="C72">
        <v>860.43564356435525</v>
      </c>
      <c r="D72">
        <v>54.490222533062948</v>
      </c>
      <c r="E72">
        <v>872.55445544554334</v>
      </c>
      <c r="F72">
        <v>8.4617305674723128E-3</v>
      </c>
      <c r="G72">
        <v>1102.8118811881191</v>
      </c>
      <c r="H72">
        <v>4.1705810353962286E-10</v>
      </c>
    </row>
    <row r="73" spans="1:8" x14ac:dyDescent="0.55000000000000004">
      <c r="A73">
        <v>537.5</v>
      </c>
      <c r="B73">
        <v>40</v>
      </c>
      <c r="C73">
        <v>872.55445544554334</v>
      </c>
      <c r="D73">
        <v>54.597739892205176</v>
      </c>
      <c r="E73">
        <v>884.67326732673143</v>
      </c>
      <c r="F73">
        <v>7.6933290265881324E-3</v>
      </c>
      <c r="G73">
        <v>1106.8514851485152</v>
      </c>
      <c r="H73">
        <v>2.6691352960723807E-10</v>
      </c>
    </row>
    <row r="74" spans="1:8" x14ac:dyDescent="0.55000000000000004">
      <c r="A74">
        <v>537.5</v>
      </c>
      <c r="B74">
        <v>40</v>
      </c>
      <c r="C74">
        <v>884.67326732673143</v>
      </c>
      <c r="D74">
        <v>54.695568318229292</v>
      </c>
      <c r="E74">
        <v>896.79207920791953</v>
      </c>
      <c r="F74">
        <v>6.984243192549199E-3</v>
      </c>
      <c r="G74">
        <v>1110.8910891089113</v>
      </c>
      <c r="H74">
        <v>1.7088822959673453E-10</v>
      </c>
    </row>
    <row r="75" spans="1:8" x14ac:dyDescent="0.55000000000000004">
      <c r="A75">
        <v>550.5</v>
      </c>
      <c r="B75">
        <v>43</v>
      </c>
      <c r="C75">
        <v>896.79207920791953</v>
      </c>
      <c r="D75">
        <v>54.784447512308638</v>
      </c>
      <c r="E75">
        <v>908.91089108910762</v>
      </c>
      <c r="F75">
        <v>6.3310698885360953E-3</v>
      </c>
      <c r="G75">
        <v>1114.9306930693074</v>
      </c>
      <c r="H75">
        <v>1.0946773349350638E-10</v>
      </c>
    </row>
    <row r="76" spans="1:8" x14ac:dyDescent="0.55000000000000004">
      <c r="A76">
        <v>559.5</v>
      </c>
      <c r="B76">
        <v>44</v>
      </c>
      <c r="C76">
        <v>908.91089108910762</v>
      </c>
      <c r="D76">
        <v>54.865075632785128</v>
      </c>
      <c r="E76">
        <v>921.02970297029572</v>
      </c>
      <c r="F76">
        <v>5.7304701644156891E-3</v>
      </c>
      <c r="G76">
        <v>1118.9702970297033</v>
      </c>
      <c r="H76">
        <v>7.0170766671132232E-11</v>
      </c>
    </row>
    <row r="77" spans="1:8" x14ac:dyDescent="0.55000000000000004">
      <c r="A77">
        <v>571.5</v>
      </c>
      <c r="B77">
        <v>46</v>
      </c>
      <c r="C77">
        <v>921.02970297029572</v>
      </c>
      <c r="D77">
        <v>54.938109967965225</v>
      </c>
      <c r="E77">
        <v>933.14851485148381</v>
      </c>
      <c r="F77">
        <v>5.1791846758602487E-3</v>
      </c>
      <c r="G77">
        <v>1123.0099009900994</v>
      </c>
      <c r="H77">
        <v>4.5017870925021314E-11</v>
      </c>
    </row>
    <row r="78" spans="1:8" x14ac:dyDescent="0.55000000000000004">
      <c r="A78">
        <v>579.5</v>
      </c>
      <c r="B78">
        <v>46</v>
      </c>
      <c r="C78">
        <v>933.14851485148381</v>
      </c>
      <c r="D78">
        <v>55.004167810081846</v>
      </c>
      <c r="E78">
        <v>945.2673267326719</v>
      </c>
      <c r="F78">
        <v>4.6740467314742044E-3</v>
      </c>
      <c r="G78">
        <v>1127.0495049504955</v>
      </c>
      <c r="H78">
        <v>2.8909036666442972E-11</v>
      </c>
    </row>
    <row r="79" spans="1:8" x14ac:dyDescent="0.55000000000000004">
      <c r="A79">
        <v>586.5</v>
      </c>
      <c r="B79">
        <v>46</v>
      </c>
      <c r="C79">
        <v>945.2673267326719</v>
      </c>
      <c r="D79">
        <v>55.063827501366333</v>
      </c>
      <c r="E79">
        <v>957.38613861386</v>
      </c>
      <c r="F79">
        <v>4.2119931473093069E-3</v>
      </c>
      <c r="G79">
        <v>1131.0891089108914</v>
      </c>
      <c r="H79">
        <v>1.8584988620771293E-11</v>
      </c>
    </row>
    <row r="80" spans="1:8" x14ac:dyDescent="0.55000000000000004">
      <c r="A80">
        <v>586.5</v>
      </c>
      <c r="B80">
        <v>46</v>
      </c>
      <c r="C80">
        <v>957.38613861386</v>
      </c>
      <c r="D80">
        <v>55.117629624805147</v>
      </c>
      <c r="E80">
        <v>969.50495049504809</v>
      </c>
      <c r="F80">
        <v>3.7900730554637089E-3</v>
      </c>
      <c r="G80">
        <v>1135.1287128712875</v>
      </c>
      <c r="H80">
        <v>1.1962716616993748E-11</v>
      </c>
    </row>
    <row r="81" spans="1:8" x14ac:dyDescent="0.55000000000000004">
      <c r="A81">
        <v>586.5</v>
      </c>
      <c r="B81">
        <v>46</v>
      </c>
      <c r="C81">
        <v>969.50495049504809</v>
      </c>
      <c r="D81">
        <v>55.166078313892385</v>
      </c>
      <c r="E81">
        <v>981.62376237623619</v>
      </c>
      <c r="F81">
        <v>3.4054548182259597E-3</v>
      </c>
      <c r="G81">
        <v>1139.1683168316836</v>
      </c>
      <c r="H81">
        <v>7.7106985681648081E-12</v>
      </c>
    </row>
    <row r="82" spans="1:8" x14ac:dyDescent="0.55000000000000004">
      <c r="A82">
        <v>592.5</v>
      </c>
      <c r="B82">
        <v>46</v>
      </c>
      <c r="C82">
        <v>981.62376237623619</v>
      </c>
      <c r="D82">
        <v>55.209642657498172</v>
      </c>
      <c r="E82">
        <v>993.74257425742428</v>
      </c>
      <c r="F82">
        <v>3.0554312016669023E-3</v>
      </c>
      <c r="G82">
        <v>1143.2079207920797</v>
      </c>
      <c r="H82">
        <v>4.9774890257456184E-12</v>
      </c>
    </row>
    <row r="83" spans="1:8" x14ac:dyDescent="0.55000000000000004">
      <c r="A83">
        <v>600.5</v>
      </c>
      <c r="B83">
        <v>47</v>
      </c>
      <c r="C83">
        <v>993.74257425742428</v>
      </c>
      <c r="D83">
        <v>55.2487581778256</v>
      </c>
      <c r="E83">
        <v>1005.8613861386124</v>
      </c>
      <c r="F83">
        <v>2.7374229629405227E-3</v>
      </c>
      <c r="G83">
        <v>1147.2475247524758</v>
      </c>
      <c r="H83">
        <v>3.2183595125667287E-12</v>
      </c>
    </row>
    <row r="84" spans="1:8" x14ac:dyDescent="0.55000000000000004">
      <c r="A84">
        <v>608.5</v>
      </c>
      <c r="B84">
        <v>47</v>
      </c>
      <c r="C84">
        <v>1005.8613861386124</v>
      </c>
      <c r="D84">
        <v>55.283828361298063</v>
      </c>
      <c r="E84">
        <v>1017.9801980198005</v>
      </c>
      <c r="F84">
        <v>2.4489810040674012E-3</v>
      </c>
      <c r="G84">
        <v>1151.2871287128717</v>
      </c>
      <c r="H84">
        <v>2.0845875424673419E-12</v>
      </c>
    </row>
    <row r="85" spans="1:8" x14ac:dyDescent="0.55000000000000004">
      <c r="A85">
        <v>619</v>
      </c>
      <c r="B85">
        <v>47</v>
      </c>
      <c r="C85">
        <v>1017.9801980198005</v>
      </c>
      <c r="D85">
        <v>55.315226224081194</v>
      </c>
      <c r="E85">
        <v>1030.0990099009887</v>
      </c>
      <c r="F85">
        <v>2.1877872418773893E-3</v>
      </c>
      <c r="G85">
        <v>1155.3267326732678</v>
      </c>
      <c r="H85">
        <v>1.3527558347331291E-12</v>
      </c>
    </row>
    <row r="86" spans="1:8" x14ac:dyDescent="0.55000000000000004">
      <c r="A86">
        <v>626</v>
      </c>
      <c r="B86">
        <v>48</v>
      </c>
      <c r="C86">
        <v>1030.0990099009887</v>
      </c>
      <c r="D86">
        <v>55.343295895777672</v>
      </c>
      <c r="E86">
        <v>1042.2178217821768</v>
      </c>
      <c r="F86">
        <v>1.9516543393138901E-3</v>
      </c>
      <c r="G86">
        <v>1159.3663366336639</v>
      </c>
      <c r="H86">
        <v>8.7959635048510056E-13</v>
      </c>
    </row>
    <row r="87" spans="1:8" x14ac:dyDescent="0.55000000000000004">
      <c r="A87">
        <v>626</v>
      </c>
      <c r="B87">
        <v>48</v>
      </c>
      <c r="C87">
        <v>1042.2178217821768</v>
      </c>
      <c r="D87">
        <v>55.36835420662117</v>
      </c>
      <c r="E87">
        <v>1054.3366336633649</v>
      </c>
      <c r="F87">
        <v>1.7385244376739407E-3</v>
      </c>
      <c r="G87">
        <v>1163.4059405940598</v>
      </c>
      <c r="H87">
        <v>5.7314147632753003E-13</v>
      </c>
    </row>
    <row r="88" spans="1:8" x14ac:dyDescent="0.55000000000000004">
      <c r="A88">
        <v>626</v>
      </c>
      <c r="B88">
        <v>48</v>
      </c>
      <c r="C88">
        <v>1054.3366336633649</v>
      </c>
      <c r="D88">
        <v>55.390692265222569</v>
      </c>
      <c r="E88">
        <v>1066.455445544553</v>
      </c>
      <c r="F88">
        <v>1.5464670227874544E-3</v>
      </c>
      <c r="G88">
        <v>1167.4455445544559</v>
      </c>
      <c r="H88">
        <v>3.7428551351338268E-13</v>
      </c>
    </row>
    <row r="89" spans="1:8" x14ac:dyDescent="0.55000000000000004">
      <c r="A89">
        <v>632</v>
      </c>
      <c r="B89">
        <v>48</v>
      </c>
      <c r="C89">
        <v>1066.455445544553</v>
      </c>
      <c r="D89">
        <v>55.410577015573828</v>
      </c>
      <c r="E89">
        <v>1078.5742574257411</v>
      </c>
      <c r="F89">
        <v>1.3736760508271295E-3</v>
      </c>
      <c r="G89">
        <v>1171.485148514852</v>
      </c>
      <c r="H89">
        <v>2.4499315546660286E-13</v>
      </c>
    </row>
    <row r="90" spans="1:8" x14ac:dyDescent="0.55000000000000004">
      <c r="A90">
        <v>638</v>
      </c>
      <c r="B90">
        <v>48</v>
      </c>
      <c r="C90">
        <v>1078.5742574257411</v>
      </c>
      <c r="D90">
        <v>55.428252763583245</v>
      </c>
      <c r="E90">
        <v>1090.6930693069291</v>
      </c>
      <c r="F90">
        <v>1.2184664515720019E-3</v>
      </c>
      <c r="G90">
        <v>1175.5247524752481</v>
      </c>
      <c r="H90">
        <v>1.6075343808898881E-13</v>
      </c>
    </row>
    <row r="91" spans="1:8" x14ac:dyDescent="0.55000000000000004">
      <c r="A91">
        <v>646</v>
      </c>
      <c r="B91">
        <v>50</v>
      </c>
      <c r="C91">
        <v>1090.6930693069291</v>
      </c>
      <c r="D91">
        <v>55.4439426648918</v>
      </c>
      <c r="E91">
        <v>1102.8118811881172</v>
      </c>
      <c r="F91">
        <v>1.0792701186926846E-3</v>
      </c>
      <c r="G91">
        <v>1179.5643564356442</v>
      </c>
      <c r="H91">
        <v>1.0574655904535667E-13</v>
      </c>
    </row>
    <row r="92" spans="1:8" x14ac:dyDescent="0.55000000000000004">
      <c r="A92">
        <v>655</v>
      </c>
      <c r="B92">
        <v>50</v>
      </c>
      <c r="C92">
        <v>1102.8118811881172</v>
      </c>
      <c r="D92">
        <v>55.457850167098485</v>
      </c>
      <c r="E92">
        <v>1114.9306930693053</v>
      </c>
      <c r="F92">
        <v>9.5463148814075726E-4</v>
      </c>
      <c r="G92">
        <v>1183.6039603960401</v>
      </c>
      <c r="H92">
        <v>6.9745272940770864E-14</v>
      </c>
    </row>
    <row r="93" spans="1:8" x14ac:dyDescent="0.55000000000000004">
      <c r="A93">
        <v>660</v>
      </c>
      <c r="B93">
        <v>51</v>
      </c>
      <c r="C93">
        <v>1114.9306930693053</v>
      </c>
      <c r="D93">
        <v>55.470160400799053</v>
      </c>
      <c r="E93">
        <v>1127.0495049504934</v>
      </c>
      <c r="F93">
        <v>8.4320279714512913E-4</v>
      </c>
      <c r="G93">
        <v>1187.6435643564362</v>
      </c>
      <c r="H93">
        <v>4.6126171178372403E-14</v>
      </c>
    </row>
    <row r="94" spans="1:8" x14ac:dyDescent="0.55000000000000004">
      <c r="A94">
        <v>660</v>
      </c>
      <c r="B94">
        <v>51</v>
      </c>
      <c r="C94">
        <v>1127.0495049504934</v>
      </c>
      <c r="D94">
        <v>55.481041515015647</v>
      </c>
      <c r="E94">
        <v>1139.1683168316815</v>
      </c>
      <c r="F94">
        <v>7.4373910776712822E-4</v>
      </c>
      <c r="G94">
        <v>1191.6831683168323</v>
      </c>
      <c r="H94">
        <v>3.059174812443685E-14</v>
      </c>
    </row>
    <row r="95" spans="1:8" x14ac:dyDescent="0.55000000000000004">
      <c r="A95">
        <v>660</v>
      </c>
      <c r="B95">
        <v>51</v>
      </c>
      <c r="C95">
        <v>1139.1683168316815</v>
      </c>
      <c r="D95">
        <v>55.490645953664007</v>
      </c>
      <c r="E95">
        <v>1151.2871287128696</v>
      </c>
      <c r="F95">
        <v>6.5509317054911068E-4</v>
      </c>
      <c r="G95">
        <v>1195.7227722772282</v>
      </c>
      <c r="H95">
        <v>2.0348117656698643E-14</v>
      </c>
    </row>
    <row r="96" spans="1:8" x14ac:dyDescent="0.55000000000000004">
      <c r="A96">
        <v>672</v>
      </c>
      <c r="B96">
        <v>52</v>
      </c>
      <c r="C96">
        <v>1151.2871287128696</v>
      </c>
      <c r="D96">
        <v>55.499111670671027</v>
      </c>
      <c r="E96">
        <v>1163.4059405940577</v>
      </c>
      <c r="F96">
        <v>5.7621019559853841E-4</v>
      </c>
      <c r="G96">
        <v>1199.7623762376243</v>
      </c>
      <c r="H96">
        <v>1.3575151045222095E-14</v>
      </c>
    </row>
    <row r="97" spans="1:8" x14ac:dyDescent="0.55000000000000004">
      <c r="A97">
        <v>680</v>
      </c>
      <c r="B97">
        <v>52</v>
      </c>
      <c r="C97">
        <v>1163.4059405940577</v>
      </c>
      <c r="D97">
        <v>55.506563282220988</v>
      </c>
      <c r="E97">
        <v>1175.5247524752458</v>
      </c>
      <c r="F97">
        <v>5.0612259055597155E-4</v>
      </c>
      <c r="G97">
        <v>1203.8019801980204</v>
      </c>
      <c r="H97">
        <v>9.0845129507782768E-15</v>
      </c>
    </row>
    <row r="98" spans="1:8" x14ac:dyDescent="0.55000000000000004">
      <c r="A98">
        <v>680</v>
      </c>
      <c r="B98">
        <v>52</v>
      </c>
      <c r="C98">
        <v>1175.5247524752458</v>
      </c>
      <c r="D98">
        <v>55.513113155376708</v>
      </c>
      <c r="E98">
        <v>1187.6435643564339</v>
      </c>
      <c r="F98">
        <v>4.4394471736214776E-4</v>
      </c>
      <c r="G98">
        <v>1207.8415841584165</v>
      </c>
      <c r="H98">
        <v>6.0985961255418481E-15</v>
      </c>
    </row>
    <row r="99" spans="1:8" x14ac:dyDescent="0.55000000000000004">
      <c r="A99">
        <v>680</v>
      </c>
      <c r="B99">
        <v>52</v>
      </c>
      <c r="C99">
        <v>1187.6435643564339</v>
      </c>
      <c r="D99">
        <v>55.518862432996293</v>
      </c>
      <c r="E99">
        <v>1199.762376237622</v>
      </c>
      <c r="F99">
        <v>3.8886771261430615E-4</v>
      </c>
      <c r="G99">
        <v>1211.8811881188126</v>
      </c>
      <c r="H99">
        <v>4.1073592240613801E-15</v>
      </c>
    </row>
    <row r="100" spans="1:8" x14ac:dyDescent="0.55000000000000004">
      <c r="A100">
        <v>680</v>
      </c>
      <c r="B100">
        <v>52</v>
      </c>
      <c r="C100">
        <v>1199.762376237622</v>
      </c>
      <c r="D100">
        <v>55.523901995451666</v>
      </c>
      <c r="E100">
        <v>1211.8811881188101</v>
      </c>
      <c r="F100">
        <v>3.4015440962096595E-4</v>
      </c>
      <c r="G100">
        <v>1215.9207920792085</v>
      </c>
      <c r="H100">
        <v>2.7754415016415234E-15</v>
      </c>
    </row>
    <row r="101" spans="1:8" x14ac:dyDescent="0.55000000000000004">
      <c r="A101">
        <v>680</v>
      </c>
      <c r="B101">
        <v>52</v>
      </c>
      <c r="C101">
        <v>1211.8811881188101</v>
      </c>
      <c r="D101">
        <v>55.528313360156922</v>
      </c>
      <c r="E101">
        <v>1224</v>
      </c>
      <c r="F101">
        <v>2.9713439405179451E-4</v>
      </c>
      <c r="G101">
        <v>1219.9603960396046</v>
      </c>
      <c r="H101">
        <v>1.8817793015032349E-15</v>
      </c>
    </row>
    <row r="102" spans="1:8" x14ac:dyDescent="0.55000000000000004">
      <c r="A102">
        <v>680</v>
      </c>
      <c r="B102">
        <v>52</v>
      </c>
      <c r="C102">
        <v>1224</v>
      </c>
      <c r="D102">
        <v>55.532169520338336</v>
      </c>
      <c r="G102">
        <v>1224</v>
      </c>
      <c r="H102">
        <v>1.2802707297287487E-15</v>
      </c>
    </row>
    <row r="103" spans="1:8" x14ac:dyDescent="0.55000000000000004">
      <c r="A103">
        <v>680</v>
      </c>
      <c r="B103">
        <v>52</v>
      </c>
    </row>
    <row r="104" spans="1:8" x14ac:dyDescent="0.55000000000000004">
      <c r="A104">
        <v>680</v>
      </c>
      <c r="B104">
        <v>52</v>
      </c>
    </row>
    <row r="105" spans="1:8" x14ac:dyDescent="0.55000000000000004">
      <c r="A105">
        <v>680</v>
      </c>
      <c r="B105">
        <v>52</v>
      </c>
    </row>
    <row r="106" spans="1:8" x14ac:dyDescent="0.55000000000000004">
      <c r="A106">
        <v>680</v>
      </c>
      <c r="B106">
        <v>52</v>
      </c>
    </row>
    <row r="107" spans="1:8" x14ac:dyDescent="0.55000000000000004">
      <c r="A107">
        <v>680</v>
      </c>
      <c r="B107">
        <v>52</v>
      </c>
    </row>
    <row r="108" spans="1:8" x14ac:dyDescent="0.55000000000000004">
      <c r="A108">
        <v>680</v>
      </c>
      <c r="B108">
        <v>52</v>
      </c>
    </row>
    <row r="109" spans="1:8" x14ac:dyDescent="0.55000000000000004">
      <c r="A109">
        <v>680</v>
      </c>
      <c r="B109">
        <v>52</v>
      </c>
    </row>
    <row r="110" spans="1:8" x14ac:dyDescent="0.55000000000000004">
      <c r="A110">
        <v>680</v>
      </c>
      <c r="B110">
        <v>52</v>
      </c>
    </row>
    <row r="111" spans="1:8" x14ac:dyDescent="0.55000000000000004">
      <c r="A111">
        <v>680</v>
      </c>
      <c r="B111">
        <v>52</v>
      </c>
    </row>
    <row r="112" spans="1:8" x14ac:dyDescent="0.55000000000000004">
      <c r="A112">
        <v>680</v>
      </c>
      <c r="B112">
        <v>52</v>
      </c>
    </row>
    <row r="113" spans="1:2" x14ac:dyDescent="0.55000000000000004">
      <c r="A113">
        <v>680</v>
      </c>
      <c r="B113">
        <v>52</v>
      </c>
    </row>
    <row r="114" spans="1:2" x14ac:dyDescent="0.55000000000000004">
      <c r="A114">
        <v>680</v>
      </c>
      <c r="B114">
        <v>52</v>
      </c>
    </row>
    <row r="115" spans="1:2" x14ac:dyDescent="0.55000000000000004">
      <c r="A115">
        <v>680</v>
      </c>
      <c r="B115">
        <v>52</v>
      </c>
    </row>
    <row r="116" spans="1:2" x14ac:dyDescent="0.55000000000000004">
      <c r="A116">
        <v>680</v>
      </c>
      <c r="B116">
        <v>52</v>
      </c>
    </row>
    <row r="117" spans="1:2" x14ac:dyDescent="0.55000000000000004">
      <c r="A117">
        <v>682</v>
      </c>
      <c r="B117">
        <v>53</v>
      </c>
    </row>
    <row r="118" spans="1:2" x14ac:dyDescent="0.55000000000000004">
      <c r="A118">
        <v>682</v>
      </c>
      <c r="B118">
        <v>53</v>
      </c>
    </row>
    <row r="119" spans="1:2" x14ac:dyDescent="0.55000000000000004">
      <c r="A119">
        <v>682</v>
      </c>
      <c r="B119">
        <v>53</v>
      </c>
    </row>
    <row r="120" spans="1:2" x14ac:dyDescent="0.55000000000000004">
      <c r="A120">
        <v>682</v>
      </c>
      <c r="B120">
        <v>53</v>
      </c>
    </row>
    <row r="121" spans="1:2" x14ac:dyDescent="0.55000000000000004">
      <c r="A121">
        <v>682</v>
      </c>
      <c r="B121">
        <v>53</v>
      </c>
    </row>
    <row r="122" spans="1:2" x14ac:dyDescent="0.55000000000000004">
      <c r="A122">
        <v>682</v>
      </c>
      <c r="B122">
        <v>53</v>
      </c>
    </row>
    <row r="123" spans="1:2" x14ac:dyDescent="0.55000000000000004">
      <c r="A123">
        <v>682</v>
      </c>
      <c r="B123">
        <v>53</v>
      </c>
    </row>
    <row r="124" spans="1:2" x14ac:dyDescent="0.55000000000000004">
      <c r="A124">
        <v>682</v>
      </c>
      <c r="B124">
        <v>53</v>
      </c>
    </row>
    <row r="125" spans="1:2" x14ac:dyDescent="0.55000000000000004">
      <c r="A125">
        <v>682</v>
      </c>
      <c r="B125">
        <v>53</v>
      </c>
    </row>
    <row r="126" spans="1:2" x14ac:dyDescent="0.55000000000000004">
      <c r="A126">
        <v>682</v>
      </c>
      <c r="B126">
        <v>53</v>
      </c>
    </row>
    <row r="127" spans="1:2" x14ac:dyDescent="0.55000000000000004">
      <c r="A127">
        <v>682</v>
      </c>
      <c r="B127">
        <v>53</v>
      </c>
    </row>
    <row r="128" spans="1:2" x14ac:dyDescent="0.55000000000000004">
      <c r="A128">
        <v>682</v>
      </c>
      <c r="B128">
        <v>53</v>
      </c>
    </row>
    <row r="129" spans="1:2" x14ac:dyDescent="0.55000000000000004">
      <c r="A129">
        <v>682</v>
      </c>
      <c r="B129">
        <v>53</v>
      </c>
    </row>
    <row r="130" spans="1:2" x14ac:dyDescent="0.55000000000000004">
      <c r="A130">
        <v>682</v>
      </c>
      <c r="B130">
        <v>53</v>
      </c>
    </row>
    <row r="131" spans="1:2" x14ac:dyDescent="0.55000000000000004">
      <c r="A131">
        <v>682</v>
      </c>
      <c r="B131">
        <v>53</v>
      </c>
    </row>
    <row r="132" spans="1:2" x14ac:dyDescent="0.55000000000000004">
      <c r="A132">
        <v>682</v>
      </c>
      <c r="B132">
        <v>53</v>
      </c>
    </row>
    <row r="133" spans="1:2" x14ac:dyDescent="0.55000000000000004">
      <c r="A133">
        <v>682</v>
      </c>
      <c r="B133">
        <v>53</v>
      </c>
    </row>
    <row r="134" spans="1:2" x14ac:dyDescent="0.55000000000000004">
      <c r="A134">
        <v>682</v>
      </c>
      <c r="B134">
        <v>53</v>
      </c>
    </row>
    <row r="135" spans="1:2" x14ac:dyDescent="0.55000000000000004">
      <c r="A135">
        <v>682</v>
      </c>
      <c r="B135">
        <v>53</v>
      </c>
    </row>
    <row r="136" spans="1:2" x14ac:dyDescent="0.55000000000000004">
      <c r="A136">
        <v>682</v>
      </c>
      <c r="B136">
        <v>53</v>
      </c>
    </row>
    <row r="137" spans="1:2" x14ac:dyDescent="0.55000000000000004">
      <c r="A137">
        <v>682</v>
      </c>
      <c r="B137">
        <v>53</v>
      </c>
    </row>
    <row r="138" spans="1:2" x14ac:dyDescent="0.55000000000000004">
      <c r="A138">
        <v>682</v>
      </c>
      <c r="B138">
        <v>53</v>
      </c>
    </row>
    <row r="139" spans="1:2" x14ac:dyDescent="0.55000000000000004">
      <c r="A139">
        <v>682</v>
      </c>
      <c r="B139">
        <v>53</v>
      </c>
    </row>
    <row r="140" spans="1:2" x14ac:dyDescent="0.55000000000000004">
      <c r="A140">
        <v>682</v>
      </c>
      <c r="B140">
        <v>53</v>
      </c>
    </row>
    <row r="141" spans="1:2" x14ac:dyDescent="0.55000000000000004">
      <c r="A141">
        <v>682</v>
      </c>
      <c r="B141">
        <v>53</v>
      </c>
    </row>
    <row r="142" spans="1:2" x14ac:dyDescent="0.55000000000000004">
      <c r="A142">
        <v>682</v>
      </c>
      <c r="B142">
        <v>53</v>
      </c>
    </row>
    <row r="143" spans="1:2" x14ac:dyDescent="0.55000000000000004">
      <c r="A143">
        <v>682</v>
      </c>
      <c r="B143">
        <v>53</v>
      </c>
    </row>
    <row r="144" spans="1:2" x14ac:dyDescent="0.55000000000000004">
      <c r="A144">
        <v>682</v>
      </c>
      <c r="B144">
        <v>53</v>
      </c>
    </row>
    <row r="145" spans="1:2" x14ac:dyDescent="0.55000000000000004">
      <c r="A145">
        <v>682</v>
      </c>
      <c r="B145">
        <v>53</v>
      </c>
    </row>
    <row r="146" spans="1:2" x14ac:dyDescent="0.55000000000000004">
      <c r="A146">
        <v>682</v>
      </c>
      <c r="B146">
        <v>53</v>
      </c>
    </row>
    <row r="147" spans="1:2" x14ac:dyDescent="0.55000000000000004">
      <c r="A147">
        <v>682</v>
      </c>
      <c r="B147">
        <v>53</v>
      </c>
    </row>
    <row r="148" spans="1:2" x14ac:dyDescent="0.55000000000000004">
      <c r="A148">
        <v>682</v>
      </c>
      <c r="B148">
        <v>53</v>
      </c>
    </row>
    <row r="149" spans="1:2" x14ac:dyDescent="0.55000000000000004">
      <c r="A149">
        <v>682</v>
      </c>
      <c r="B149">
        <v>53</v>
      </c>
    </row>
    <row r="150" spans="1:2" x14ac:dyDescent="0.55000000000000004">
      <c r="A150">
        <v>682</v>
      </c>
      <c r="B150">
        <v>53</v>
      </c>
    </row>
    <row r="151" spans="1:2" x14ac:dyDescent="0.55000000000000004">
      <c r="A151">
        <v>682</v>
      </c>
      <c r="B151">
        <v>53</v>
      </c>
    </row>
    <row r="152" spans="1:2" x14ac:dyDescent="0.55000000000000004">
      <c r="A152">
        <v>682</v>
      </c>
      <c r="B152">
        <v>53</v>
      </c>
    </row>
    <row r="153" spans="1:2" x14ac:dyDescent="0.55000000000000004">
      <c r="A153">
        <v>682</v>
      </c>
      <c r="B153">
        <v>53</v>
      </c>
    </row>
    <row r="154" spans="1:2" x14ac:dyDescent="0.55000000000000004">
      <c r="A154">
        <v>682</v>
      </c>
      <c r="B154">
        <v>53</v>
      </c>
    </row>
    <row r="155" spans="1:2" x14ac:dyDescent="0.55000000000000004">
      <c r="A155">
        <v>682</v>
      </c>
      <c r="B155">
        <v>53</v>
      </c>
    </row>
    <row r="156" spans="1:2" x14ac:dyDescent="0.55000000000000004">
      <c r="A156">
        <v>682</v>
      </c>
      <c r="B156">
        <v>53</v>
      </c>
    </row>
    <row r="157" spans="1:2" x14ac:dyDescent="0.55000000000000004">
      <c r="A157">
        <v>682</v>
      </c>
      <c r="B157">
        <v>53</v>
      </c>
    </row>
    <row r="158" spans="1:2" x14ac:dyDescent="0.55000000000000004">
      <c r="A158">
        <v>682</v>
      </c>
      <c r="B158">
        <v>53</v>
      </c>
    </row>
    <row r="159" spans="1:2" x14ac:dyDescent="0.55000000000000004">
      <c r="A159">
        <v>682</v>
      </c>
      <c r="B159">
        <v>53</v>
      </c>
    </row>
    <row r="160" spans="1:2" x14ac:dyDescent="0.55000000000000004">
      <c r="A160">
        <v>682</v>
      </c>
      <c r="B160">
        <v>53</v>
      </c>
    </row>
    <row r="161" spans="1:2" x14ac:dyDescent="0.55000000000000004">
      <c r="A161">
        <v>684</v>
      </c>
      <c r="B161">
        <v>53</v>
      </c>
    </row>
    <row r="162" spans="1:2" x14ac:dyDescent="0.55000000000000004">
      <c r="A162">
        <v>689</v>
      </c>
      <c r="B162">
        <v>54</v>
      </c>
    </row>
    <row r="163" spans="1:2" x14ac:dyDescent="0.55000000000000004">
      <c r="A163">
        <v>695</v>
      </c>
      <c r="B163">
        <v>54</v>
      </c>
    </row>
    <row r="164" spans="1:2" x14ac:dyDescent="0.55000000000000004">
      <c r="A164">
        <v>695</v>
      </c>
      <c r="B164">
        <v>54</v>
      </c>
    </row>
    <row r="165" spans="1:2" x14ac:dyDescent="0.55000000000000004">
      <c r="A165">
        <v>695</v>
      </c>
      <c r="B165">
        <v>54</v>
      </c>
    </row>
    <row r="166" spans="1:2" x14ac:dyDescent="0.55000000000000004">
      <c r="A166">
        <v>705</v>
      </c>
      <c r="B166">
        <v>54</v>
      </c>
    </row>
    <row r="167" spans="1:2" x14ac:dyDescent="0.55000000000000004">
      <c r="A167">
        <v>707</v>
      </c>
      <c r="B167">
        <v>54</v>
      </c>
    </row>
    <row r="168" spans="1:2" x14ac:dyDescent="0.55000000000000004">
      <c r="A168">
        <v>708</v>
      </c>
      <c r="B168">
        <v>54</v>
      </c>
    </row>
    <row r="169" spans="1:2" x14ac:dyDescent="0.55000000000000004">
      <c r="A169">
        <v>710</v>
      </c>
      <c r="B169">
        <v>54</v>
      </c>
    </row>
    <row r="170" spans="1:2" x14ac:dyDescent="0.55000000000000004">
      <c r="A170">
        <v>715</v>
      </c>
      <c r="B170">
        <v>54</v>
      </c>
    </row>
    <row r="171" spans="1:2" x14ac:dyDescent="0.55000000000000004">
      <c r="A171">
        <v>715</v>
      </c>
      <c r="B171">
        <v>54</v>
      </c>
    </row>
    <row r="172" spans="1:2" x14ac:dyDescent="0.55000000000000004">
      <c r="A172">
        <v>715</v>
      </c>
      <c r="B172">
        <v>54</v>
      </c>
    </row>
    <row r="173" spans="1:2" x14ac:dyDescent="0.55000000000000004">
      <c r="A173">
        <v>722</v>
      </c>
      <c r="B173">
        <v>54</v>
      </c>
    </row>
    <row r="174" spans="1:2" x14ac:dyDescent="0.55000000000000004">
      <c r="A174">
        <v>722</v>
      </c>
      <c r="B174">
        <v>54</v>
      </c>
    </row>
    <row r="175" spans="1:2" x14ac:dyDescent="0.55000000000000004">
      <c r="A175">
        <v>722</v>
      </c>
      <c r="B175">
        <v>54</v>
      </c>
    </row>
    <row r="176" spans="1:2" x14ac:dyDescent="0.55000000000000004">
      <c r="A176">
        <v>722</v>
      </c>
      <c r="B176">
        <v>54</v>
      </c>
    </row>
    <row r="177" spans="1:2" x14ac:dyDescent="0.55000000000000004">
      <c r="A177">
        <v>722</v>
      </c>
      <c r="B177">
        <v>54</v>
      </c>
    </row>
    <row r="178" spans="1:2" x14ac:dyDescent="0.55000000000000004">
      <c r="A178">
        <v>722</v>
      </c>
      <c r="B178">
        <v>54</v>
      </c>
    </row>
    <row r="179" spans="1:2" x14ac:dyDescent="0.55000000000000004">
      <c r="A179">
        <v>722</v>
      </c>
      <c r="B179">
        <v>54</v>
      </c>
    </row>
    <row r="180" spans="1:2" x14ac:dyDescent="0.55000000000000004">
      <c r="A180">
        <v>722</v>
      </c>
      <c r="B180">
        <v>54</v>
      </c>
    </row>
    <row r="181" spans="1:2" x14ac:dyDescent="0.55000000000000004">
      <c r="A181">
        <v>722</v>
      </c>
      <c r="B181">
        <v>54</v>
      </c>
    </row>
    <row r="182" spans="1:2" x14ac:dyDescent="0.55000000000000004">
      <c r="A182">
        <v>722</v>
      </c>
      <c r="B182">
        <v>54</v>
      </c>
    </row>
    <row r="183" spans="1:2" x14ac:dyDescent="0.55000000000000004">
      <c r="A183">
        <v>722</v>
      </c>
      <c r="B183">
        <v>54</v>
      </c>
    </row>
    <row r="184" spans="1:2" x14ac:dyDescent="0.55000000000000004">
      <c r="A184">
        <v>722</v>
      </c>
      <c r="B184">
        <v>54</v>
      </c>
    </row>
    <row r="185" spans="1:2" x14ac:dyDescent="0.55000000000000004">
      <c r="A185">
        <v>722</v>
      </c>
      <c r="B185">
        <v>54</v>
      </c>
    </row>
    <row r="186" spans="1:2" x14ac:dyDescent="0.55000000000000004">
      <c r="A186">
        <v>722</v>
      </c>
      <c r="B186">
        <v>54</v>
      </c>
    </row>
    <row r="187" spans="1:2" x14ac:dyDescent="0.55000000000000004">
      <c r="A187">
        <v>725</v>
      </c>
      <c r="B187">
        <v>54</v>
      </c>
    </row>
    <row r="188" spans="1:2" x14ac:dyDescent="0.55000000000000004">
      <c r="A188">
        <v>728</v>
      </c>
      <c r="B188">
        <v>54</v>
      </c>
    </row>
    <row r="189" spans="1:2" x14ac:dyDescent="0.55000000000000004">
      <c r="A189">
        <v>730</v>
      </c>
      <c r="B189">
        <v>54</v>
      </c>
    </row>
    <row r="190" spans="1:2" x14ac:dyDescent="0.55000000000000004">
      <c r="A190">
        <v>733</v>
      </c>
      <c r="B190">
        <v>54</v>
      </c>
    </row>
    <row r="191" spans="1:2" x14ac:dyDescent="0.55000000000000004">
      <c r="A191">
        <v>738</v>
      </c>
      <c r="B191">
        <v>54</v>
      </c>
    </row>
    <row r="192" spans="1:2" x14ac:dyDescent="0.55000000000000004">
      <c r="A192">
        <v>738</v>
      </c>
      <c r="B192">
        <v>54</v>
      </c>
    </row>
    <row r="193" spans="1:2" x14ac:dyDescent="0.55000000000000004">
      <c r="A193">
        <v>738</v>
      </c>
      <c r="B193">
        <v>54</v>
      </c>
    </row>
    <row r="194" spans="1:2" x14ac:dyDescent="0.55000000000000004">
      <c r="A194">
        <v>743</v>
      </c>
      <c r="B194">
        <v>54</v>
      </c>
    </row>
    <row r="195" spans="1:2" x14ac:dyDescent="0.55000000000000004">
      <c r="A195">
        <v>748</v>
      </c>
      <c r="B195">
        <v>54</v>
      </c>
    </row>
    <row r="196" spans="1:2" x14ac:dyDescent="0.55000000000000004">
      <c r="A196">
        <v>754</v>
      </c>
      <c r="B196">
        <v>54</v>
      </c>
    </row>
    <row r="197" spans="1:2" x14ac:dyDescent="0.55000000000000004">
      <c r="A197">
        <v>760</v>
      </c>
      <c r="B197">
        <v>54</v>
      </c>
    </row>
    <row r="198" spans="1:2" x14ac:dyDescent="0.55000000000000004">
      <c r="A198">
        <v>765</v>
      </c>
      <c r="B198">
        <v>54</v>
      </c>
    </row>
    <row r="199" spans="1:2" x14ac:dyDescent="0.55000000000000004">
      <c r="A199">
        <v>765</v>
      </c>
      <c r="B199">
        <v>54</v>
      </c>
    </row>
    <row r="200" spans="1:2" x14ac:dyDescent="0.55000000000000004">
      <c r="A200">
        <v>765</v>
      </c>
      <c r="B200">
        <v>54</v>
      </c>
    </row>
    <row r="201" spans="1:2" x14ac:dyDescent="0.55000000000000004">
      <c r="A201">
        <v>765</v>
      </c>
      <c r="B201">
        <v>54</v>
      </c>
    </row>
    <row r="202" spans="1:2" x14ac:dyDescent="0.55000000000000004">
      <c r="A202">
        <v>770</v>
      </c>
      <c r="B202">
        <v>54</v>
      </c>
    </row>
    <row r="203" spans="1:2" x14ac:dyDescent="0.55000000000000004">
      <c r="A203">
        <v>775</v>
      </c>
      <c r="B203">
        <v>54</v>
      </c>
    </row>
    <row r="204" spans="1:2" x14ac:dyDescent="0.55000000000000004">
      <c r="A204">
        <v>780</v>
      </c>
      <c r="B204">
        <v>54</v>
      </c>
    </row>
    <row r="205" spans="1:2" x14ac:dyDescent="0.55000000000000004">
      <c r="A205">
        <v>780</v>
      </c>
      <c r="B205">
        <v>54</v>
      </c>
    </row>
    <row r="206" spans="1:2" x14ac:dyDescent="0.55000000000000004">
      <c r="A206">
        <v>780</v>
      </c>
      <c r="B206">
        <v>54</v>
      </c>
    </row>
    <row r="207" spans="1:2" x14ac:dyDescent="0.55000000000000004">
      <c r="A207">
        <v>780</v>
      </c>
      <c r="B207">
        <v>54</v>
      </c>
    </row>
    <row r="208" spans="1:2" x14ac:dyDescent="0.55000000000000004">
      <c r="A208">
        <v>792</v>
      </c>
      <c r="B208">
        <v>54</v>
      </c>
    </row>
    <row r="209" spans="1:2" x14ac:dyDescent="0.55000000000000004">
      <c r="A209">
        <v>804.5</v>
      </c>
      <c r="B209">
        <v>54</v>
      </c>
    </row>
    <row r="210" spans="1:2" x14ac:dyDescent="0.55000000000000004">
      <c r="A210">
        <v>813.5</v>
      </c>
      <c r="B210">
        <v>54</v>
      </c>
    </row>
    <row r="211" spans="1:2" x14ac:dyDescent="0.55000000000000004">
      <c r="A211">
        <v>815.5</v>
      </c>
      <c r="B211">
        <v>54</v>
      </c>
    </row>
    <row r="212" spans="1:2" x14ac:dyDescent="0.55000000000000004">
      <c r="A212">
        <v>816</v>
      </c>
      <c r="B212">
        <v>54</v>
      </c>
    </row>
    <row r="213" spans="1:2" x14ac:dyDescent="0.55000000000000004">
      <c r="A213">
        <v>816</v>
      </c>
      <c r="B213">
        <v>54</v>
      </c>
    </row>
    <row r="214" spans="1:2" x14ac:dyDescent="0.55000000000000004">
      <c r="A214">
        <v>816</v>
      </c>
      <c r="B214">
        <v>54</v>
      </c>
    </row>
    <row r="215" spans="1:2" x14ac:dyDescent="0.55000000000000004">
      <c r="A215">
        <v>816</v>
      </c>
      <c r="B215">
        <v>54</v>
      </c>
    </row>
    <row r="216" spans="1:2" x14ac:dyDescent="0.55000000000000004">
      <c r="A216">
        <v>816</v>
      </c>
      <c r="B216">
        <v>54</v>
      </c>
    </row>
    <row r="217" spans="1:2" x14ac:dyDescent="0.55000000000000004">
      <c r="A217">
        <v>816</v>
      </c>
      <c r="B217">
        <v>54</v>
      </c>
    </row>
    <row r="218" spans="1:2" x14ac:dyDescent="0.55000000000000004">
      <c r="A218">
        <v>816</v>
      </c>
      <c r="B218">
        <v>54</v>
      </c>
    </row>
    <row r="219" spans="1:2" x14ac:dyDescent="0.55000000000000004">
      <c r="A219">
        <v>816</v>
      </c>
      <c r="B219">
        <v>54</v>
      </c>
    </row>
    <row r="220" spans="1:2" x14ac:dyDescent="0.55000000000000004">
      <c r="A220">
        <v>816</v>
      </c>
      <c r="B220">
        <v>54</v>
      </c>
    </row>
    <row r="221" spans="1:2" x14ac:dyDescent="0.55000000000000004">
      <c r="A221">
        <v>816</v>
      </c>
      <c r="B221">
        <v>54</v>
      </c>
    </row>
    <row r="222" spans="1:2" x14ac:dyDescent="0.55000000000000004">
      <c r="A222">
        <v>816</v>
      </c>
      <c r="B222">
        <v>54</v>
      </c>
    </row>
    <row r="223" spans="1:2" x14ac:dyDescent="0.55000000000000004">
      <c r="A223">
        <v>816</v>
      </c>
      <c r="B223">
        <v>54</v>
      </c>
    </row>
    <row r="224" spans="1:2" x14ac:dyDescent="0.55000000000000004">
      <c r="A224">
        <v>816</v>
      </c>
      <c r="B224">
        <v>54</v>
      </c>
    </row>
    <row r="225" spans="1:2" x14ac:dyDescent="0.55000000000000004">
      <c r="A225">
        <v>816</v>
      </c>
      <c r="B225">
        <v>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SRATS graph</vt:lpstr>
      <vt:lpstr>SRATS prameters</vt:lpstr>
      <vt:lpstr>Exponential (graph)</vt:lpstr>
      <vt:lpstr>Exponential</vt:lpstr>
      <vt:lpstr>AIC Min (graph)</vt:lpstr>
      <vt:lpstr>AIC Min</vt:lpstr>
      <vt:lpstr>Canonical 2-5 (graph)</vt:lpstr>
      <vt:lpstr>Canonical 2-5</vt:lpstr>
      <vt:lpstr>Canonical 5-20 (graph)</vt:lpstr>
      <vt:lpstr>Canonical 5-20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Yamaguchi, Takahiro (SHES)</dc:creator>
  <cp:lastModifiedBy>Yamaguchi, Takahiro (SHES)</cp:lastModifiedBy>
  <dcterms:created xsi:type="dcterms:W3CDTF">2020-05-15T05:00:58Z</dcterms:created>
  <dcterms:modified xsi:type="dcterms:W3CDTF">2020-05-22T09:05:15Z</dcterms:modified>
</cp:coreProperties>
</file>