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beholm\Documents\Handelsakademin\Lektioner\Jupyter stuff\Classification\Logistisk regression\"/>
    </mc:Choice>
  </mc:AlternateContent>
  <xr:revisionPtr revIDLastSave="0" documentId="13_ncr:1_{7093E4D0-F569-4CF4-8C69-D4C1A806265A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4" i="1"/>
</calcChain>
</file>

<file path=xl/sharedStrings.xml><?xml version="1.0" encoding="utf-8"?>
<sst xmlns="http://schemas.openxmlformats.org/spreadsheetml/2006/main" count="5" uniqueCount="5">
  <si>
    <t>y</t>
  </si>
  <si>
    <t>e är en matematisk konstant, 2,718..</t>
  </si>
  <si>
    <t>1/(1 + e**-y)</t>
  </si>
  <si>
    <t>Uppgift. Kom ihåg att y = b0 + b1*x1</t>
  </si>
  <si>
    <t>Vad händer när man stoppar in y i 
formeln och ändrar på värdena B0 och B1.
Variera värdena på B0 och B1 och 
undersök hur detta påverkar stigningen
samt förflyttningen av kurvan i sidled.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</si>
</sst>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Sheet1!$C$4:$C$36</c:f>
              <c:numCache>
                <c:formatCode>General</c:formatCode>
                <c:ptCount val="33"/>
                <c:pt idx="0">
                  <c:v>-4</c:v>
                </c:pt>
                <c:pt idx="1">
                  <c:v>-3.75</c:v>
                </c:pt>
                <c:pt idx="2">
                  <c:v>-3.5</c:v>
                </c:pt>
                <c:pt idx="3">
                  <c:v>-3.25</c:v>
                </c:pt>
                <c:pt idx="4">
                  <c:v>-3</c:v>
                </c:pt>
                <c:pt idx="5">
                  <c:v>-2.75</c:v>
                </c:pt>
                <c:pt idx="6">
                  <c:v>-2.5</c:v>
                </c:pt>
                <c:pt idx="7">
                  <c:v>-2.25</c:v>
                </c:pt>
                <c:pt idx="8">
                  <c:v>-2</c:v>
                </c:pt>
                <c:pt idx="9">
                  <c:v>-1.75</c:v>
                </c:pt>
                <c:pt idx="10">
                  <c:v>-1.5</c:v>
                </c:pt>
                <c:pt idx="11">
                  <c:v>-1.25</c:v>
                </c:pt>
                <c:pt idx="12">
                  <c:v>-1</c:v>
                </c:pt>
                <c:pt idx="13">
                  <c:v>-0.75</c:v>
                </c:pt>
                <c:pt idx="14">
                  <c:v>-0.5</c:v>
                </c:pt>
                <c:pt idx="15">
                  <c:v>-0.25</c:v>
                </c:pt>
                <c:pt idx="16">
                  <c:v>0</c:v>
                </c:pt>
                <c:pt idx="17">
                  <c:v>0.25</c:v>
                </c:pt>
                <c:pt idx="18">
                  <c:v>0.5</c:v>
                </c:pt>
                <c:pt idx="19">
                  <c:v>0.75</c:v>
                </c:pt>
                <c:pt idx="20">
                  <c:v>1</c:v>
                </c:pt>
                <c:pt idx="21">
                  <c:v>1.25</c:v>
                </c:pt>
                <c:pt idx="22">
                  <c:v>1.5</c:v>
                </c:pt>
                <c:pt idx="23">
                  <c:v>1.75</c:v>
                </c:pt>
                <c:pt idx="24">
                  <c:v>2</c:v>
                </c:pt>
                <c:pt idx="25">
                  <c:v>2.25</c:v>
                </c:pt>
                <c:pt idx="26">
                  <c:v>2.5</c:v>
                </c:pt>
                <c:pt idx="27">
                  <c:v>2.75</c:v>
                </c:pt>
                <c:pt idx="28">
                  <c:v>3</c:v>
                </c:pt>
                <c:pt idx="29">
                  <c:v>3.25</c:v>
                </c:pt>
                <c:pt idx="30">
                  <c:v>3.5</c:v>
                </c:pt>
                <c:pt idx="31">
                  <c:v>3.75</c:v>
                </c:pt>
                <c:pt idx="32">
                  <c:v>4</c:v>
                </c:pt>
              </c:numCache>
            </c:numRef>
          </c:xVal>
          <c:yVal>
            <c:numRef>
              <c:f>Sheet1!$D$4:$D$36</c:f>
              <c:numCache>
                <c:formatCode>General</c:formatCode>
                <c:ptCount val="33"/>
                <c:pt idx="0">
                  <c:v>1.7986209962091559E-2</c:v>
                </c:pt>
                <c:pt idx="1">
                  <c:v>2.2977369910025615E-2</c:v>
                </c:pt>
                <c:pt idx="2">
                  <c:v>2.9312230751356319E-2</c:v>
                </c:pt>
                <c:pt idx="3">
                  <c:v>3.7326887344129457E-2</c:v>
                </c:pt>
                <c:pt idx="4">
                  <c:v>4.7425873177566781E-2</c:v>
                </c:pt>
                <c:pt idx="5">
                  <c:v>6.0086650174007626E-2</c:v>
                </c:pt>
                <c:pt idx="6">
                  <c:v>7.5858180021243546E-2</c:v>
                </c:pt>
                <c:pt idx="7">
                  <c:v>9.534946489910949E-2</c:v>
                </c:pt>
                <c:pt idx="8">
                  <c:v>0.11920292202211755</c:v>
                </c:pt>
                <c:pt idx="9">
                  <c:v>0.14804719803168948</c:v>
                </c:pt>
                <c:pt idx="10">
                  <c:v>0.18242552380635635</c:v>
                </c:pt>
                <c:pt idx="11">
                  <c:v>0.22270013882530884</c:v>
                </c:pt>
                <c:pt idx="12">
                  <c:v>0.2689414213699951</c:v>
                </c:pt>
                <c:pt idx="13">
                  <c:v>0.32082130082460703</c:v>
                </c:pt>
                <c:pt idx="14">
                  <c:v>0.37754066879814541</c:v>
                </c:pt>
                <c:pt idx="15">
                  <c:v>0.43782349911420193</c:v>
                </c:pt>
                <c:pt idx="16">
                  <c:v>0.5</c:v>
                </c:pt>
                <c:pt idx="17">
                  <c:v>0.56217650088579807</c:v>
                </c:pt>
                <c:pt idx="18">
                  <c:v>0.62245933120185459</c:v>
                </c:pt>
                <c:pt idx="19">
                  <c:v>0.67917869917539297</c:v>
                </c:pt>
                <c:pt idx="20">
                  <c:v>0.7310585786300049</c:v>
                </c:pt>
                <c:pt idx="21">
                  <c:v>0.77729986117469108</c:v>
                </c:pt>
                <c:pt idx="22">
                  <c:v>0.81757447619364365</c:v>
                </c:pt>
                <c:pt idx="23">
                  <c:v>0.85195280196831058</c:v>
                </c:pt>
                <c:pt idx="24">
                  <c:v>0.88079707797788231</c:v>
                </c:pt>
                <c:pt idx="25">
                  <c:v>0.90465053510089055</c:v>
                </c:pt>
                <c:pt idx="26">
                  <c:v>0.92414181997875655</c:v>
                </c:pt>
                <c:pt idx="27">
                  <c:v>0.93991334982599239</c:v>
                </c:pt>
                <c:pt idx="28">
                  <c:v>0.95257412682243336</c:v>
                </c:pt>
                <c:pt idx="29">
                  <c:v>0.96267311265587063</c:v>
                </c:pt>
                <c:pt idx="30">
                  <c:v>0.97068776924864364</c:v>
                </c:pt>
                <c:pt idx="31">
                  <c:v>0.97702263008997436</c:v>
                </c:pt>
                <c:pt idx="32">
                  <c:v>0.98201379003790845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6D-406C-81EF-4C1B2D0AD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974736"/>
        <c:axId val="477973096"/>
      </c:scatterChart>
      <c:valAx>
        <c:axId val="47797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973096"/>
        <c:crosses val="autoZero"/>
        <c:crossBetween val="midCat"/>
      </c:valAx>
      <c:valAx>
        <c:axId val="47797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97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12</xdr:row>
      <xdr:rowOff>90487</xdr:rowOff>
    </xdr:from>
    <xdr:to>
      <xdr:col>13</xdr:col>
      <xdr:colOff>142875</xdr:colOff>
      <xdr:row>27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94F271-5942-4ACA-8ABA-097E19D56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E36"/>
  <sheetViews>
    <sheetView tabSelected="1" topLeftCell="A4" workbookViewId="0">
      <selection activeCell="E3" sqref="E3"/>
    </sheetView>
  </sheetViews>
  <sheetFormatPr defaultRowHeight="14.5" x14ac:dyDescent="0.35"/>
  <cols>
    <col min="3" max="3" width="20.08984375" customWidth="1"/>
    <col min="4" max="4" width="18.453125" customWidth="1"/>
    <col min="5" max="5" width="34.453125" customWidth="1"/>
  </cols>
  <sheetData>
    <row r="1" spans="3:5" ht="22" customHeight="1" x14ac:dyDescent="0.35">
      <c r="E1" t="s">
        <v>3</v>
      </c>
    </row>
    <row r="2" spans="3:5" ht="96.5" customHeight="1" x14ac:dyDescent="0.35">
      <c r="E2" s="1" t="s">
        <v>4</v>
      </c>
    </row>
    <row r="3" spans="3:5" x14ac:dyDescent="0.35">
      <c r="C3" t="s">
        <v>0</v>
      </c>
      <c r="D3" t="s">
        <v>2</v>
      </c>
      <c r="E3" t="s">
        <v>1</v>
      </c>
    </row>
    <row r="4" spans="3:5" x14ac:dyDescent="0.35">
      <c r="C4">
        <v>-4</v>
      </c>
      <c r="D4">
        <f>1/(1+EXP(-C4))</f>
        <v>1.7986209962091559E-2</v>
      </c>
    </row>
    <row r="5" spans="3:5" x14ac:dyDescent="0.35">
      <c r="C5">
        <v>-3.75</v>
      </c>
      <c r="D5">
        <f t="shared" ref="D5:D36" si="0">1/(1+EXP(-C5))</f>
        <v>2.2977369910025615E-2</v>
      </c>
    </row>
    <row r="6" spans="3:5" x14ac:dyDescent="0.35">
      <c r="C6">
        <v>-3.5</v>
      </c>
      <c r="D6">
        <f t="shared" si="0"/>
        <v>2.9312230751356319E-2</v>
      </c>
    </row>
    <row r="7" spans="3:5" x14ac:dyDescent="0.35">
      <c r="C7">
        <v>-3.25</v>
      </c>
      <c r="D7">
        <f t="shared" si="0"/>
        <v>3.7326887344129457E-2</v>
      </c>
    </row>
    <row r="8" spans="3:5" x14ac:dyDescent="0.35">
      <c r="C8">
        <v>-3</v>
      </c>
      <c r="D8">
        <f t="shared" si="0"/>
        <v>4.7425873177566781E-2</v>
      </c>
    </row>
    <row r="9" spans="3:5" x14ac:dyDescent="0.35">
      <c r="C9">
        <v>-2.75</v>
      </c>
      <c r="D9">
        <f t="shared" si="0"/>
        <v>6.0086650174007626E-2</v>
      </c>
    </row>
    <row r="10" spans="3:5" x14ac:dyDescent="0.35">
      <c r="C10">
        <v>-2.5</v>
      </c>
      <c r="D10">
        <f t="shared" si="0"/>
        <v>7.5858180021243546E-2</v>
      </c>
    </row>
    <row r="11" spans="3:5" x14ac:dyDescent="0.35">
      <c r="C11">
        <v>-2.25</v>
      </c>
      <c r="D11">
        <f t="shared" si="0"/>
        <v>9.534946489910949E-2</v>
      </c>
    </row>
    <row r="12" spans="3:5" x14ac:dyDescent="0.35">
      <c r="C12">
        <v>-2</v>
      </c>
      <c r="D12">
        <f t="shared" si="0"/>
        <v>0.11920292202211755</v>
      </c>
    </row>
    <row r="13" spans="3:5" x14ac:dyDescent="0.35">
      <c r="C13">
        <v>-1.75</v>
      </c>
      <c r="D13">
        <f t="shared" si="0"/>
        <v>0.14804719803168948</v>
      </c>
    </row>
    <row r="14" spans="3:5" x14ac:dyDescent="0.35">
      <c r="C14">
        <v>-1.5</v>
      </c>
      <c r="D14">
        <f t="shared" si="0"/>
        <v>0.18242552380635635</v>
      </c>
    </row>
    <row r="15" spans="3:5" x14ac:dyDescent="0.35">
      <c r="C15">
        <v>-1.25</v>
      </c>
      <c r="D15">
        <f t="shared" si="0"/>
        <v>0.22270013882530884</v>
      </c>
    </row>
    <row r="16" spans="3:5" x14ac:dyDescent="0.35">
      <c r="C16">
        <v>-1</v>
      </c>
      <c r="D16">
        <f t="shared" si="0"/>
        <v>0.2689414213699951</v>
      </c>
    </row>
    <row r="17" spans="3:4" x14ac:dyDescent="0.35">
      <c r="C17">
        <v>-0.75</v>
      </c>
      <c r="D17">
        <f t="shared" si="0"/>
        <v>0.32082130082460703</v>
      </c>
    </row>
    <row r="18" spans="3:4" x14ac:dyDescent="0.35">
      <c r="C18">
        <v>-0.5</v>
      </c>
      <c r="D18">
        <f t="shared" si="0"/>
        <v>0.37754066879814541</v>
      </c>
    </row>
    <row r="19" spans="3:4" x14ac:dyDescent="0.35">
      <c r="C19">
        <v>-0.25</v>
      </c>
      <c r="D19">
        <f t="shared" si="0"/>
        <v>0.43782349911420193</v>
      </c>
    </row>
    <row r="20" spans="3:4" x14ac:dyDescent="0.35">
      <c r="C20">
        <v>0</v>
      </c>
      <c r="D20">
        <f t="shared" si="0"/>
        <v>0.5</v>
      </c>
    </row>
    <row r="21" spans="3:4" x14ac:dyDescent="0.35">
      <c r="C21">
        <v>0.25</v>
      </c>
      <c r="D21">
        <f t="shared" si="0"/>
        <v>0.56217650088579807</v>
      </c>
    </row>
    <row r="22" spans="3:4" x14ac:dyDescent="0.35">
      <c r="C22">
        <v>0.5</v>
      </c>
      <c r="D22">
        <f t="shared" si="0"/>
        <v>0.62245933120185459</v>
      </c>
    </row>
    <row r="23" spans="3:4" x14ac:dyDescent="0.35">
      <c r="C23">
        <v>0.75</v>
      </c>
      <c r="D23">
        <f t="shared" si="0"/>
        <v>0.67917869917539297</v>
      </c>
    </row>
    <row r="24" spans="3:4" x14ac:dyDescent="0.35">
      <c r="C24">
        <v>1</v>
      </c>
      <c r="D24">
        <f t="shared" si="0"/>
        <v>0.7310585786300049</v>
      </c>
    </row>
    <row r="25" spans="3:4" x14ac:dyDescent="0.35">
      <c r="C25">
        <v>1.25</v>
      </c>
      <c r="D25">
        <f t="shared" si="0"/>
        <v>0.77729986117469108</v>
      </c>
    </row>
    <row r="26" spans="3:4" x14ac:dyDescent="0.35">
      <c r="C26">
        <v>1.5</v>
      </c>
      <c r="D26">
        <f t="shared" si="0"/>
        <v>0.81757447619364365</v>
      </c>
    </row>
    <row r="27" spans="3:4" x14ac:dyDescent="0.35">
      <c r="C27">
        <v>1.75</v>
      </c>
      <c r="D27">
        <f t="shared" si="0"/>
        <v>0.85195280196831058</v>
      </c>
    </row>
    <row r="28" spans="3:4" x14ac:dyDescent="0.35">
      <c r="C28">
        <v>2</v>
      </c>
      <c r="D28">
        <f t="shared" si="0"/>
        <v>0.88079707797788231</v>
      </c>
    </row>
    <row r="29" spans="3:4" x14ac:dyDescent="0.35">
      <c r="C29">
        <v>2.25</v>
      </c>
      <c r="D29">
        <f t="shared" si="0"/>
        <v>0.90465053510089055</v>
      </c>
    </row>
    <row r="30" spans="3:4" x14ac:dyDescent="0.35">
      <c r="C30">
        <v>2.5</v>
      </c>
      <c r="D30">
        <f t="shared" si="0"/>
        <v>0.92414181997875655</v>
      </c>
    </row>
    <row r="31" spans="3:4" x14ac:dyDescent="0.35">
      <c r="C31">
        <v>2.75</v>
      </c>
      <c r="D31">
        <f t="shared" si="0"/>
        <v>0.93991334982599239</v>
      </c>
    </row>
    <row r="32" spans="3:4" x14ac:dyDescent="0.35">
      <c r="C32">
        <v>3</v>
      </c>
      <c r="D32">
        <f t="shared" si="0"/>
        <v>0.95257412682243336</v>
      </c>
    </row>
    <row r="33" spans="3:4" x14ac:dyDescent="0.35">
      <c r="C33">
        <v>3.25</v>
      </c>
      <c r="D33">
        <f t="shared" si="0"/>
        <v>0.96267311265587063</v>
      </c>
    </row>
    <row r="34" spans="3:4" x14ac:dyDescent="0.35">
      <c r="C34">
        <v>3.5</v>
      </c>
      <c r="D34">
        <f t="shared" si="0"/>
        <v>0.97068776924864364</v>
      </c>
    </row>
    <row r="35" spans="3:4" x14ac:dyDescent="0.35">
      <c r="C35">
        <v>3.75</v>
      </c>
      <c r="D35">
        <f t="shared" si="0"/>
        <v>0.97702263008997436</v>
      </c>
    </row>
    <row r="36" spans="3:4" x14ac:dyDescent="0.35">
      <c r="C36">
        <v>4</v>
      </c>
      <c r="D36">
        <f t="shared" si="0"/>
        <v>0.98201379003790845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9DC72CEAFA89E49B284D8BB0692A184" ma:contentTypeVersion="12" ma:contentTypeDescription="Skapa ett nytt dokument." ma:contentTypeScope="" ma:versionID="5b5b9b1bcbf51b17df38e935d1fbc528">
  <xsd:schema xmlns:xsd="http://www.w3.org/2001/XMLSchema" xmlns:xs="http://www.w3.org/2001/XMLSchema" xmlns:p="http://schemas.microsoft.com/office/2006/metadata/properties" xmlns:ns2="0e8f5f8d-f97d-47f9-8f0b-4d216690d203" xmlns:ns3="9828d7bd-4131-434e-a3c3-61a0cb739604" targetNamespace="http://schemas.microsoft.com/office/2006/metadata/properties" ma:root="true" ma:fieldsID="b5163c180ddd861f65e5b9e4f14676a4" ns2:_="" ns3:_="">
    <xsd:import namespace="0e8f5f8d-f97d-47f9-8f0b-4d216690d203"/>
    <xsd:import namespace="9828d7bd-4131-434e-a3c3-61a0cb7396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8f5f8d-f97d-47f9-8f0b-4d216690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28d7bd-4131-434e-a3c3-61a0cb73960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a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at med information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87DC029-0008-4B28-90E2-3F7A34251869}"/>
</file>

<file path=customXml/itemProps2.xml><?xml version="1.0" encoding="utf-8"?>
<ds:datastoreItem xmlns:ds="http://schemas.openxmlformats.org/officeDocument/2006/customXml" ds:itemID="{4C7E9F45-47AC-4B70-946A-E6EEE4A42E4E}"/>
</file>

<file path=customXml/itemProps3.xml><?xml version="1.0" encoding="utf-8"?>
<ds:datastoreItem xmlns:ds="http://schemas.openxmlformats.org/officeDocument/2006/customXml" ds:itemID="{40C5CA7F-A0C4-4BB7-A5AA-5ACE89E7C6A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Holm, Bengt</dc:creator>
  <cp:lastModifiedBy>Holm, Bengt</cp:lastModifiedBy>
  <dcterms:created xsi:type="dcterms:W3CDTF">2015-06-05T18:17:20Z</dcterms:created>
  <dcterms:modified xsi:type="dcterms:W3CDTF">2021-02-08T10:09:44Z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0x01010059DC72CEAFA89E49B284D8BB0692A184</vt:lpwstr>
  </property>
</Properties>
</file>