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d99e9ac618b7cba3/Onedurive/Ms_Computer_Science_Stuff/School_Stuff/CSCI_610_Advanced_Concepts_In_Operating_Systems/Finalized_Projects/Homework2_FingerTable_Gossiping/code_problemD/"/>
    </mc:Choice>
  </mc:AlternateContent>
  <xr:revisionPtr revIDLastSave="292" documentId="11_F25DC773A252ABDACC1048DD59D946845ADE58EC" xr6:coauthVersionLast="45" xr6:coauthVersionMax="45" xr10:uidLastSave="{EDE954EC-A2DE-4825-91AD-C98AB0453A99}"/>
  <bookViews>
    <workbookView xWindow="-11664" yWindow="4710" windowWidth="17280" windowHeight="94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6" i="1"/>
  <c r="B5" i="1"/>
  <c r="B4" i="1"/>
  <c r="B3" i="1"/>
</calcChain>
</file>

<file path=xl/sharedStrings.xml><?xml version="1.0" encoding="utf-8"?>
<sst xmlns="http://schemas.openxmlformats.org/spreadsheetml/2006/main" count="4" uniqueCount="3">
  <si>
    <t>Pstop</t>
  </si>
  <si>
    <t>s from code</t>
  </si>
  <si>
    <t>s from wolfram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</si>
</sst>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theme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 (code) vs Pstop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from code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2.4689999999999998E-3</c:v>
                </c:pt>
                <c:pt idx="1">
                  <c:v>3.4292999999999997E-2</c:v>
                </c:pt>
                <c:pt idx="2">
                  <c:v>8.7748999999999994E-2</c:v>
                </c:pt>
                <c:pt idx="3">
                  <c:v>0.14591999999999999</c:v>
                </c:pt>
                <c:pt idx="4">
                  <c:v>0.203843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6-42AD-9A64-EB03527E79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8765327"/>
        <c:axId val="1791081039"/>
      </c:scatterChart>
      <c:valAx>
        <c:axId val="114876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that a node will stop spreading infection (pstop)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81039"/>
        <c:crosses val="autoZero"/>
        <c:crossBetween val="midCat"/>
      </c:valAx>
      <c:valAx>
        <c:axId val="17910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ignorant(susceptible) nodes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6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s(wolfram Alpha) Vs Pstop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 from wolfram Alpha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2.5164599999999999E-3</c:v>
                </c:pt>
                <c:pt idx="1">
                  <c:v>3.4015200000000002E-2</c:v>
                </c:pt>
                <c:pt idx="2">
                  <c:v>8.7818400000000005E-2</c:v>
                </c:pt>
                <c:pt idx="3">
                  <c:v>0.14657800000000001</c:v>
                </c:pt>
                <c:pt idx="4">
                  <c:v>0.20318800000000001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1-41E2-A639-E40B3EAB77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86177359"/>
        <c:axId val="1357006767"/>
      </c:scatterChart>
      <c:valAx>
        <c:axId val="188617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06767"/>
        <c:crosses val="autoZero"/>
        <c:crossBetween val="midCat"/>
      </c:valAx>
      <c:valAx>
        <c:axId val="13570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7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7</xdr:row>
      <xdr:rowOff>80010</xdr:rowOff>
    </xdr:from>
    <xdr:to>
      <xdr:col>3</xdr:col>
      <xdr:colOff>681990</xdr:colOff>
      <xdr:row>22</xdr:row>
      <xdr:rowOff>80010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C35DBAB-35E3-48CE-8E4B-130F5646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424815</xdr:colOff>
      <xdr:row>8</xdr:row>
      <xdr:rowOff>0</xdr:rowOff>
    </xdr:from>
    <xdr:to>
      <xdr:col>9</xdr:col>
      <xdr:colOff>470535</xdr:colOff>
      <xdr:row>23</xdr:row>
      <xdr:rowOff>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9CB1581-4B9E-4296-86C3-CBE14505E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9D4442-9F97-471A-9D06-FB92181ADC12}" name="Table3" displayName="Table3" ref="E1:F6" totalsRowShown="0" tableBorderDxfId="2">
  <autoFilter ref="E1:F6" xr:uid="{5E75A88D-FC46-4216-BD89-564E94201633}"/>
  <tableColumns count="2">
    <tableColumn id="1" xr3:uid="{52C8295A-16E3-412C-9AF7-1A618DF62787}" name="Pstop" dataDxfId="1"/>
    <tableColumn id="2" xr3:uid="{3887F73B-CDDD-446C-A6B2-D45DD2ACD589}" name="s from wolfram Alph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G3" workbookViewId="0">
      <selection activeCell="C5" sqref="C5"/>
    </sheetView>
  </sheetViews>
  <sheetFormatPr defaultRowHeight="14.4" x14ac:dyDescent="0.55000000000000004"/>
  <cols>
    <col min="1" max="1" width="10.83984375" customWidth="1"/>
    <col min="2" max="2" width="19.3125" customWidth="1"/>
    <col min="3" max="3" width="24.05078125" customWidth="1"/>
    <col min="4" max="4" width="13.9453125" customWidth="1"/>
    <col min="5" max="5" width="15.9453125" customWidth="1"/>
    <col min="6" max="6" width="20.05078125" customWidth="1"/>
  </cols>
  <sheetData>
    <row r="1" spans="1:6" x14ac:dyDescent="0.55000000000000004">
      <c r="A1" s="5" t="s">
        <v>0</v>
      </c>
      <c r="B1" s="4" t="s">
        <v>1</v>
      </c>
      <c r="E1" s="1" t="s">
        <v>0</v>
      </c>
      <c r="F1" s="4" t="s">
        <v>2</v>
      </c>
    </row>
    <row r="2" spans="1:6" x14ac:dyDescent="0.55000000000000004">
      <c r="A2" s="6">
        <v>0.2</v>
      </c>
      <c r="B2" s="2">
        <f>2469/1000000</f>
        <v>2.4689999999999998E-3</v>
      </c>
      <c r="E2" s="1">
        <v>0.2</v>
      </c>
      <c r="F2" s="2">
        <v>2.5164599999999999E-3</v>
      </c>
    </row>
    <row r="3" spans="1:6" x14ac:dyDescent="0.55000000000000004">
      <c r="A3" s="6">
        <v>0.4</v>
      </c>
      <c r="B3" s="2">
        <f>34293/1000000</f>
        <v>3.4292999999999997E-2</v>
      </c>
      <c r="E3" s="1">
        <v>0.4</v>
      </c>
      <c r="F3" s="2">
        <v>3.4015200000000002E-2</v>
      </c>
    </row>
    <row r="4" spans="1:6" x14ac:dyDescent="0.55000000000000004">
      <c r="A4" s="6">
        <v>0.6</v>
      </c>
      <c r="B4" s="2">
        <f>87749/1000000</f>
        <v>8.7748999999999994E-2</v>
      </c>
      <c r="E4" s="1">
        <v>0.6</v>
      </c>
      <c r="F4" s="2">
        <v>8.7818400000000005E-2</v>
      </c>
    </row>
    <row r="5" spans="1:6" x14ac:dyDescent="0.55000000000000004">
      <c r="A5" s="6">
        <v>0.8</v>
      </c>
      <c r="B5" s="2">
        <f>145920/1000000</f>
        <v>0.14591999999999999</v>
      </c>
      <c r="E5" s="1">
        <v>0.8</v>
      </c>
      <c r="F5" s="2">
        <v>0.14657800000000001</v>
      </c>
    </row>
    <row r="6" spans="1:6" x14ac:dyDescent="0.55000000000000004">
      <c r="A6" s="7">
        <v>1</v>
      </c>
      <c r="B6" s="3">
        <f>203843/1000000</f>
        <v>0.203843</v>
      </c>
      <c r="E6" s="1">
        <v>1</v>
      </c>
      <c r="F6" s="3">
        <v>0.20318800000000001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acharya.swapnil</dc:creator>
  <cp:lastModifiedBy>Swapnil Acharya</cp:lastModifiedBy>
  <dcterms:created xsi:type="dcterms:W3CDTF">2015-06-05T18:17:20Z</dcterms:created>
  <dcterms:modified xsi:type="dcterms:W3CDTF">2020-04-06T21:08:01Z</dcterms:modified>
</cp:coreProperties>
</file>