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06"/>
  <workbookPr defaultThemeVersion="124226"/>
  <mc:AlternateContent xmlns:mc="http://schemas.openxmlformats.org/markup-compatibility/2006">
    <mc:Choice Requires="x15">
      <x15ac:absPath xmlns:x15ac="http://schemas.microsoft.com/office/spreadsheetml/2010/11/ac" url="https://d.docs.live.net/dbceec1c4b8718ad/Documents/GitHub/Excellence-Program/"/>
    </mc:Choice>
  </mc:AlternateContent>
  <xr:revisionPtr revIDLastSave="209" documentId="13_ncr:1_{22FD50FF-7022-42AF-BDFC-94CFFD8376F8}" xr6:coauthVersionLast="47" xr6:coauthVersionMax="47" xr10:uidLastSave="{A09040B4-E99D-4725-908B-A8F73CCC5ED2}"/>
  <bookViews>
    <workbookView xWindow="-110" yWindow="-110" windowWidth="19420" windowHeight="10420" xr2:uid="{00000000-000D-0000-FFFF-FFFF00000000}"/>
  </bookViews>
  <sheets>
    <sheet name="Minutes of Meeting-" sheetId="1" r:id="rId1"/>
    <sheet name="Instructions" sheetId="3" r:id="rId2"/>
  </sheets>
  <definedNames>
    <definedName name="_xlnm._FilterDatabase" localSheetId="0" hidden="1">'Minutes of Meeting-'!$A$3:$H$32</definedName>
    <definedName name="Status">Instructions!$A$3:$A$5</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<sst xmlns="http://schemas.openxmlformats.org/spreadsheetml/2006/main" count="619" uniqueCount="178">
  <si>
    <t>Meeting Minutes</t>
  </si>
  <si>
    <t xml:space="preserve">   </t>
  </si>
  <si>
    <t>Meeting</t>
  </si>
  <si>
    <t>Date</t>
  </si>
  <si>
    <t>Participants</t>
  </si>
  <si>
    <t>Name of the owner</t>
  </si>
  <si>
    <t>Deadline</t>
  </si>
  <si>
    <t>Status</t>
  </si>
  <si>
    <t>Comments</t>
  </si>
  <si>
    <t>Links</t>
  </si>
  <si>
    <t>05.09.2025</t>
  </si>
  <si>
    <t xml:space="preserve"> Hans Ehm, Abdelgafar Ismail, Diallo Fadila, Excellence program Students , Botho Schanze</t>
  </si>
  <si>
    <t>Name(s) of responsible(s)</t>
  </si>
  <si>
    <t>DD.MM.YYYY</t>
  </si>
  <si>
    <t>Item #</t>
  </si>
  <si>
    <t>Item Type</t>
  </si>
  <si>
    <t>Topics</t>
  </si>
  <si>
    <t>Owners</t>
  </si>
  <si>
    <t>Info</t>
  </si>
  <si>
    <t>Fist session Jf , presentation</t>
  </si>
  <si>
    <t>all</t>
  </si>
  <si>
    <t>-</t>
  </si>
  <si>
    <t>Done</t>
  </si>
  <si>
    <t>Feedback Info</t>
  </si>
  <si>
    <t>Mare - very good Homepage                                                                                                                           Excellent presentation! Comprehensive analysis about mango varieties &amp; techniques, could you calculate how big should the farm be and based on the size what would be the output (100 kg per year or 1ton …etc.)? make different scenarios small to big farm</t>
  </si>
  <si>
    <t>Hans,Abdo</t>
  </si>
  <si>
    <t>Abdoul- good Homepage. Maybe something with Dolar as a Logo                      Excellent presentation! Could you calculate the size of a solar plant assume a reasonable size of the farm make different scenarios small to big farm</t>
  </si>
  <si>
    <t xml:space="preserve">Yannick, very good Homepage and nice Logo                                                  Excellent presentation! What would you calculate requirements and cost of system, how much fences &amp; cameras should we buy
                   </t>
  </si>
  <si>
    <t>Cedric, good Homepage, nice Logo                                                             Excellent presentation! Also could you calculate the size of a drying facility and how much would be the x input of mango needed to produce y output</t>
  </si>
  <si>
    <t>Narzisse, good info given. Maybe you can use a better Logiciel ; you could also hyperlinks instead of the long link name                                                 Excellent presentation! Would it be possible to focus on your improvements on three areas: cost, quality and speed. Our goal (also goal of any company) is to deliver a (good, fast &amp; cheap product)</t>
  </si>
  <si>
    <t xml:space="preserve">
Artus, good Homepage. Maybe something with Irrigation as a logo                Excellent presentation! Could you please calculate the size of your irrigation system make different scenarios small to big farm</t>
  </si>
  <si>
    <t>Afiatou, nice Homepage and Logo. Maybe you can use a hyperlink name                                                                                                                              Excellent presentation! Could you please research on possibilities of using the translator for the Dried Mango into translating from the local language to German</t>
  </si>
  <si>
    <t xml:space="preserve">Ange, very good Homepage and Logo. Maybe use a hyperlink name           Excellent presentation! Could you think circular economy use renewable energy to transform the product and how to handle the waste
 </t>
  </si>
  <si>
    <t>13.09.2024</t>
  </si>
  <si>
    <t xml:space="preserve">Introduction, Presention </t>
  </si>
  <si>
    <t>All</t>
  </si>
  <si>
    <t xml:space="preserve">Mare: excellent presentation! Could you document the results in excel        </t>
  </si>
  <si>
    <t xml:space="preserve">Abdoul: excellent presentation! Could you document the results in excel – could you also consider supplying other farm needs e.g. product transformation/drying process …    </t>
  </si>
  <si>
    <t>Yannick: excellent presentation! Could you document the results in excel</t>
  </si>
  <si>
    <t>Cedric: excellent presentation! Could you document the results in excel – excellent app for the inventory management, in the course of the project you could think how to link it the previous processes e.g. processing …etc.</t>
  </si>
  <si>
    <t>Narcisse: had connection issues</t>
  </si>
  <si>
    <t>Arcus: excellent presentation! Could you document the results in excel</t>
  </si>
  <si>
    <t>Afiatou: could you make some examples of where the translation is need</t>
  </si>
  <si>
    <t>Ange: excellent presentation! I like the ideas of biogas – are there any available data in BF or in Africa on getting biofuel as byproduct of such agricultural activity  -</t>
  </si>
  <si>
    <t>A</t>
  </si>
  <si>
    <t xml:space="preserve">
Fadila: please create an excel for the calculation of the farm/system size with a sheet for every topic e.g. farm, product processing and share it with the others.</t>
  </si>
  <si>
    <t>19.09.2025</t>
  </si>
  <si>
    <t xml:space="preserve"> Abdelgafar Ismail, Diallo Fadilatou, Excellence program Students,Vanessa Bleil</t>
  </si>
  <si>
    <t>Presentation</t>
  </si>
  <si>
    <t>General: Excellent presentation for today, please consolidate all your calculations in one excel sheet and share it with me by the middle of next week. Start working on the swimlane diagram to present it for next week JF</t>
  </si>
  <si>
    <t>Abdo</t>
  </si>
  <si>
    <t>26.09.2025</t>
  </si>
  <si>
    <t>Abdelgafar Ismail,  Diallo Fadilatou, Excellence program Students,Botho Schanze</t>
  </si>
  <si>
    <t>Open</t>
  </si>
  <si>
    <t xml:space="preserve">General: Please complete the excel sheet and complete the swimlane diagram </t>
  </si>
  <si>
    <t>Sustainable_farm</t>
  </si>
  <si>
    <t xml:space="preserve">02.10.2025
</t>
  </si>
  <si>
    <t>Hans Ehm, Abdelgafar Ismail, Diallo Fadilatou, Excellence program Students , Botho Schanze</t>
  </si>
  <si>
    <t xml:space="preserve">
Show numbers in 6,7 instead of 6,666667;
Farm size is 2 ha, please make sure to do calculations accordingly;
Use full names instead of abbreviations;
Use one color in the excel spreadsheets to make every sheet uniform;
Ball Mill Grinder:Prices should be in €, just to be consistent; Why two lines with ----; 
I suggest that you go for average per month and then calculate the break even;  
Solar traking : Wy do you need 37kWh?
No reesa: What are  see the benefit ?
Face recognition; separate the numbers from the unit not 
Check excel sheet for feedbacks</t>
  </si>
  <si>
    <t xml:space="preserve"> Abdelgafar ismail,  Diallo Fadilatou, Excellence program Students</t>
  </si>
  <si>
    <t>Fill PPT template with information bachelor thesis topic</t>
  </si>
  <si>
    <t xml:space="preserve">Add name of each students the cheat they are working on.  Change name of the Ball mill grinder to Processing Machines on the Excel spreadsheet. </t>
  </si>
  <si>
    <t xml:space="preserve"> Info</t>
  </si>
  <si>
    <t xml:space="preserve">Admin feedback during JF: Plants and irrigation =&gt; Abdo                                           Processing Machines and Smart dryer =&gt; Hans                                                Solar PV and Solar Tracking =&gt; Fadila                                                              No Reesa and Facial Recognition =&gt; Botho/Vanessa              </t>
  </si>
  <si>
    <t>10.01.2025</t>
  </si>
  <si>
    <t xml:space="preserve"> Hans Ehm, Diallo Fadilatou, Excellence program Students,Marie Rahlmeyer, Seah Qiao Ling, JamesDevassia Cherupillet</t>
  </si>
  <si>
    <t>Adams: thanks for integrating ball mill into the sustainable farm would be good if you can give some figures in an .xls. use class names for the column headlines
Always good if you check the homepage upfront</t>
  </si>
  <si>
    <t>Hans</t>
  </si>
  <si>
    <t>Adjara: Maybe we can all look at your ontology</t>
  </si>
  <si>
    <t>Alicia: great idea to use the cowpea thresher in the sustainable farm à do you think the thresher could be customized for other products from the farm other than cowpea</t>
  </si>
  <si>
    <t>Charles: thanks for integrating the irrigation into the sustainable farm would be good if you can give some figures in an .xls. use class names for the column headlines</t>
  </si>
  <si>
    <t>Lucas:  thanks for integrating the smart dryer into the sustainable farm would be good if you can give some figures in an .xls. use class names for the column headlines</t>
  </si>
  <si>
    <t>Boris: think about how to integrate Face recognition into the sustainable farm. I like the way of detecting beneficial and non beneficial plants. Maybe also access rights for the farms</t>
  </si>
  <si>
    <t>Gertrude: Think about the size of the solar system</t>
  </si>
  <si>
    <t>Wilfried: Solar tracking system to increase output of solar panels. Think about the size</t>
  </si>
  <si>
    <t xml:space="preserve">Hamado:   language is important I agree
</t>
  </si>
  <si>
    <t>General: 
All let us think about the size for simulation, for small and medium prototype.
Maybe we work together on building the farm .xls</t>
  </si>
  <si>
    <t>17.01.2025</t>
  </si>
  <si>
    <t xml:space="preserve"> Hans Ehm,Abdelgafar Ismail, Diallo Fadilatou, Excellence program Students,Marie Rahlmeyer</t>
  </si>
  <si>
    <t>Adams: can you show next time your .xls – the Ball Mill being part of the overall farm                                                                                                          Very interesting point of view you made by looking at three impacts, it’s it would be interesting to conduct a SWOT analysis about the economic, societal and environmental impacts of the sustainable farm</t>
  </si>
  <si>
    <t xml:space="preserve"> Adjara: really interested on the time planning in .xls                                                                                                                                                                                     
Nice to see the stages of the farm, could you perform a risk analysis of each stage e.g. during growing stage drought could be a risk, or floods …etc</t>
  </si>
  <si>
    <t>Charles: really interested on your .xls file on the amount of irrigation – aligned with Charles and Alcia’s – earlier idea                                                                 automatic irrigation system is a very interesting idea, it would be interesting to conduct a SWOT analysis about automatic vs tradition irrigation systems</t>
  </si>
  <si>
    <t>Lucas: really interested on your .xls file – what fruits do you want to grow, harvest and dry                                                                                      it is very interesting to see how simulation could help assess long term impact, it would be interesting to conduct a SWOT analysis about the long term impact of the sustainable farm</t>
  </si>
  <si>
    <t xml:space="preserve">Boris:really interested on your .xls and how it is connected with the irrigation, solar, fruit and irrigation                                                          Using Infineon sensors in the sustainable is a great idea, it would be interesting to conduct a SWOT analysis for smart sustainable farm which is using sensors from Infineon vs traditional sustainable farm which is not using smart solutions                   </t>
  </si>
  <si>
    <t xml:space="preserve">Gertrude: really interested on the .xls, the size of the input: energy, water,… and the output: fruits, dried fruits, …. And needed resources for the scenario as discussed (and the column names linked to the classes in the individual and overall ontology)                                                           solar energy is an nice idea because it is clean energy, it would be interesting to conduct a SWOT analysis about the PV solar system  </t>
  </si>
  <si>
    <t xml:space="preserve">Wilfried: really interested in the demonstrators and how they look                        I am glad that we have a lot of demonstrators we can show from the sustainable farm, could you list all demonstrators and what is the expected improvement from each one e.g. 10% water saving                  </t>
  </si>
  <si>
    <t xml:space="preserve">Hamado:   language is important I agree                                                     To make sure the farm is “sustainable” medium and long term planning is important, therefore excellent work you did Hamada, could you include a performance baseline to assess planned progress vs actual progress e.g. you plan in one year that the sustainable is up and running, but what happens in actual life                                                           
</t>
  </si>
  <si>
    <t>24/1/2025</t>
  </si>
  <si>
    <t>Hans Ehm,Abdelgafar Ismail, Diallo Fadilatou, Excellence program Students, Seah Qiao Ling, JamesDevassia Cherupillet,</t>
  </si>
  <si>
    <t>Adams:SWOT analysis is fine, but we also need to think how the Ball Mill is making money on the  farm; show the ball mill next Friday there will be time </t>
  </si>
  <si>
    <t> - Very good to develop a SWOT, one suggestion is to look at the weakness and threats and try to think of mitigation measures</t>
  </si>
  <si>
    <t>Adjara: I think you should play for 3 minutes the favorite music in the break out session and for one minute in the general assembly later</t>
  </si>
  <si>
    <t xml:space="preserve">
- Very good analysis of risks, could you think of risk mitigations</t>
  </si>
  <si>
    <t>Wilfried: really interested in the demonstrators and how they look - Very good benefits analysis from demonstrators</t>
  </si>
  <si>
    <t> – is it possible to think of alternative analysis to increase the benefits e.g. say current yield expected is 80%, if we add fertilization we could increase yield by 10% but could would increase by say 2% or 3%</t>
  </si>
  <si>
    <t>Hamado: I need to look in detail at your .xls file. I think you should start with the overall picture in the creative hour </t>
  </si>
  <si>
    <t> - Excellent presentation – is it ok to widen your planned vs schedule to scope, schedule and cost</t>
  </si>
  <si>
    <t>07.02.2025</t>
  </si>
  <si>
    <t xml:space="preserve"> Hans Ehm,Abdelgafar Ismail, Diallo Fadilatou, Excellence program Students,Marie Rahlmeyer,JamesDevassia Cherupillet</t>
  </si>
  <si>
    <t xml:space="preserve">Adams: Very good to develop a SWOT, and good to add weakness and threats and mitigation measures. Next step documentation in the excel sheet, SWOT Matrix
</t>
  </si>
  <si>
    <t xml:space="preserve"> Adjara: Very good analysis of risks, very good risk mitigations
</t>
  </si>
  <si>
    <t>Wilfried: 
Very good benefits analysis from demonstrators – very good alternative analysis. Could you link these benefits to the requirements from the project. Requirements traceability matrix</t>
  </si>
  <si>
    <t xml:space="preserve">Hamado: 
Excellent presentation – is it ok to widen your planned vs schedule to scope, schedule and cost. Next step documentation in the excel sheet
</t>
  </si>
  <si>
    <t>Lucas: 
 Good analysis of the kind of crops that can be grown in the farm Next step documentation in the excel sheet</t>
  </si>
  <si>
    <t xml:space="preserve">Boris: 
Very good to develop a SWOT and mitigation measures- Next step documentation in the excel sheet
</t>
  </si>
  <si>
    <t xml:space="preserve">
Charles: 
Very good to develop a SWOT, and very good mitigation measures as well Next step documentation in the excel sheet
</t>
  </si>
  <si>
    <t>Gertrude: 
Very good to develop a SWOT, and good mitigation measures. Next step documentation in the excel sheet</t>
  </si>
  <si>
    <t>General: Feedback on the excel sheet and update</t>
  </si>
  <si>
    <t>14.02.2025</t>
  </si>
  <si>
    <t>Hans Ehm,Abdelgafar Ismail,Seah Qiao Ling, Excellence program Students</t>
  </si>
  <si>
    <t> </t>
  </si>
  <si>
    <t>Action - all sheets</t>
  </si>
  <si>
    <t>Remove units from cells, the header should indicate the units</t>
  </si>
  <si>
    <t>Students</t>
  </si>
  <si>
    <t>standardise to burkina faso currency</t>
  </si>
  <si>
    <t>Action - farm</t>
  </si>
  <si>
    <t>Add investment cost for running the farm</t>
  </si>
  <si>
    <t>Action - solar PV power plant</t>
  </si>
  <si>
    <t>Add energy consumption details, such as how long the sun is shining</t>
  </si>
  <si>
    <t>Action - irrigation system</t>
  </si>
  <si>
    <t>Write in what kind of crops you are growing</t>
  </si>
  <si>
    <t>Explain what does efficiency mean?</t>
  </si>
  <si>
    <t>only 2 digits after comma</t>
  </si>
  <si>
    <t>Format columns so that it is easier to read</t>
  </si>
  <si>
    <t>21.02.2025</t>
  </si>
  <si>
    <t xml:space="preserve"> Hans Ehm,Abdelgafar Ismail, Diallo Fadilatou, Excellence program Students,Marie Rahlmeyer,Seah Qiao Ling, </t>
  </si>
  <si>
    <t xml:space="preserve">Adams: Good to look at the specifications of your ball mill, quick look at standards if available
Maybe you have a look at your homepage and the Logos; you may change it in a way that you can tell a story using your homepage; e.g. once the Logo, once the ontology, once a picture of the mill
</t>
  </si>
  <si>
    <t>Abdo &amp; Hans</t>
  </si>
  <si>
    <t>Wilfried: 
Great that you calculate energy savings &amp; payback period à translate savings into CO2 saved
                                                                                                                                    Maybe you have a look at your homepage and the Logos; you may change it in a way that you can tell a story using your homepage; e.g. once the Logo, once the ontology, once a picture of the solar tracking</t>
  </si>
  <si>
    <t>Hamado: 
Excellent presentation – it is very important that you look at the monetary savings à could you show it in the UI of the app so that the consumer is aware of the cost savings
                                                                                                                                    Maybe you have a look at your homepage and the Logos; you may change it in a way that you can tell a story using your homepage; e.g. once the Logo, once the ontology, once a picture of the no Reesa; also would be good to write out what no Reesa means</t>
  </si>
  <si>
    <t xml:space="preserve">Lucas: 
 Good presentation and important step to document your progress in the excel sheet
                                                                                                                                    Maybe you have a look at your homepage and the Logos; you may change it in a way that you can tell a story using your homepage; e.g. once the Logo, once the ontology, once a picture of the plants
</t>
  </si>
  <si>
    <t xml:space="preserve">Boris: 
Good presentation and important step to document your progress in the excel sheet
                                                                                                                                   Maybe you have a look at your homepage and the Logos; you may change it in a way that you can tell a story using your homepage; e.g. once the Logo, once the ontology, once a picture of the facial recognition
</t>
  </si>
  <si>
    <t>Charles: 
Very good updates water savings are also very important, to raise awareness about this you could make one slide about
Maybe you have a look at your homepage and the Logos; you may change it in a way that you can tell a story using your homepage; e.g. once the Logo, once the ontology, once a picture of the irrigation system</t>
  </si>
  <si>
    <t xml:space="preserve">
Gertrude: 
Very good cost analysis – could you make a pie chart showing the most significant cost contributors i.e. is it energy, ..etc.?                                                                                                               
                                                                                                                                           Maybe you have a look at your homepage and the Logos; you may change it in a way that you can tell a story using your homepage; e.g. once the Logo, once the ontology, once a picture of the PV system</t>
  </si>
  <si>
    <t>General: - Add new sheets "Plants"                                                                      -Create Powerpoint file for the farm</t>
  </si>
  <si>
    <t>28.02.2025</t>
  </si>
  <si>
    <t xml:space="preserve"> Abdelgafar Ismail, Diallo Fadilatou, Excellence program Students,Marie Rahlmeyer,Seah Qiao Ling, </t>
  </si>
  <si>
    <t xml:space="preserve">Adams:  Thanks for looking at the standards ISO, ..etc. standards make your product internally recognized – make an ontology of how standards are connected to your mill
</t>
  </si>
  <si>
    <t xml:space="preserve">Abdo </t>
  </si>
  <si>
    <t>Wilfried: 
Translate savings into CO2 saved – Excellent work on the CO2 analysis. Very good to add to the excel – ideas for the logo: brainstorming to think about keywords needed to shape the brand</t>
  </si>
  <si>
    <t xml:space="preserve">Hamado: 
Excellent presentation – please document your findings in the excel </t>
  </si>
  <si>
    <t>Lucas: 
  Good presentation and important step to document your progress in the excel sheet: business model canvas for the business model of the dryer</t>
  </si>
  <si>
    <t>Boris: 
Prompt retablissment, Good presentation and important: please check how to create user acceptance surveys</t>
  </si>
  <si>
    <t>Charles: 
Very good updates water savings thank you for adding a slide about water saving. Could you think how to use that for marketing for your product e.g. a label for marketing</t>
  </si>
  <si>
    <t>Gertrude: 
Very good cost analysis – I like the pie chart which show the most significant cost of the sustainable farm.</t>
  </si>
  <si>
    <t>07.03.2025</t>
  </si>
  <si>
    <t xml:space="preserve"> Hans Ehm, Diallo Fadilatou, Excellence program Students,Seah Qiao Ling, JamesDevassia Cherupillet, Tristan Scheuermann</t>
  </si>
  <si>
    <t xml:space="preserve">Review PPT file about the sustainable farm and Gave Feedback            </t>
  </si>
  <si>
    <t xml:space="preserve">General: 
Refine Sustainable farm PPT to personal project </t>
  </si>
  <si>
    <t>Share informaton about Interview preparation process                                                        Program will continue till end of April</t>
  </si>
  <si>
    <t>14.03.2025</t>
  </si>
  <si>
    <t xml:space="preserve"> Hans Ehm, Diallo Fadilatou, Excellence program Students,Seah Qiao Ling, Isabella Lippert</t>
  </si>
  <si>
    <t>Review PPT file about the sustainable farm and Feedack:                                        -Add Hyperlink                                                                                                      -Add Litterarure review                                                                                       -Add Picture related to BF</t>
  </si>
  <si>
    <t>More Informaton about possible Internship</t>
  </si>
  <si>
    <t>Participation to creative hour on March 28</t>
  </si>
  <si>
    <t>A/I</t>
  </si>
  <si>
    <t>Marie :                                                                                                                         Review and finalize the Call for Internship – as below
Make a proposal for the certificate of completion which fulfills the requirement needed at bit</t>
  </si>
  <si>
    <t>21.03.2025</t>
  </si>
  <si>
    <t xml:space="preserve"> Hans Ehm, Diallo Fadilatou, Excellence program Students, Isabella Lippert, JamesDevassia Cherupillet, Tristan Scheuermann,Marie Rahlmeyer</t>
  </si>
  <si>
    <t xml:space="preserve">Hamado: headline - should be sustainbale farm; APIA foot note what is is in long. Us spell checker (a dot before This on page 4) . on the plant maybe the real fruits. page 10 could also have a source.mI like the link on page 14 at the end a backup with the sources
</t>
  </si>
  <si>
    <t xml:space="preserve">Lucas: 1st page and also put your name on the frist page; 1st Page - sustainabale Farm: FGocus:Samrt Dryer. For all Abreviations like TIC have an asterix liek TIC*) and then at a footnote *) TIC = T.... Page 13 the pic could be more precise not an icon but more a real one where we see the topic like Sensor ... - a real canvas business model like from Hamado would be great
</t>
  </si>
  <si>
    <t xml:space="preserve">Boris: Same feedback as before. Include the facial recognition  into the Title I think facial recognition of people and and plants are different - you should be more precise on the solution; please add ontology and Canvas business model
</t>
  </si>
  <si>
    <t xml:space="preserve">Charles. At About me don't forget your name. Skills not Skyyls, add  a bit about what you study; schematic picture is nice. Not the data inside .xls but the data for irrigation 
</t>
  </si>
  <si>
    <t>Gertrude: perfect personal intro page; page 8 you could add hypelinks to the suppliers - I like the Canvas and the ontologies. for the data type to make same numbers not , many number but just max on one number after the digit and nmyby kilo or mega tio get smaller numbers</t>
  </si>
  <si>
    <t>/</t>
  </si>
  <si>
    <t>14.08.2025</t>
  </si>
  <si>
    <t xml:space="preserve"> Abdelgafar Ismail , Diallo Fadilatou</t>
  </si>
  <si>
    <t xml:space="preserve">Update homrpae :                                                                                         Add Marie ,Vanessa and Botho from Stern Stewart on the leader board of the homepage                                                                                                     Add New cohort members                                                                                     Add  new page for the past cohort </t>
  </si>
  <si>
    <t>Fadila</t>
  </si>
  <si>
    <t>Present:   -PPT about Sustainable farm  - Homepage  - Excel sheet</t>
  </si>
  <si>
    <t>Abdo,Fadila</t>
  </si>
  <si>
    <t>Instructions</t>
  </si>
  <si>
    <t>Status for A/I (action items)</t>
  </si>
  <si>
    <t>Explanation</t>
  </si>
  <si>
    <t>A/I not started yet</t>
  </si>
  <si>
    <t>Ongoing</t>
  </si>
  <si>
    <t>A/I is started, not finished</t>
  </si>
  <si>
    <t>A/I finished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</si>
</sst>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i/>
      <sz val="11"/>
      <color theme="0"/>
      <name val="Calibri"/>
      <family val="2"/>
      <scheme val="minor"/>
    </font>
    <font>
      <b/>
      <sz val="18"/>
      <color rgb="FF0070C0"/>
      <name val="Calibri"/>
      <family val="2"/>
      <scheme val="minor"/>
    </font>
    <font>
      <b/>
      <sz val="26"/>
      <color rgb="FF0070C0"/>
      <name val="Calibri"/>
      <family val="2"/>
      <scheme val="minor"/>
    </font>
    <font>
      <sz val="10"/>
      <color rgb="FF222222"/>
      <name val="Arial"/>
      <family val="2"/>
    </font>
    <font>
      <sz val="8"/>
      <name val="Calibri"/>
      <family val="2"/>
      <scheme val="minor"/>
    </font>
    <font>
      <sz val="11"/>
      <color rgb="FF242424"/>
      <name val="Calibri"/>
      <family val="2"/>
      <scheme val="minor"/>
    </font>
    <font>
      <b/>
      <sz val="12"/>
      <color theme="0"/>
      <name val="Aptos"/>
      <charset val="1"/>
    </font>
    <font>
      <i/>
      <sz val="12"/>
      <color theme="0"/>
      <name val="Aptos"/>
      <charset val="1"/>
    </font>
    <font>
      <sz val="11"/>
      <color theme="0"/>
      <name val="Calibri"/>
      <family val="2"/>
      <scheme val="minor"/>
    </font>
    <font>
      <sz val="12"/>
      <color rgb="FF000000"/>
      <name val="Aptos"/>
      <charset val="1"/>
    </font>
    <font>
      <sz val="11"/>
      <color rgb="FF242424"/>
      <name val="Segoe UI"/>
      <charset val="1"/>
    </font>
    <font>
      <sz val="11"/>
      <color rgb="FF000000"/>
      <name val="Calibri"/>
      <scheme val="minor"/>
    </font>
    <font>
      <b/>
      <sz val="11"/>
      <color theme="0"/>
      <name val="Calibri"/>
      <family val="2"/>
      <charset val="1"/>
    </font>
    <font>
      <i/>
      <sz val="11"/>
      <color theme="0"/>
      <name val="Calibri"/>
      <family val="2"/>
      <charset val="1"/>
    </font>
    <font>
      <sz val="11"/>
      <color rgb="FF000000"/>
      <name val="Calibri"/>
      <family val="2"/>
      <charset val="1"/>
    </font>
    <font>
      <sz val="11"/>
      <color rgb="FF242424"/>
      <name val="Calibri"/>
      <family val="2"/>
      <charset val="1"/>
    </font>
    <font>
      <sz val="11"/>
      <color rgb="FF242424"/>
      <name val="Calibri"/>
      <scheme val="minor"/>
    </font>
  </fonts>
  <fills count="6">
    <fill>
      <patternFill patternType="none"/>
    </fill>
    <fill>
      <patternFill patternType="gray125"/>
    </fill>
    <fill>
      <patternFill patternType="solid">
        <fgColor theme="4" tint="0.79998168889431442"/>
        <bgColor indexed="64"/>
      </patternFill>
    </fill>
    <fill>
      <patternFill patternType="solid">
        <fgColor rgb="FF0070C0"/>
        <bgColor indexed="64"/>
      </patternFill>
    </fill>
    <fill>
      <patternFill patternType="solid">
        <fgColor rgb="FFC00000"/>
        <bgColor indexed="64"/>
      </patternFill>
    </fill>
    <fill>
      <patternFill patternType="solid">
        <fgColor rgb="FFFFFFFF"/>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style="thin">
        <color rgb="FF000000"/>
      </right>
      <top/>
      <bottom style="thin">
        <color rgb="FF000000"/>
      </bottom>
      <diagonal/>
    </border>
    <border>
      <left style="thin">
        <color rgb="FFCCCCCC"/>
      </left>
      <right style="thin">
        <color rgb="FF000000"/>
      </right>
      <top/>
      <bottom style="thin">
        <color rgb="FF000000"/>
      </bottom>
      <diagonal/>
    </border>
    <border>
      <left style="thin">
        <color rgb="FF000000"/>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s>
  <cellStyleXfs count="2">
    <xf numFmtId="0" fontId="0" fillId="0" borderId="0"/>
    <xf numFmtId="0" fontId="2" fillId="0" borderId="0" applyNumberFormat="0" applyFill="0" applyBorder="0" applyAlignment="0" applyProtection="0"/>
  </cellStyleXfs>
  <cellXfs count="77">
    <xf numFmtId="0" fontId="0" fillId="0" borderId="0" xfId="0"/>
    <xf numFmtId="0" fontId="0" fillId="0" borderId="1" xfId="0" applyBorder="1" applyAlignment="1">
      <alignment horizontal="center" vertical="center" wrapText="1"/>
    </xf>
    <xf numFmtId="0" fontId="0" fillId="0" borderId="1" xfId="0" applyBorder="1"/>
    <xf numFmtId="0" fontId="3" fillId="3"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0" fillId="0" borderId="2" xfId="0" applyBorder="1" applyAlignment="1">
      <alignment wrapText="1"/>
    </xf>
    <xf numFmtId="0" fontId="1" fillId="2" borderId="1" xfId="0" applyFont="1" applyFill="1" applyBorder="1" applyAlignment="1">
      <alignment horizontal="center" wrapText="1"/>
    </xf>
    <xf numFmtId="0" fontId="1" fillId="2" borderId="1" xfId="0" applyFont="1" applyFill="1" applyBorder="1" applyAlignment="1">
      <alignment wrapText="1"/>
    </xf>
    <xf numFmtId="0" fontId="3" fillId="4" borderId="1" xfId="0" applyFont="1" applyFill="1" applyBorder="1" applyAlignment="1">
      <alignment horizontal="center" wrapText="1"/>
    </xf>
    <xf numFmtId="14" fontId="3" fillId="4" borderId="1" xfId="0" applyNumberFormat="1" applyFont="1" applyFill="1" applyBorder="1" applyAlignment="1">
      <alignment horizontal="center" wrapText="1"/>
    </xf>
    <xf numFmtId="0" fontId="3" fillId="3" borderId="1" xfId="0" applyFont="1" applyFill="1" applyBorder="1" applyAlignment="1">
      <alignment horizontal="center" wrapText="1"/>
    </xf>
    <xf numFmtId="14" fontId="3" fillId="3" borderId="1" xfId="0" applyNumberFormat="1" applyFont="1" applyFill="1" applyBorder="1" applyAlignment="1">
      <alignment horizontal="center" wrapText="1"/>
    </xf>
    <xf numFmtId="0" fontId="3" fillId="4" borderId="1" xfId="0" applyFont="1" applyFill="1" applyBorder="1" applyAlignment="1">
      <alignment wrapText="1"/>
    </xf>
    <xf numFmtId="0" fontId="3" fillId="4" borderId="3" xfId="0" applyFont="1" applyFill="1" applyBorder="1" applyAlignment="1">
      <alignment wrapText="1"/>
    </xf>
    <xf numFmtId="0" fontId="3" fillId="4" borderId="4" xfId="0" applyFont="1" applyFill="1" applyBorder="1" applyAlignment="1">
      <alignment wrapText="1"/>
    </xf>
    <xf numFmtId="0" fontId="4" fillId="4" borderId="3" xfId="0" applyFont="1" applyFill="1" applyBorder="1" applyAlignment="1">
      <alignment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xf numFmtId="0" fontId="2" fillId="0" borderId="1" xfId="1" applyBorder="1" applyAlignment="1">
      <alignment horizontal="lef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wrapText="1"/>
    </xf>
    <xf numFmtId="0" fontId="0" fillId="0" borderId="1" xfId="0" applyBorder="1" applyAlignment="1">
      <alignment horizontal="center" wrapText="1"/>
    </xf>
    <xf numFmtId="0" fontId="7" fillId="0" borderId="0" xfId="0" applyFont="1" applyAlignment="1">
      <alignment vertical="center" wrapText="1"/>
    </xf>
    <xf numFmtId="14" fontId="0" fillId="0" borderId="1" xfId="0" applyNumberFormat="1" applyBorder="1" applyAlignment="1">
      <alignment horizontal="center" vertical="center" wrapText="1"/>
    </xf>
    <xf numFmtId="0" fontId="0" fillId="0" borderId="1" xfId="0" applyFont="1" applyBorder="1" applyAlignment="1">
      <alignment horizontal="left" vertical="center" wrapText="1"/>
    </xf>
    <xf numFmtId="0" fontId="0" fillId="0" borderId="0" xfId="0" applyFont="1" applyAlignment="1">
      <alignment wrapText="1"/>
    </xf>
    <xf numFmtId="0" fontId="9" fillId="0" borderId="1" xfId="0" applyFont="1" applyBorder="1" applyAlignment="1">
      <alignment wrapText="1"/>
    </xf>
    <xf numFmtId="0" fontId="0" fillId="0" borderId="1" xfId="0" applyFont="1" applyBorder="1" applyAlignment="1">
      <alignment wrapText="1"/>
    </xf>
    <xf numFmtId="0" fontId="10" fillId="4" borderId="6" xfId="0" applyFont="1" applyFill="1" applyBorder="1" applyAlignment="1">
      <alignment wrapText="1" readingOrder="1"/>
    </xf>
    <xf numFmtId="0" fontId="10" fillId="4" borderId="7" xfId="0" applyFont="1" applyFill="1" applyBorder="1" applyAlignment="1">
      <alignment wrapText="1" readingOrder="1"/>
    </xf>
    <xf numFmtId="0" fontId="12" fillId="0" borderId="0" xfId="0" applyFont="1" applyAlignment="1">
      <alignment wrapText="1"/>
    </xf>
    <xf numFmtId="0" fontId="10" fillId="3" borderId="11" xfId="0" applyFont="1" applyFill="1" applyBorder="1" applyAlignment="1">
      <alignment wrapText="1" readingOrder="1"/>
    </xf>
    <xf numFmtId="0" fontId="10" fillId="3" borderId="12" xfId="0" applyFont="1" applyFill="1" applyBorder="1" applyAlignment="1">
      <alignment wrapText="1" readingOrder="1"/>
    </xf>
    <xf numFmtId="0" fontId="13" fillId="5" borderId="11" xfId="0" applyFont="1" applyFill="1" applyBorder="1" applyAlignment="1">
      <alignment wrapText="1" readingOrder="1"/>
    </xf>
    <xf numFmtId="0" fontId="13" fillId="5" borderId="12" xfId="0" applyFont="1" applyFill="1" applyBorder="1" applyAlignment="1">
      <alignment wrapText="1" readingOrder="1"/>
    </xf>
    <xf numFmtId="0" fontId="14" fillId="5" borderId="12" xfId="0" applyFont="1" applyFill="1" applyBorder="1" applyAlignment="1">
      <alignment wrapText="1" readingOrder="1"/>
    </xf>
    <xf numFmtId="0" fontId="13" fillId="5" borderId="13" xfId="0" applyFont="1" applyFill="1" applyBorder="1" applyAlignment="1">
      <alignment wrapText="1" readingOrder="1"/>
    </xf>
    <xf numFmtId="0" fontId="13" fillId="5" borderId="14" xfId="0" applyFont="1" applyFill="1" applyBorder="1" applyAlignment="1">
      <alignment wrapText="1" readingOrder="1"/>
    </xf>
    <xf numFmtId="0" fontId="14" fillId="5" borderId="14" xfId="0" applyFont="1" applyFill="1" applyBorder="1" applyAlignment="1">
      <alignment wrapText="1" readingOrder="1"/>
    </xf>
    <xf numFmtId="0" fontId="0" fillId="5" borderId="15" xfId="0" applyFill="1" applyBorder="1"/>
    <xf numFmtId="0" fontId="0" fillId="5" borderId="16" xfId="0" applyFill="1" applyBorder="1"/>
    <xf numFmtId="0" fontId="13" fillId="5" borderId="16" xfId="0" applyFont="1" applyFill="1" applyBorder="1" applyAlignment="1">
      <alignment wrapText="1" readingOrder="1"/>
    </xf>
    <xf numFmtId="0" fontId="15" fillId="0" borderId="1" xfId="0" applyFont="1" applyBorder="1" applyAlignment="1">
      <alignment wrapText="1"/>
    </xf>
    <xf numFmtId="0" fontId="0" fillId="0" borderId="3" xfId="0" applyBorder="1" applyAlignment="1">
      <alignment horizontal="left" wrapText="1"/>
    </xf>
    <xf numFmtId="0" fontId="0" fillId="0" borderId="4" xfId="0" applyBorder="1" applyAlignment="1">
      <alignment horizontal="left" wrapText="1"/>
    </xf>
    <xf numFmtId="0" fontId="16" fillId="4" borderId="21" xfId="0" applyFont="1" applyFill="1" applyBorder="1" applyAlignment="1">
      <alignment wrapText="1"/>
    </xf>
    <xf numFmtId="0" fontId="16" fillId="4" borderId="22" xfId="0" applyFont="1" applyFill="1" applyBorder="1" applyAlignment="1">
      <alignment wrapText="1"/>
    </xf>
    <xf numFmtId="0" fontId="16" fillId="3" borderId="25" xfId="0" applyFont="1" applyFill="1" applyBorder="1" applyAlignment="1">
      <alignment wrapText="1"/>
    </xf>
    <xf numFmtId="0" fontId="16" fillId="3" borderId="26" xfId="0" applyFont="1" applyFill="1" applyBorder="1" applyAlignment="1">
      <alignment wrapText="1"/>
    </xf>
    <xf numFmtId="0" fontId="18" fillId="5" borderId="25" xfId="0" applyFont="1" applyFill="1" applyBorder="1" applyAlignment="1">
      <alignment wrapText="1"/>
    </xf>
    <xf numFmtId="0" fontId="19" fillId="5" borderId="26" xfId="0" applyFont="1" applyFill="1" applyBorder="1" applyAlignment="1">
      <alignment wrapText="1"/>
    </xf>
    <xf numFmtId="0" fontId="19" fillId="5" borderId="25" xfId="0" applyFont="1" applyFill="1" applyBorder="1" applyAlignment="1">
      <alignment wrapText="1"/>
    </xf>
    <xf numFmtId="0" fontId="15" fillId="0" borderId="0" xfId="0" applyFont="1" applyAlignment="1">
      <alignment wrapText="1"/>
    </xf>
    <xf numFmtId="0" fontId="20" fillId="0" borderId="1" xfId="0" applyFont="1" applyBorder="1" applyAlignment="1">
      <alignment wrapText="1"/>
    </xf>
    <xf numFmtId="0" fontId="2" fillId="0" borderId="1" xfId="1" applyBorder="1" applyAlignment="1">
      <alignment horizontal="left" wrapText="1"/>
    </xf>
    <xf numFmtId="0" fontId="19" fillId="5" borderId="27" xfId="0" applyFont="1" applyFill="1" applyBorder="1" applyAlignment="1">
      <alignment wrapText="1"/>
    </xf>
    <xf numFmtId="0" fontId="19" fillId="5" borderId="29" xfId="0" applyFont="1" applyFill="1" applyBorder="1" applyAlignment="1">
      <alignment wrapText="1"/>
    </xf>
    <xf numFmtId="0" fontId="19" fillId="5" borderId="28" xfId="0" applyFont="1" applyFill="1" applyBorder="1" applyAlignment="1">
      <alignment wrapText="1"/>
    </xf>
    <xf numFmtId="0" fontId="19" fillId="5" borderId="30" xfId="0" applyFont="1" applyFill="1" applyBorder="1" applyAlignment="1">
      <alignment wrapText="1"/>
    </xf>
    <xf numFmtId="0" fontId="4" fillId="4" borderId="1" xfId="0" applyFont="1" applyFill="1" applyBorder="1" applyAlignment="1">
      <alignment horizontal="center" wrapText="1"/>
    </xf>
    <xf numFmtId="0" fontId="6" fillId="0" borderId="0" xfId="0" applyFont="1" applyAlignment="1">
      <alignment horizontal="center" vertical="center" wrapText="1"/>
    </xf>
    <xf numFmtId="0" fontId="4" fillId="4" borderId="1" xfId="0" applyFont="1" applyFill="1" applyBorder="1" applyAlignment="1">
      <alignment horizontal="center"/>
    </xf>
    <xf numFmtId="0" fontId="11" fillId="4" borderId="8" xfId="0" applyFont="1" applyFill="1" applyBorder="1" applyAlignment="1">
      <alignment wrapText="1" readingOrder="1"/>
    </xf>
    <xf numFmtId="0" fontId="11" fillId="5" borderId="9" xfId="0" applyFont="1" applyFill="1" applyBorder="1" applyAlignment="1">
      <alignment wrapText="1" readingOrder="1"/>
    </xf>
    <xf numFmtId="0" fontId="11" fillId="5" borderId="10" xfId="0" applyFont="1" applyFill="1" applyBorder="1" applyAlignment="1">
      <alignment wrapText="1" readingOrder="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wrapText="1"/>
    </xf>
    <xf numFmtId="0" fontId="0" fillId="0" borderId="20" xfId="0" applyBorder="1" applyAlignment="1">
      <alignment horizontal="center" wrapText="1"/>
    </xf>
    <xf numFmtId="0" fontId="17" fillId="4" borderId="23" xfId="0" applyFont="1" applyFill="1" applyBorder="1" applyAlignment="1">
      <alignment wrapText="1"/>
    </xf>
    <xf numFmtId="0" fontId="17" fillId="4" borderId="24" xfId="0" applyFont="1" applyFill="1" applyBorder="1" applyAlignment="1">
      <alignment wrapText="1"/>
    </xf>
    <xf numFmtId="0" fontId="5" fillId="0" borderId="0" xfId="0" applyFont="1" applyAlignment="1">
      <alignment horizontal="center" vertical="center" wrapText="1"/>
    </xf>
  </cellXfs>
  <cellStyles count="2">
    <cellStyle name="Hyperlink" xfId="1" builtinId="8"/>
    <cellStyle name="Normal" xfId="0" builtinId="0"/>
  </cellStyles>
  <dxfs count="6">
    <dxf>
      <font>
        <color auto="1"/>
      </font>
      <fill>
        <patternFill>
          <bgColor rgb="FFFF0000"/>
        </patternFill>
      </fill>
    </dxf>
    <dxf>
      <font>
        <color auto="1"/>
      </font>
      <fill>
        <patternFill>
          <bgColor rgb="FF00B050"/>
        </patternFill>
      </fill>
    </dxf>
    <dxf>
      <font>
        <color auto="1"/>
      </font>
      <fill>
        <patternFill>
          <bgColor rgb="FFFFFF00"/>
        </patternFill>
      </fill>
    </dxf>
    <dxf>
      <font>
        <color auto="1"/>
      </font>
      <fill>
        <patternFill>
          <bgColor rgb="FFFF0000"/>
        </patternFill>
      </fill>
    </dxf>
    <dxf>
      <font>
        <color auto="1"/>
      </font>
      <fill>
        <patternFill>
          <bgColor rgb="FF00B050"/>
        </patternFill>
      </fill>
    </dxf>
    <dxf>
      <font>
        <color auto="1"/>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1</xdr:colOff>
      <xdr:row>1</xdr:row>
      <xdr:rowOff>3784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81100" cy="546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66676</xdr:colOff>
      <xdr:row>1</xdr:row>
      <xdr:rowOff>19051</xdr:rowOff>
    </xdr:from>
    <xdr:to>
      <xdr:col>7</xdr:col>
      <xdr:colOff>600076</xdr:colOff>
      <xdr:row>8</xdr:row>
      <xdr:rowOff>95250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057526" y="495301"/>
          <a:ext cx="3581400" cy="18764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How to add a new meeting:</a:t>
          </a:r>
        </a:p>
        <a:p>
          <a:pPr marL="171450" indent="-171450">
            <a:buFont typeface="Wingdings" panose="05000000000000000000" pitchFamily="2" charset="2"/>
            <a:buChar char="ü"/>
          </a:pPr>
          <a:r>
            <a:rPr lang="en-US" sz="1100" b="0"/>
            <a:t>Ctrl+C an</a:t>
          </a:r>
          <a:r>
            <a:rPr lang="en-US" sz="1100" b="0" baseline="0"/>
            <a:t> earlier meeting (one whole table from grey to next grey)</a:t>
          </a:r>
        </a:p>
        <a:p>
          <a:pPr marL="171450" indent="-171450">
            <a:buFont typeface="Wingdings" panose="05000000000000000000" pitchFamily="2" charset="2"/>
            <a:buChar char="ü"/>
          </a:pPr>
          <a:r>
            <a:rPr lang="en-US" sz="1100" b="0" baseline="0"/>
            <a:t>Right-click on cell 2A (</a:t>
          </a:r>
          <a:r>
            <a:rPr lang="en-US" sz="1100" b="0" baseline="0">
              <a:solidFill>
                <a:schemeClr val="dk1"/>
              </a:solidFill>
              <a:effectLst/>
              <a:latin typeface="+mn-lt"/>
              <a:ea typeface="+mn-ea"/>
              <a:cs typeface="+mn-cs"/>
            </a:rPr>
            <a:t>row below "Project name") and select "Insert copied cells"</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Select "Shift cells down"</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Replace information</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Add rows if needed, and delete empty rows</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Write item # manually (First item # first meeting = 1. First item # meeting </a:t>
          </a:r>
          <a:r>
            <a:rPr lang="en-US" sz="1100" b="0" i="1" baseline="0">
              <a:solidFill>
                <a:schemeClr val="dk1"/>
              </a:solidFill>
              <a:effectLst/>
              <a:latin typeface="+mn-lt"/>
              <a:ea typeface="+mn-ea"/>
              <a:cs typeface="+mn-cs"/>
            </a:rPr>
            <a:t>n </a:t>
          </a:r>
          <a:r>
            <a:rPr lang="en-US" sz="1100" b="0" i="0" baseline="0">
              <a:solidFill>
                <a:schemeClr val="dk1"/>
              </a:solidFill>
              <a:effectLst/>
              <a:latin typeface="+mn-lt"/>
              <a:ea typeface="+mn-ea"/>
              <a:cs typeface="+mn-cs"/>
            </a:rPr>
            <a:t>= last item # previous meeting +1)</a:t>
          </a:r>
        </a:p>
        <a:p>
          <a:pPr marL="171450" indent="-171450">
            <a:buFont typeface="Wingdings" panose="05000000000000000000" pitchFamily="2" charset="2"/>
            <a:buChar char="ü"/>
          </a:pPr>
          <a:endParaRPr lang="en-US" sz="1100" b="0" i="0" baseline="0">
            <a:solidFill>
              <a:schemeClr val="dk1"/>
            </a:solidFill>
            <a:effectLst/>
            <a:latin typeface="+mn-lt"/>
            <a:ea typeface="+mn-ea"/>
            <a:cs typeface="+mn-cs"/>
          </a:endParaRPr>
        </a:p>
        <a:p>
          <a:pPr marL="171450" marR="0" indent="-171450" defTabSz="914400" eaLnBrk="1" fontAlgn="auto" latinLnBrk="0" hangingPunct="1">
            <a:lnSpc>
              <a:spcPct val="100000"/>
            </a:lnSpc>
            <a:spcBef>
              <a:spcPts val="0"/>
            </a:spcBef>
            <a:spcAft>
              <a:spcPts val="0"/>
            </a:spcAft>
            <a:buClrTx/>
            <a:buSzTx/>
            <a:buFont typeface="Wingdings" panose="05000000000000000000" pitchFamily="2" charset="2"/>
            <a:buChar char="ü"/>
            <a:tabLst/>
            <a:defRPr/>
          </a:pPr>
          <a:r>
            <a:rPr lang="en-US" sz="1100">
              <a:solidFill>
                <a:schemeClr val="dk1"/>
              </a:solidFill>
              <a:effectLst/>
              <a:latin typeface="+mn-lt"/>
              <a:ea typeface="+mn-ea"/>
              <a:cs typeface="+mn-cs"/>
            </a:rPr>
            <a:t>the status of decision and information can only be “Done”. You can have “Open” or “Ongoing” only for an action item. Also, each item should have an owner. In case of an action item, the owner is the one who has to do the work. In case of decision or information, it can be one person or all attendees. </a:t>
          </a:r>
          <a:endParaRPr lang="de-DE" sz="1100">
            <a:solidFill>
              <a:schemeClr val="dk1"/>
            </a:solidFill>
            <a:effectLst/>
            <a:latin typeface="+mn-lt"/>
            <a:ea typeface="+mn-ea"/>
            <a:cs typeface="+mn-cs"/>
          </a:endParaRPr>
        </a:p>
        <a:p>
          <a:pPr marL="171450" indent="-171450">
            <a:buFont typeface="Wingdings" panose="05000000000000000000" pitchFamily="2" charset="2"/>
            <a:buChar char="ü"/>
          </a:pPr>
          <a:endParaRPr lang="en-US" sz="1100" b="0" baseline="0">
            <a:solidFill>
              <a:schemeClr val="dk1"/>
            </a:solidFill>
            <a:effectLst/>
            <a:latin typeface="+mn-lt"/>
            <a:ea typeface="+mn-ea"/>
            <a:cs typeface="+mn-cs"/>
          </a:endParaRPr>
        </a:p>
        <a:p>
          <a:pPr marL="0" indent="0">
            <a:buFontTx/>
            <a:buNone/>
          </a:pPr>
          <a:endParaRPr lang="en-US" sz="1100" b="1" baseline="0">
            <a:solidFill>
              <a:schemeClr val="dk1"/>
            </a:solidFill>
            <a:effectLst/>
            <a:latin typeface="+mn-lt"/>
            <a:ea typeface="+mn-ea"/>
            <a:cs typeface="+mn-cs"/>
          </a:endParaRPr>
        </a:p>
        <a:p>
          <a:pPr marL="0" indent="0">
            <a:buFontTx/>
            <a:buNone/>
          </a:pPr>
          <a:endParaRPr lang="en-US" sz="1100" b="0" baseline="0">
            <a:solidFill>
              <a:schemeClr val="dk1"/>
            </a:solidFill>
            <a:effectLst/>
            <a:latin typeface="+mn-lt"/>
            <a:ea typeface="+mn-ea"/>
            <a:cs typeface="+mn-cs"/>
          </a:endParaRPr>
        </a:p>
      </xdr:txBody>
    </xdr:sp>
    <xdr:clientData/>
  </xdr:twoCellAnchor>
  <xdr:twoCellAnchor>
    <xdr:from>
      <xdr:col>0</xdr:col>
      <xdr:colOff>0</xdr:colOff>
      <xdr:row>8</xdr:row>
      <xdr:rowOff>171450</xdr:rowOff>
    </xdr:from>
    <xdr:to>
      <xdr:col>7</xdr:col>
      <xdr:colOff>600075</xdr:colOff>
      <xdr:row>12</xdr:row>
      <xdr:rowOff>47625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2447925"/>
          <a:ext cx="66389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indent="-171450" defTabSz="914400" eaLnBrk="1" fontAlgn="auto" latinLnBrk="0" hangingPunct="1">
            <a:lnSpc>
              <a:spcPct val="100000"/>
            </a:lnSpc>
            <a:spcBef>
              <a:spcPts val="0"/>
            </a:spcBef>
            <a:spcAft>
              <a:spcPts val="0"/>
            </a:spcAft>
            <a:buClrTx/>
            <a:buSzTx/>
            <a:buFont typeface="Wingdings" panose="05000000000000000000" pitchFamily="2" charset="2"/>
            <a:buChar char="ü"/>
            <a:tabLst/>
            <a:defRPr/>
          </a:pPr>
          <a:r>
            <a:rPr lang="en-US" sz="1100">
              <a:solidFill>
                <a:schemeClr val="dk1"/>
              </a:solidFill>
              <a:effectLst/>
              <a:latin typeface="+mn-lt"/>
              <a:ea typeface="+mn-ea"/>
              <a:cs typeface="+mn-cs"/>
            </a:rPr>
            <a:t>The status of decision and information can only be “Done”. You can have “Open” or “Ongoing” only for an action item. Also, each item should have an owner. In case of an action item, the owner is the one who has to do the work. In case of decision or information, it can be one person or all attendees. </a:t>
          </a:r>
          <a:endParaRPr lang="de-DE" sz="1100">
            <a:solidFill>
              <a:schemeClr val="dk1"/>
            </a:solidFill>
            <a:effectLst/>
            <a:latin typeface="+mn-lt"/>
            <a:ea typeface="+mn-ea"/>
            <a:cs typeface="+mn-cs"/>
          </a:endParaRPr>
        </a:p>
        <a:p>
          <a:pPr marL="171450" indent="-171450">
            <a:buFont typeface="Wingdings" panose="05000000000000000000" pitchFamily="2" charset="2"/>
            <a:buChar char="ü"/>
          </a:pPr>
          <a:endParaRPr lang="en-US" sz="1100" b="0" baseline="0">
            <a:solidFill>
              <a:schemeClr val="dk1"/>
            </a:solidFill>
            <a:effectLst/>
            <a:latin typeface="+mn-lt"/>
            <a:ea typeface="+mn-ea"/>
            <a:cs typeface="+mn-cs"/>
          </a:endParaRPr>
        </a:p>
        <a:p>
          <a:pPr marL="0" indent="0">
            <a:buFontTx/>
            <a:buNone/>
          </a:pPr>
          <a:endParaRPr lang="en-US" sz="1100" b="1" baseline="0">
            <a:solidFill>
              <a:schemeClr val="dk1"/>
            </a:solidFill>
            <a:effectLst/>
            <a:latin typeface="+mn-lt"/>
            <a:ea typeface="+mn-ea"/>
            <a:cs typeface="+mn-cs"/>
          </a:endParaRPr>
        </a:p>
        <a:p>
          <a:pPr marL="0" indent="0">
            <a:buFontTx/>
            <a:buNone/>
          </a:pPr>
          <a:endParaRPr lang="en-US" sz="1100" b="0" baseline="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1drv.ms/x/c/dbceec1c4b8718ad/EVpvTUizitlJoj225EKlZKkBVxKrvB8G3-46U3AcxZcAgw?e=wbRB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5"/>
  <sheetViews>
    <sheetView tabSelected="1" topLeftCell="A38" zoomScale="90" zoomScaleNormal="90" workbookViewId="0">
      <selection activeCell="C44" sqref="C44"/>
    </sheetView>
  </sheetViews>
  <sheetFormatPr defaultColWidth="9.140625" defaultRowHeight="14.45"/>
  <cols>
    <col min="1" max="1" width="17.42578125" style="5" customWidth="1"/>
    <col min="2" max="2" width="17.7109375" style="5" customWidth="1"/>
    <col min="3" max="3" width="61.140625" style="5" customWidth="1"/>
    <col min="4" max="4" width="24.42578125" style="5" bestFit="1" customWidth="1"/>
    <col min="5" max="8" width="20.28515625" style="5" customWidth="1"/>
    <col min="9" max="16384" width="9.140625" style="5"/>
  </cols>
  <sheetData>
    <row r="1" spans="1:8" ht="42.75" customHeight="1">
      <c r="A1" s="65" t="s">
        <v>0</v>
      </c>
      <c r="B1" s="65"/>
      <c r="C1" s="65"/>
      <c r="D1" s="65"/>
      <c r="E1" s="65"/>
      <c r="F1" s="65"/>
      <c r="G1" s="65"/>
      <c r="H1" s="65"/>
    </row>
    <row r="2" spans="1:8" ht="17.25" customHeight="1">
      <c r="A2" s="6"/>
      <c r="B2" s="6"/>
      <c r="C2" s="6" t="s">
        <v>1</v>
      </c>
      <c r="D2" s="6"/>
      <c r="E2" s="6"/>
      <c r="F2" s="6"/>
      <c r="G2" s="6"/>
      <c r="H2" s="6"/>
    </row>
    <row r="3" spans="1:8">
      <c r="A3" s="7" t="s">
        <v>2</v>
      </c>
      <c r="B3" s="7" t="s">
        <v>3</v>
      </c>
      <c r="C3" s="8" t="s">
        <v>4</v>
      </c>
      <c r="D3" s="7" t="s">
        <v>5</v>
      </c>
      <c r="E3" s="7" t="s">
        <v>6</v>
      </c>
      <c r="F3" s="8" t="s">
        <v>7</v>
      </c>
      <c r="G3" s="8" t="s">
        <v>8</v>
      </c>
      <c r="H3" s="8" t="s">
        <v>9</v>
      </c>
    </row>
    <row r="4" spans="1:8" ht="30.75">
      <c r="A4" s="9">
        <v>1</v>
      </c>
      <c r="B4" s="10" t="s">
        <v>10</v>
      </c>
      <c r="C4" s="16" t="s">
        <v>11</v>
      </c>
      <c r="D4" s="18" t="s">
        <v>12</v>
      </c>
      <c r="E4" s="17" t="s">
        <v>13</v>
      </c>
      <c r="F4" s="13"/>
      <c r="G4" s="14"/>
      <c r="H4" s="15"/>
    </row>
    <row r="5" spans="1:8">
      <c r="A5" s="11" t="s">
        <v>14</v>
      </c>
      <c r="B5" s="11" t="s">
        <v>15</v>
      </c>
      <c r="C5" s="11" t="s">
        <v>16</v>
      </c>
      <c r="D5" s="12" t="s">
        <v>17</v>
      </c>
      <c r="E5" s="12" t="s">
        <v>6</v>
      </c>
      <c r="F5" s="12" t="s">
        <v>7</v>
      </c>
      <c r="G5" s="12" t="s">
        <v>8</v>
      </c>
      <c r="H5" s="11" t="s">
        <v>9</v>
      </c>
    </row>
    <row r="6" spans="1:8" ht="15">
      <c r="A6" s="1">
        <v>1</v>
      </c>
      <c r="B6" s="19" t="s">
        <v>18</v>
      </c>
      <c r="C6" s="19" t="s">
        <v>19</v>
      </c>
      <c r="D6" s="1" t="s">
        <v>20</v>
      </c>
      <c r="E6" s="28" t="s">
        <v>21</v>
      </c>
      <c r="F6" s="1" t="s">
        <v>22</v>
      </c>
      <c r="G6" s="19"/>
      <c r="H6" s="21"/>
    </row>
    <row r="7" spans="1:8" ht="76.5">
      <c r="A7" s="1">
        <v>2</v>
      </c>
      <c r="B7" s="19" t="s">
        <v>23</v>
      </c>
      <c r="C7" s="19" t="s">
        <v>24</v>
      </c>
      <c r="D7" s="1" t="s">
        <v>25</v>
      </c>
      <c r="E7" s="28"/>
      <c r="F7" s="1" t="s">
        <v>22</v>
      </c>
      <c r="G7" s="19"/>
      <c r="H7" s="21"/>
    </row>
    <row r="8" spans="1:8" ht="60.75">
      <c r="A8" s="1">
        <v>3</v>
      </c>
      <c r="B8" s="19" t="s">
        <v>23</v>
      </c>
      <c r="C8" s="19" t="s">
        <v>26</v>
      </c>
      <c r="D8" s="1" t="s">
        <v>25</v>
      </c>
      <c r="E8" s="28"/>
      <c r="F8" s="1" t="s">
        <v>22</v>
      </c>
      <c r="G8" s="19"/>
      <c r="H8" s="21"/>
    </row>
    <row r="9" spans="1:8" ht="60.75">
      <c r="A9" s="1">
        <v>4</v>
      </c>
      <c r="B9" s="19" t="s">
        <v>23</v>
      </c>
      <c r="C9" s="19" t="s">
        <v>27</v>
      </c>
      <c r="D9" s="1" t="s">
        <v>25</v>
      </c>
      <c r="E9" s="28"/>
      <c r="F9" s="1" t="s">
        <v>22</v>
      </c>
      <c r="G9" s="19"/>
      <c r="H9" s="21"/>
    </row>
    <row r="10" spans="1:8" ht="46.5">
      <c r="A10" s="1">
        <v>5</v>
      </c>
      <c r="B10" s="19" t="s">
        <v>23</v>
      </c>
      <c r="C10" s="27" t="s">
        <v>28</v>
      </c>
      <c r="D10" s="1" t="s">
        <v>25</v>
      </c>
      <c r="E10" s="28"/>
      <c r="F10" s="1" t="s">
        <v>22</v>
      </c>
      <c r="G10" s="19"/>
      <c r="H10" s="21"/>
    </row>
    <row r="11" spans="1:8" ht="76.5">
      <c r="A11" s="1">
        <v>6</v>
      </c>
      <c r="B11" s="19" t="s">
        <v>23</v>
      </c>
      <c r="C11" s="19" t="s">
        <v>29</v>
      </c>
      <c r="D11" s="1" t="s">
        <v>25</v>
      </c>
      <c r="E11" s="28"/>
      <c r="F11" s="1" t="s">
        <v>22</v>
      </c>
      <c r="G11" s="19"/>
      <c r="H11" s="21"/>
    </row>
    <row r="12" spans="1:8" ht="58.5">
      <c r="A12" s="1">
        <v>7</v>
      </c>
      <c r="B12" s="19" t="s">
        <v>23</v>
      </c>
      <c r="C12" s="27" t="s">
        <v>30</v>
      </c>
      <c r="D12" s="1" t="s">
        <v>25</v>
      </c>
      <c r="E12" s="28"/>
      <c r="F12" s="1" t="s">
        <v>22</v>
      </c>
      <c r="G12" s="19"/>
      <c r="H12" s="21"/>
    </row>
    <row r="13" spans="1:8" ht="76.5">
      <c r="A13" s="1">
        <v>8</v>
      </c>
      <c r="B13" s="19" t="s">
        <v>23</v>
      </c>
      <c r="C13" s="19" t="s">
        <v>31</v>
      </c>
      <c r="D13" s="1" t="s">
        <v>25</v>
      </c>
      <c r="E13" s="28"/>
      <c r="F13" s="1" t="s">
        <v>22</v>
      </c>
      <c r="G13" s="19"/>
      <c r="H13" s="21"/>
    </row>
    <row r="14" spans="1:8" ht="91.5">
      <c r="A14" s="1">
        <v>9</v>
      </c>
      <c r="B14" s="19" t="s">
        <v>23</v>
      </c>
      <c r="C14" s="19" t="s">
        <v>32</v>
      </c>
      <c r="D14" s="1" t="s">
        <v>25</v>
      </c>
      <c r="E14" s="28"/>
      <c r="F14" s="1" t="s">
        <v>22</v>
      </c>
      <c r="G14" s="19"/>
      <c r="H14" s="21"/>
    </row>
    <row r="15" spans="1:8" ht="30.75">
      <c r="A15" s="9">
        <v>2</v>
      </c>
      <c r="B15" s="10" t="s">
        <v>33</v>
      </c>
      <c r="C15" s="25" t="s">
        <v>11</v>
      </c>
      <c r="D15" s="25"/>
      <c r="E15" s="25"/>
      <c r="F15" s="24"/>
      <c r="G15" s="22"/>
      <c r="H15" s="23"/>
    </row>
    <row r="16" spans="1:8">
      <c r="A16" s="11" t="s">
        <v>14</v>
      </c>
      <c r="B16" s="11" t="s">
        <v>15</v>
      </c>
      <c r="C16" s="11" t="s">
        <v>16</v>
      </c>
      <c r="D16" s="12" t="s">
        <v>17</v>
      </c>
      <c r="E16" s="12" t="s">
        <v>6</v>
      </c>
      <c r="F16" s="12" t="s">
        <v>7</v>
      </c>
      <c r="G16" s="12" t="s">
        <v>8</v>
      </c>
      <c r="H16" s="11" t="s">
        <v>9</v>
      </c>
    </row>
    <row r="17" spans="1:8">
      <c r="A17" s="1">
        <v>1</v>
      </c>
      <c r="B17" s="19" t="s">
        <v>18</v>
      </c>
      <c r="C17" s="19" t="s">
        <v>34</v>
      </c>
      <c r="D17" s="1" t="s">
        <v>35</v>
      </c>
      <c r="E17" s="26" t="s">
        <v>21</v>
      </c>
      <c r="F17" s="1" t="s">
        <v>22</v>
      </c>
      <c r="G17" s="20"/>
      <c r="H17" s="20"/>
    </row>
    <row r="18" spans="1:8" ht="30.75">
      <c r="A18" s="1">
        <v>2</v>
      </c>
      <c r="B18" s="19" t="s">
        <v>23</v>
      </c>
      <c r="C18" s="19" t="s">
        <v>36</v>
      </c>
      <c r="D18" s="1" t="s">
        <v>25</v>
      </c>
      <c r="E18" s="26"/>
      <c r="F18" s="1" t="s">
        <v>22</v>
      </c>
      <c r="G18" s="20"/>
      <c r="H18" s="20"/>
    </row>
    <row r="19" spans="1:8" ht="45.75">
      <c r="A19" s="1">
        <v>3</v>
      </c>
      <c r="B19" s="19" t="s">
        <v>23</v>
      </c>
      <c r="C19" s="19" t="s">
        <v>37</v>
      </c>
      <c r="D19" s="1" t="s">
        <v>25</v>
      </c>
      <c r="E19" s="26"/>
      <c r="F19" s="1" t="s">
        <v>22</v>
      </c>
      <c r="G19" s="20"/>
      <c r="H19" s="20"/>
    </row>
    <row r="20" spans="1:8" ht="30.75">
      <c r="A20" s="1">
        <v>4</v>
      </c>
      <c r="B20" s="19" t="s">
        <v>23</v>
      </c>
      <c r="C20" s="19" t="s">
        <v>38</v>
      </c>
      <c r="D20" s="1" t="s">
        <v>25</v>
      </c>
      <c r="E20" s="26"/>
      <c r="F20" s="1" t="s">
        <v>22</v>
      </c>
      <c r="G20" s="20"/>
      <c r="H20" s="20"/>
    </row>
    <row r="21" spans="1:8" ht="60.75">
      <c r="A21" s="1">
        <v>5</v>
      </c>
      <c r="B21" s="19" t="s">
        <v>23</v>
      </c>
      <c r="C21" s="19" t="s">
        <v>39</v>
      </c>
      <c r="D21" s="1" t="s">
        <v>25</v>
      </c>
      <c r="E21" s="26"/>
      <c r="F21" s="1" t="s">
        <v>22</v>
      </c>
      <c r="G21" s="20"/>
      <c r="H21" s="20"/>
    </row>
    <row r="22" spans="1:8" ht="15">
      <c r="A22" s="1">
        <v>6</v>
      </c>
      <c r="B22" s="19" t="s">
        <v>23</v>
      </c>
      <c r="C22" s="19" t="s">
        <v>40</v>
      </c>
      <c r="D22" s="1" t="s">
        <v>25</v>
      </c>
      <c r="E22" s="26"/>
      <c r="F22" s="1" t="s">
        <v>22</v>
      </c>
      <c r="G22" s="20"/>
      <c r="H22" s="20"/>
    </row>
    <row r="23" spans="1:8" ht="30.75">
      <c r="A23" s="1">
        <v>7</v>
      </c>
      <c r="B23" s="19" t="s">
        <v>23</v>
      </c>
      <c r="C23" s="19" t="s">
        <v>41</v>
      </c>
      <c r="D23" s="1" t="s">
        <v>25</v>
      </c>
      <c r="E23" s="26"/>
      <c r="F23" s="1" t="s">
        <v>22</v>
      </c>
      <c r="G23" s="20"/>
      <c r="H23" s="20"/>
    </row>
    <row r="24" spans="1:8" ht="30.75">
      <c r="A24" s="1">
        <v>8</v>
      </c>
      <c r="B24" s="19" t="s">
        <v>23</v>
      </c>
      <c r="C24" s="19" t="s">
        <v>42</v>
      </c>
      <c r="D24" s="1" t="s">
        <v>25</v>
      </c>
      <c r="E24" s="26"/>
      <c r="F24" s="1" t="s">
        <v>22</v>
      </c>
      <c r="G24" s="20"/>
      <c r="H24" s="20"/>
    </row>
    <row r="25" spans="1:8" ht="45.75">
      <c r="A25" s="1">
        <v>9</v>
      </c>
      <c r="B25" s="19" t="s">
        <v>23</v>
      </c>
      <c r="C25" s="19" t="s">
        <v>43</v>
      </c>
      <c r="D25" s="1" t="s">
        <v>25</v>
      </c>
      <c r="E25" s="26"/>
      <c r="F25" s="1" t="s">
        <v>22</v>
      </c>
      <c r="G25" s="20"/>
      <c r="H25" s="20"/>
    </row>
    <row r="26" spans="1:8" ht="60.75">
      <c r="A26" s="1">
        <v>10</v>
      </c>
      <c r="B26" s="19" t="s">
        <v>44</v>
      </c>
      <c r="C26" s="19" t="s">
        <v>45</v>
      </c>
      <c r="D26" s="1" t="s">
        <v>25</v>
      </c>
      <c r="E26" s="26"/>
      <c r="F26" s="1" t="s">
        <v>22</v>
      </c>
      <c r="G26" s="20"/>
      <c r="H26" s="20"/>
    </row>
    <row r="27" spans="1:8" ht="15">
      <c r="A27" s="9">
        <v>3</v>
      </c>
      <c r="B27" s="10" t="s">
        <v>46</v>
      </c>
      <c r="C27" s="64" t="s">
        <v>47</v>
      </c>
      <c r="D27" s="64"/>
      <c r="E27" s="64"/>
      <c r="F27" s="9"/>
      <c r="G27" s="14"/>
      <c r="H27" s="15"/>
    </row>
    <row r="28" spans="1:8">
      <c r="A28" s="11" t="s">
        <v>14</v>
      </c>
      <c r="B28" s="11" t="s">
        <v>15</v>
      </c>
      <c r="C28" s="11" t="s">
        <v>16</v>
      </c>
      <c r="D28" s="12" t="s">
        <v>17</v>
      </c>
      <c r="E28" s="12" t="s">
        <v>6</v>
      </c>
      <c r="F28" s="12" t="s">
        <v>7</v>
      </c>
      <c r="G28" s="12" t="s">
        <v>8</v>
      </c>
      <c r="H28" s="11" t="s">
        <v>9</v>
      </c>
    </row>
    <row r="29" spans="1:8">
      <c r="A29" s="1">
        <v>1</v>
      </c>
      <c r="B29" s="19" t="s">
        <v>18</v>
      </c>
      <c r="C29" s="19" t="s">
        <v>48</v>
      </c>
      <c r="D29" s="1" t="s">
        <v>35</v>
      </c>
      <c r="E29" s="4"/>
      <c r="F29" s="1" t="s">
        <v>22</v>
      </c>
      <c r="G29" s="20"/>
      <c r="H29" s="20"/>
    </row>
    <row r="30" spans="1:8" ht="60.75">
      <c r="A30" s="1">
        <v>2</v>
      </c>
      <c r="B30" s="19" t="s">
        <v>23</v>
      </c>
      <c r="C30" s="19" t="s">
        <v>49</v>
      </c>
      <c r="D30" s="1" t="s">
        <v>50</v>
      </c>
      <c r="E30" s="4"/>
      <c r="F30" s="1" t="s">
        <v>22</v>
      </c>
      <c r="G30" s="20"/>
      <c r="H30" s="20"/>
    </row>
    <row r="31" spans="1:8" ht="15">
      <c r="A31" s="9">
        <v>4</v>
      </c>
      <c r="B31" s="10" t="s">
        <v>51</v>
      </c>
      <c r="C31" s="64" t="s">
        <v>52</v>
      </c>
      <c r="D31" s="64"/>
      <c r="E31" s="64"/>
      <c r="F31" s="9"/>
      <c r="G31" s="14"/>
      <c r="H31" s="15"/>
    </row>
    <row r="32" spans="1:8">
      <c r="A32" s="11" t="s">
        <v>14</v>
      </c>
      <c r="B32" s="11" t="s">
        <v>15</v>
      </c>
      <c r="C32" s="11" t="s">
        <v>16</v>
      </c>
      <c r="D32" s="12" t="s">
        <v>17</v>
      </c>
      <c r="E32" s="12" t="s">
        <v>6</v>
      </c>
      <c r="F32" s="12" t="s">
        <v>7</v>
      </c>
      <c r="G32" s="12" t="s">
        <v>8</v>
      </c>
      <c r="H32" s="11" t="s">
        <v>9</v>
      </c>
    </row>
    <row r="33" spans="1:8" ht="15">
      <c r="A33" s="1">
        <v>1</v>
      </c>
      <c r="B33" s="19" t="s">
        <v>18</v>
      </c>
      <c r="C33" s="19" t="s">
        <v>48</v>
      </c>
      <c r="D33" s="1" t="s">
        <v>35</v>
      </c>
      <c r="E33" s="4"/>
      <c r="F33" s="1" t="s">
        <v>53</v>
      </c>
      <c r="G33" s="20"/>
      <c r="H33" s="20"/>
    </row>
    <row r="34" spans="1:8" ht="30.75">
      <c r="A34" s="1">
        <v>2</v>
      </c>
      <c r="B34" s="19" t="s">
        <v>23</v>
      </c>
      <c r="C34" s="30" t="s">
        <v>54</v>
      </c>
      <c r="D34" s="1" t="s">
        <v>50</v>
      </c>
      <c r="E34" s="4"/>
      <c r="F34" s="1" t="s">
        <v>53</v>
      </c>
      <c r="G34" s="59" t="s">
        <v>55</v>
      </c>
      <c r="H34" s="20"/>
    </row>
    <row r="35" spans="1:8" ht="30.75">
      <c r="A35" s="9">
        <v>5</v>
      </c>
      <c r="B35" s="10" t="s">
        <v>56</v>
      </c>
      <c r="C35" s="64" t="s">
        <v>57</v>
      </c>
      <c r="D35" s="64"/>
      <c r="E35" s="64"/>
      <c r="F35" s="9"/>
      <c r="G35" s="14"/>
      <c r="H35" s="15"/>
    </row>
    <row r="36" spans="1:8">
      <c r="A36" s="11" t="s">
        <v>14</v>
      </c>
      <c r="B36" s="11" t="s">
        <v>15</v>
      </c>
      <c r="C36" s="11" t="s">
        <v>16</v>
      </c>
      <c r="D36" s="12" t="s">
        <v>17</v>
      </c>
      <c r="E36" s="12" t="s">
        <v>6</v>
      </c>
      <c r="F36" s="12" t="s">
        <v>7</v>
      </c>
      <c r="G36" s="12" t="s">
        <v>8</v>
      </c>
      <c r="H36" s="11" t="s">
        <v>9</v>
      </c>
    </row>
    <row r="37" spans="1:8">
      <c r="A37" s="1">
        <v>1</v>
      </c>
      <c r="B37" s="19" t="s">
        <v>18</v>
      </c>
      <c r="C37" s="19" t="s">
        <v>48</v>
      </c>
      <c r="D37" s="1" t="s">
        <v>35</v>
      </c>
      <c r="E37" s="4"/>
      <c r="F37" s="1" t="s">
        <v>22</v>
      </c>
      <c r="G37" s="20"/>
      <c r="H37" s="20"/>
    </row>
    <row r="38" spans="1:8" ht="213">
      <c r="A38" s="1">
        <v>2</v>
      </c>
      <c r="B38" s="19" t="s">
        <v>44</v>
      </c>
      <c r="C38" s="30" t="s">
        <v>58</v>
      </c>
      <c r="D38" s="1" t="s">
        <v>25</v>
      </c>
      <c r="E38" s="4"/>
      <c r="F38" s="1" t="s">
        <v>53</v>
      </c>
      <c r="G38" s="20"/>
      <c r="H38" s="20"/>
    </row>
    <row r="39" spans="1:8" ht="15">
      <c r="A39" s="9">
        <v>6</v>
      </c>
      <c r="B39" s="10">
        <v>45943</v>
      </c>
      <c r="C39" s="64" t="s">
        <v>59</v>
      </c>
      <c r="D39" s="64"/>
      <c r="E39" s="64"/>
      <c r="F39" s="9"/>
      <c r="G39" s="14"/>
      <c r="H39" s="15"/>
    </row>
    <row r="40" spans="1:8">
      <c r="A40" s="11" t="s">
        <v>14</v>
      </c>
      <c r="B40" s="11" t="s">
        <v>15</v>
      </c>
      <c r="C40" s="11" t="s">
        <v>16</v>
      </c>
      <c r="D40" s="12" t="s">
        <v>17</v>
      </c>
      <c r="E40" s="12" t="s">
        <v>6</v>
      </c>
      <c r="F40" s="12" t="s">
        <v>7</v>
      </c>
      <c r="G40" s="12" t="s">
        <v>8</v>
      </c>
      <c r="H40" s="11" t="s">
        <v>9</v>
      </c>
    </row>
    <row r="41" spans="1:8">
      <c r="A41" s="1">
        <v>1</v>
      </c>
      <c r="B41" s="19" t="s">
        <v>18</v>
      </c>
      <c r="C41" s="19" t="s">
        <v>48</v>
      </c>
      <c r="D41" s="1" t="s">
        <v>35</v>
      </c>
      <c r="E41" s="4"/>
      <c r="F41" s="1" t="s">
        <v>22</v>
      </c>
      <c r="G41" s="20"/>
      <c r="H41" s="20"/>
    </row>
    <row r="42" spans="1:8" ht="15">
      <c r="A42" s="1">
        <v>2</v>
      </c>
      <c r="B42" s="19" t="s">
        <v>44</v>
      </c>
      <c r="C42" s="30" t="s">
        <v>60</v>
      </c>
      <c r="D42" s="1" t="s">
        <v>50</v>
      </c>
      <c r="E42" s="4"/>
      <c r="F42" s="1" t="s">
        <v>22</v>
      </c>
      <c r="G42" s="20"/>
      <c r="H42" s="20"/>
    </row>
    <row r="43" spans="1:8" ht="45.75">
      <c r="A43" s="1">
        <v>3</v>
      </c>
      <c r="B43" s="19" t="s">
        <v>44</v>
      </c>
      <c r="C43" s="29" t="s">
        <v>61</v>
      </c>
      <c r="D43" s="1" t="s">
        <v>50</v>
      </c>
      <c r="E43" s="4"/>
      <c r="F43" s="1" t="s">
        <v>22</v>
      </c>
      <c r="G43" s="20"/>
      <c r="H43" s="20"/>
    </row>
    <row r="44" spans="1:8" ht="60.75">
      <c r="A44" s="1">
        <v>4</v>
      </c>
      <c r="B44" s="19" t="s">
        <v>62</v>
      </c>
      <c r="C44" s="29" t="s">
        <v>63</v>
      </c>
      <c r="D44" s="1" t="s">
        <v>50</v>
      </c>
      <c r="E44" s="4"/>
      <c r="F44" s="1" t="s">
        <v>22</v>
      </c>
      <c r="G44" s="20"/>
      <c r="H44" s="20"/>
    </row>
    <row r="45" spans="1:8">
      <c r="A45" s="9">
        <v>7</v>
      </c>
      <c r="B45" s="10" t="s">
        <v>64</v>
      </c>
      <c r="C45" s="64" t="s">
        <v>65</v>
      </c>
      <c r="D45" s="64"/>
      <c r="E45" s="64"/>
      <c r="F45" s="9"/>
      <c r="G45" s="14"/>
      <c r="H45" s="15"/>
    </row>
    <row r="46" spans="1:8">
      <c r="A46" s="11" t="s">
        <v>14</v>
      </c>
      <c r="B46" s="11" t="s">
        <v>15</v>
      </c>
      <c r="C46" s="11" t="s">
        <v>16</v>
      </c>
      <c r="D46" s="12" t="s">
        <v>17</v>
      </c>
      <c r="E46" s="12" t="s">
        <v>6</v>
      </c>
      <c r="F46" s="12" t="s">
        <v>7</v>
      </c>
      <c r="G46" s="12" t="s">
        <v>8</v>
      </c>
      <c r="H46" s="11" t="s">
        <v>9</v>
      </c>
    </row>
    <row r="47" spans="1:8">
      <c r="A47" s="1">
        <v>1</v>
      </c>
      <c r="B47" s="19" t="s">
        <v>18</v>
      </c>
      <c r="C47" s="19" t="s">
        <v>48</v>
      </c>
      <c r="D47" s="1" t="s">
        <v>35</v>
      </c>
      <c r="E47" s="4"/>
      <c r="F47" s="1" t="s">
        <v>22</v>
      </c>
      <c r="G47" s="20"/>
      <c r="H47" s="20"/>
    </row>
    <row r="48" spans="1:8" ht="72.599999999999994">
      <c r="A48" s="1">
        <v>2</v>
      </c>
      <c r="B48" s="19" t="s">
        <v>23</v>
      </c>
      <c r="C48" s="30" t="s">
        <v>66</v>
      </c>
      <c r="D48" s="1" t="s">
        <v>67</v>
      </c>
      <c r="E48" s="4"/>
      <c r="F48" s="1" t="s">
        <v>22</v>
      </c>
      <c r="G48" s="20"/>
      <c r="H48" s="20"/>
    </row>
    <row r="49" spans="1:8">
      <c r="A49" s="1">
        <v>3</v>
      </c>
      <c r="B49" s="19" t="s">
        <v>23</v>
      </c>
      <c r="C49" s="29" t="s">
        <v>68</v>
      </c>
      <c r="D49" s="1" t="s">
        <v>67</v>
      </c>
      <c r="E49" s="4"/>
      <c r="F49" s="1" t="s">
        <v>22</v>
      </c>
      <c r="G49" s="20"/>
      <c r="H49" s="20"/>
    </row>
    <row r="50" spans="1:8" ht="43.5">
      <c r="A50" s="1">
        <v>4</v>
      </c>
      <c r="B50" s="19" t="s">
        <v>23</v>
      </c>
      <c r="C50" s="29" t="s">
        <v>69</v>
      </c>
      <c r="D50" s="1" t="s">
        <v>67</v>
      </c>
      <c r="E50" s="4"/>
      <c r="F50" s="1" t="s">
        <v>22</v>
      </c>
      <c r="G50" s="20"/>
      <c r="H50" s="20"/>
    </row>
    <row r="51" spans="1:8" ht="43.5">
      <c r="A51" s="1">
        <v>5</v>
      </c>
      <c r="B51" s="19" t="s">
        <v>23</v>
      </c>
      <c r="C51" s="31" t="s">
        <v>70</v>
      </c>
      <c r="D51" s="1" t="s">
        <v>67</v>
      </c>
      <c r="E51" s="4"/>
      <c r="F51" s="1" t="s">
        <v>22</v>
      </c>
      <c r="G51" s="20"/>
      <c r="H51" s="20"/>
    </row>
    <row r="52" spans="1:8" ht="43.5">
      <c r="A52" s="1">
        <v>6</v>
      </c>
      <c r="B52" s="19" t="s">
        <v>23</v>
      </c>
      <c r="C52" s="32" t="s">
        <v>71</v>
      </c>
      <c r="D52" s="1" t="s">
        <v>67</v>
      </c>
      <c r="E52" s="4"/>
      <c r="F52" s="1" t="s">
        <v>22</v>
      </c>
      <c r="G52" s="20"/>
      <c r="H52" s="20"/>
    </row>
    <row r="53" spans="1:8" ht="43.5">
      <c r="A53" s="1">
        <v>7</v>
      </c>
      <c r="B53" s="19" t="s">
        <v>23</v>
      </c>
      <c r="C53" s="31" t="s">
        <v>72</v>
      </c>
      <c r="D53" s="1" t="s">
        <v>67</v>
      </c>
      <c r="E53" s="4"/>
      <c r="F53" s="1" t="s">
        <v>22</v>
      </c>
      <c r="G53" s="20"/>
      <c r="H53" s="20"/>
    </row>
    <row r="54" spans="1:8">
      <c r="A54" s="1">
        <v>8</v>
      </c>
      <c r="B54" s="19" t="s">
        <v>23</v>
      </c>
      <c r="C54" s="31" t="s">
        <v>73</v>
      </c>
      <c r="D54" s="1" t="s">
        <v>67</v>
      </c>
      <c r="E54" s="4"/>
      <c r="F54" s="1" t="s">
        <v>22</v>
      </c>
      <c r="G54" s="20"/>
      <c r="H54" s="20"/>
    </row>
    <row r="55" spans="1:8" ht="29.1">
      <c r="A55" s="1">
        <v>9</v>
      </c>
      <c r="B55" s="19" t="s">
        <v>23</v>
      </c>
      <c r="C55" s="31" t="s">
        <v>74</v>
      </c>
      <c r="D55" s="1" t="s">
        <v>67</v>
      </c>
      <c r="E55" s="4"/>
      <c r="F55" s="1"/>
      <c r="G55" s="20"/>
      <c r="H55" s="20"/>
    </row>
    <row r="56" spans="1:8" ht="29.1">
      <c r="A56" s="1">
        <v>10</v>
      </c>
      <c r="B56" s="19" t="s">
        <v>23</v>
      </c>
      <c r="C56" s="31" t="s">
        <v>75</v>
      </c>
      <c r="D56" s="1" t="s">
        <v>67</v>
      </c>
      <c r="E56" s="4"/>
      <c r="F56" s="1"/>
      <c r="G56" s="20"/>
      <c r="H56" s="20"/>
    </row>
    <row r="57" spans="1:8" ht="72.599999999999994">
      <c r="A57" s="1">
        <v>11</v>
      </c>
      <c r="B57" s="19" t="s">
        <v>23</v>
      </c>
      <c r="C57" s="31" t="s">
        <v>76</v>
      </c>
      <c r="D57" s="1" t="s">
        <v>67</v>
      </c>
      <c r="E57" s="4"/>
      <c r="F57" s="1" t="s">
        <v>53</v>
      </c>
      <c r="G57" s="20"/>
      <c r="H57" s="20"/>
    </row>
    <row r="58" spans="1:8">
      <c r="A58" s="9">
        <v>8</v>
      </c>
      <c r="B58" s="10" t="s">
        <v>77</v>
      </c>
      <c r="C58" s="64" t="s">
        <v>78</v>
      </c>
      <c r="D58" s="64"/>
      <c r="E58" s="64"/>
      <c r="F58" s="9"/>
      <c r="G58" s="14"/>
      <c r="H58" s="15"/>
    </row>
    <row r="59" spans="1:8">
      <c r="A59" s="11" t="s">
        <v>14</v>
      </c>
      <c r="B59" s="11" t="s">
        <v>15</v>
      </c>
      <c r="C59" s="11" t="s">
        <v>16</v>
      </c>
      <c r="D59" s="12" t="s">
        <v>17</v>
      </c>
      <c r="E59" s="12" t="s">
        <v>6</v>
      </c>
      <c r="F59" s="12" t="s">
        <v>7</v>
      </c>
      <c r="G59" s="12" t="s">
        <v>8</v>
      </c>
      <c r="H59" s="11" t="s">
        <v>9</v>
      </c>
    </row>
    <row r="60" spans="1:8">
      <c r="A60" s="1">
        <v>1</v>
      </c>
      <c r="B60" s="19" t="s">
        <v>18</v>
      </c>
      <c r="C60" s="19" t="s">
        <v>48</v>
      </c>
      <c r="D60" s="1" t="s">
        <v>35</v>
      </c>
      <c r="E60" s="4"/>
      <c r="F60" s="1" t="s">
        <v>22</v>
      </c>
      <c r="G60" s="20"/>
      <c r="H60" s="20"/>
    </row>
    <row r="61" spans="1:8" ht="72.599999999999994">
      <c r="A61" s="1">
        <v>2</v>
      </c>
      <c r="B61" s="19" t="s">
        <v>23</v>
      </c>
      <c r="C61" s="30" t="s">
        <v>79</v>
      </c>
      <c r="D61" s="1" t="s">
        <v>25</v>
      </c>
      <c r="E61" s="4"/>
      <c r="F61" s="1" t="s">
        <v>22</v>
      </c>
      <c r="G61" s="20"/>
      <c r="H61" s="20"/>
    </row>
    <row r="62" spans="1:8" ht="57.95">
      <c r="A62" s="1">
        <v>3</v>
      </c>
      <c r="B62" s="19" t="s">
        <v>23</v>
      </c>
      <c r="C62" s="29" t="s">
        <v>80</v>
      </c>
      <c r="D62" s="1" t="s">
        <v>25</v>
      </c>
      <c r="E62" s="4"/>
      <c r="F62" s="1" t="s">
        <v>22</v>
      </c>
      <c r="G62" s="20"/>
      <c r="H62" s="20"/>
    </row>
    <row r="63" spans="1:8" ht="76.5">
      <c r="A63" s="1">
        <v>4</v>
      </c>
      <c r="B63" s="19" t="s">
        <v>23</v>
      </c>
      <c r="C63" s="31" t="s">
        <v>81</v>
      </c>
      <c r="D63" s="1" t="s">
        <v>25</v>
      </c>
      <c r="E63" s="4"/>
      <c r="F63" s="1" t="s">
        <v>22</v>
      </c>
      <c r="G63" s="20"/>
      <c r="H63" s="20"/>
    </row>
    <row r="64" spans="1:8" ht="72.599999999999994">
      <c r="A64" s="1">
        <v>5</v>
      </c>
      <c r="B64" s="19" t="s">
        <v>23</v>
      </c>
      <c r="C64" s="32" t="s">
        <v>82</v>
      </c>
      <c r="D64" s="1" t="s">
        <v>25</v>
      </c>
      <c r="E64" s="4"/>
      <c r="F64" s="1" t="s">
        <v>22</v>
      </c>
      <c r="G64" s="20"/>
      <c r="H64" s="20"/>
    </row>
    <row r="65" spans="1:8" ht="87">
      <c r="A65" s="1">
        <v>6</v>
      </c>
      <c r="B65" s="19" t="s">
        <v>23</v>
      </c>
      <c r="C65" s="31" t="s">
        <v>83</v>
      </c>
      <c r="D65" s="1" t="s">
        <v>25</v>
      </c>
      <c r="E65" s="4"/>
      <c r="F65" s="1" t="s">
        <v>22</v>
      </c>
      <c r="G65" s="20"/>
      <c r="H65" s="20"/>
    </row>
    <row r="66" spans="1:8" ht="87">
      <c r="A66" s="1">
        <v>7</v>
      </c>
      <c r="B66" s="19" t="s">
        <v>23</v>
      </c>
      <c r="C66" s="31" t="s">
        <v>84</v>
      </c>
      <c r="D66" s="1" t="s">
        <v>25</v>
      </c>
      <c r="E66" s="4"/>
      <c r="F66" s="1" t="s">
        <v>22</v>
      </c>
      <c r="G66" s="20"/>
      <c r="H66" s="20"/>
    </row>
    <row r="67" spans="1:8" ht="57.95">
      <c r="A67" s="1">
        <v>8</v>
      </c>
      <c r="B67" s="19" t="s">
        <v>23</v>
      </c>
      <c r="C67" s="31" t="s">
        <v>85</v>
      </c>
      <c r="D67" s="1" t="s">
        <v>25</v>
      </c>
      <c r="E67" s="4"/>
      <c r="F67" s="1"/>
      <c r="G67" s="20"/>
      <c r="H67" s="20"/>
    </row>
    <row r="68" spans="1:8" ht="106.5">
      <c r="A68" s="1">
        <v>9</v>
      </c>
      <c r="B68" s="19" t="s">
        <v>23</v>
      </c>
      <c r="C68" s="31" t="s">
        <v>86</v>
      </c>
      <c r="D68" s="1" t="s">
        <v>25</v>
      </c>
      <c r="E68" s="4"/>
      <c r="F68" s="1"/>
      <c r="G68" s="20"/>
      <c r="H68" s="20"/>
    </row>
    <row r="69" spans="1:8" s="35" customFormat="1" ht="30.75" customHeight="1">
      <c r="A69" s="33">
        <v>9</v>
      </c>
      <c r="B69" s="34" t="s">
        <v>87</v>
      </c>
      <c r="C69" s="67" t="s">
        <v>88</v>
      </c>
      <c r="D69" s="68"/>
      <c r="E69" s="69"/>
      <c r="F69" s="9"/>
      <c r="G69" s="14"/>
      <c r="H69" s="15"/>
    </row>
    <row r="70" spans="1:8" s="35" customFormat="1" ht="15.75">
      <c r="A70" s="36" t="s">
        <v>14</v>
      </c>
      <c r="B70" s="37" t="s">
        <v>15</v>
      </c>
      <c r="C70" s="37" t="s">
        <v>16</v>
      </c>
      <c r="D70" s="37" t="s">
        <v>17</v>
      </c>
      <c r="E70" s="37" t="s">
        <v>6</v>
      </c>
      <c r="F70" s="12" t="s">
        <v>7</v>
      </c>
      <c r="G70" s="12" t="s">
        <v>8</v>
      </c>
      <c r="H70" s="11" t="s">
        <v>9</v>
      </c>
    </row>
    <row r="71" spans="1:8" ht="16.5">
      <c r="A71" s="38">
        <v>1</v>
      </c>
      <c r="B71" s="39" t="s">
        <v>18</v>
      </c>
      <c r="C71" s="39" t="s">
        <v>48</v>
      </c>
      <c r="D71" s="39" t="s">
        <v>35</v>
      </c>
      <c r="E71" s="40"/>
      <c r="F71" s="1" t="s">
        <v>22</v>
      </c>
      <c r="G71" s="20"/>
      <c r="H71" s="20"/>
    </row>
    <row r="72" spans="1:8" ht="46.5">
      <c r="A72" s="41">
        <v>2</v>
      </c>
      <c r="B72" s="42" t="s">
        <v>23</v>
      </c>
      <c r="C72" s="42" t="s">
        <v>89</v>
      </c>
      <c r="D72" s="42" t="s">
        <v>25</v>
      </c>
      <c r="E72" s="43"/>
      <c r="F72" s="1" t="s">
        <v>22</v>
      </c>
      <c r="G72" s="20"/>
      <c r="H72" s="20"/>
    </row>
    <row r="73" spans="1:8" ht="46.5">
      <c r="A73" s="44"/>
      <c r="B73" s="45"/>
      <c r="C73" s="46" t="s">
        <v>90</v>
      </c>
      <c r="D73" s="45"/>
      <c r="E73" s="45"/>
      <c r="F73" s="1" t="s">
        <v>22</v>
      </c>
      <c r="G73" s="20"/>
      <c r="H73" s="20"/>
    </row>
    <row r="74" spans="1:8" ht="46.5">
      <c r="A74" s="41">
        <v>3</v>
      </c>
      <c r="B74" s="42" t="s">
        <v>23</v>
      </c>
      <c r="C74" s="42" t="s">
        <v>91</v>
      </c>
      <c r="D74" s="42" t="s">
        <v>25</v>
      </c>
      <c r="E74" s="43"/>
      <c r="F74" s="70" t="s">
        <v>22</v>
      </c>
      <c r="G74" s="20"/>
      <c r="H74" s="72"/>
    </row>
    <row r="75" spans="1:8" ht="46.5">
      <c r="A75" s="44"/>
      <c r="B75" s="45"/>
      <c r="C75" s="46" t="s">
        <v>92</v>
      </c>
      <c r="D75" s="45"/>
      <c r="E75" s="45"/>
      <c r="F75" s="71"/>
      <c r="G75" s="20"/>
      <c r="H75" s="73"/>
    </row>
    <row r="76" spans="1:8" ht="30.75">
      <c r="A76" s="41">
        <v>4</v>
      </c>
      <c r="B76" s="42" t="s">
        <v>23</v>
      </c>
      <c r="C76" s="42" t="s">
        <v>93</v>
      </c>
      <c r="D76" s="42" t="s">
        <v>25</v>
      </c>
      <c r="E76" s="43"/>
      <c r="F76" s="70" t="s">
        <v>22</v>
      </c>
      <c r="G76" s="72"/>
      <c r="H76" s="72"/>
    </row>
    <row r="77" spans="1:8" ht="61.5">
      <c r="A77" s="44"/>
      <c r="B77" s="45"/>
      <c r="C77" s="46" t="s">
        <v>94</v>
      </c>
      <c r="D77" s="45"/>
      <c r="E77" s="45"/>
      <c r="F77" s="71"/>
      <c r="G77" s="73"/>
      <c r="H77" s="73"/>
    </row>
    <row r="78" spans="1:8" ht="30.75">
      <c r="A78" s="41">
        <v>5</v>
      </c>
      <c r="B78" s="42" t="s">
        <v>23</v>
      </c>
      <c r="C78" s="42" t="s">
        <v>95</v>
      </c>
      <c r="D78" s="42" t="s">
        <v>25</v>
      </c>
      <c r="E78" s="43"/>
      <c r="F78" s="70"/>
      <c r="G78" s="72"/>
      <c r="H78" s="72"/>
    </row>
    <row r="79" spans="1:8" ht="30.75">
      <c r="A79" s="44"/>
      <c r="B79" s="45"/>
      <c r="C79" s="46" t="s">
        <v>96</v>
      </c>
      <c r="D79" s="45"/>
      <c r="E79" s="45"/>
      <c r="F79" s="71"/>
      <c r="G79" s="73"/>
      <c r="H79" s="73"/>
    </row>
    <row r="80" spans="1:8" ht="15">
      <c r="A80" s="9">
        <v>10</v>
      </c>
      <c r="B80" s="10" t="s">
        <v>97</v>
      </c>
      <c r="C80" s="64" t="s">
        <v>98</v>
      </c>
      <c r="D80" s="64"/>
      <c r="E80" s="64"/>
      <c r="F80" s="9"/>
      <c r="G80" s="14"/>
      <c r="H80" s="15"/>
    </row>
    <row r="81" spans="1:8" ht="15">
      <c r="A81" s="11" t="s">
        <v>14</v>
      </c>
      <c r="B81" s="11" t="s">
        <v>15</v>
      </c>
      <c r="C81" s="11" t="s">
        <v>16</v>
      </c>
      <c r="D81" s="12" t="s">
        <v>17</v>
      </c>
      <c r="E81" s="12" t="s">
        <v>6</v>
      </c>
      <c r="F81" s="12" t="s">
        <v>7</v>
      </c>
      <c r="G81" s="12" t="s">
        <v>8</v>
      </c>
      <c r="H81" s="11" t="s">
        <v>9</v>
      </c>
    </row>
    <row r="82" spans="1:8" ht="15">
      <c r="A82" s="1">
        <v>1</v>
      </c>
      <c r="B82" s="19" t="s">
        <v>18</v>
      </c>
      <c r="C82" s="19" t="s">
        <v>48</v>
      </c>
      <c r="D82" s="1" t="s">
        <v>35</v>
      </c>
      <c r="E82" s="4"/>
      <c r="F82" s="1" t="s">
        <v>22</v>
      </c>
      <c r="G82" s="20"/>
      <c r="H82" s="20"/>
    </row>
    <row r="83" spans="1:8" ht="60.75">
      <c r="A83" s="1">
        <v>2</v>
      </c>
      <c r="B83" s="19" t="s">
        <v>23</v>
      </c>
      <c r="C83" s="5" t="s">
        <v>99</v>
      </c>
      <c r="D83" s="1" t="s">
        <v>50</v>
      </c>
      <c r="E83" s="4"/>
      <c r="F83" s="1" t="s">
        <v>22</v>
      </c>
      <c r="G83" s="20"/>
      <c r="H83" s="20"/>
    </row>
    <row r="84" spans="1:8" ht="30.75">
      <c r="A84" s="1">
        <v>3</v>
      </c>
      <c r="B84" s="19" t="s">
        <v>23</v>
      </c>
      <c r="C84" s="19" t="s">
        <v>100</v>
      </c>
      <c r="D84" s="1" t="s">
        <v>50</v>
      </c>
      <c r="E84" s="4"/>
      <c r="F84" s="1" t="s">
        <v>22</v>
      </c>
      <c r="G84" s="20"/>
      <c r="H84" s="20"/>
    </row>
    <row r="85" spans="1:8" ht="76.5">
      <c r="A85" s="1">
        <v>4</v>
      </c>
      <c r="B85" s="19" t="s">
        <v>23</v>
      </c>
      <c r="C85" s="31" t="s">
        <v>101</v>
      </c>
      <c r="D85" s="1" t="s">
        <v>50</v>
      </c>
      <c r="E85" s="4"/>
      <c r="F85" s="1" t="s">
        <v>22</v>
      </c>
      <c r="G85" s="20"/>
      <c r="H85" s="20"/>
    </row>
    <row r="86" spans="1:8" ht="76.5">
      <c r="A86" s="1">
        <v>5</v>
      </c>
      <c r="B86" s="19" t="s">
        <v>23</v>
      </c>
      <c r="C86" s="47" t="s">
        <v>102</v>
      </c>
      <c r="D86" s="1" t="s">
        <v>50</v>
      </c>
      <c r="E86" s="4"/>
      <c r="F86" s="1" t="s">
        <v>22</v>
      </c>
      <c r="G86" s="20"/>
      <c r="H86" s="20"/>
    </row>
    <row r="87" spans="1:8" ht="45.75">
      <c r="A87" s="1">
        <v>6</v>
      </c>
      <c r="B87" s="19" t="s">
        <v>23</v>
      </c>
      <c r="C87" s="31" t="s">
        <v>103</v>
      </c>
      <c r="D87" s="1" t="s">
        <v>50</v>
      </c>
      <c r="E87" s="4"/>
      <c r="F87" s="1" t="s">
        <v>22</v>
      </c>
      <c r="G87" s="20"/>
      <c r="H87" s="20"/>
    </row>
    <row r="88" spans="1:8" ht="76.5">
      <c r="A88" s="1">
        <v>7</v>
      </c>
      <c r="B88" s="19" t="s">
        <v>23</v>
      </c>
      <c r="C88" s="31" t="s">
        <v>104</v>
      </c>
      <c r="D88" s="1" t="s">
        <v>50</v>
      </c>
      <c r="E88" s="4"/>
      <c r="F88" s="1" t="s">
        <v>22</v>
      </c>
      <c r="G88" s="20"/>
      <c r="H88" s="20"/>
    </row>
    <row r="89" spans="1:8" ht="91.5">
      <c r="A89" s="1">
        <v>8</v>
      </c>
      <c r="B89" s="19" t="s">
        <v>23</v>
      </c>
      <c r="C89" s="31" t="s">
        <v>105</v>
      </c>
      <c r="D89" s="1" t="s">
        <v>50</v>
      </c>
      <c r="E89" s="4"/>
      <c r="F89" s="1"/>
      <c r="G89" s="20"/>
      <c r="H89" s="20"/>
    </row>
    <row r="90" spans="1:8" ht="60.75">
      <c r="A90" s="1">
        <v>9</v>
      </c>
      <c r="B90" s="19" t="s">
        <v>23</v>
      </c>
      <c r="C90" s="31" t="s">
        <v>106</v>
      </c>
      <c r="D90" s="1" t="s">
        <v>50</v>
      </c>
      <c r="E90" s="4"/>
      <c r="F90" s="1"/>
      <c r="G90" s="20"/>
      <c r="H90" s="20"/>
    </row>
    <row r="91" spans="1:8" ht="15">
      <c r="A91" s="1">
        <v>10</v>
      </c>
      <c r="B91" s="19" t="s">
        <v>23</v>
      </c>
      <c r="C91" s="31" t="s">
        <v>107</v>
      </c>
      <c r="D91" s="1" t="s">
        <v>67</v>
      </c>
      <c r="E91" s="4"/>
      <c r="F91" s="1"/>
      <c r="G91" s="48"/>
      <c r="H91" s="49"/>
    </row>
    <row r="92" spans="1:8" ht="15" customHeight="1">
      <c r="A92" s="50">
        <v>11</v>
      </c>
      <c r="B92" s="51" t="s">
        <v>108</v>
      </c>
      <c r="C92" s="74" t="s">
        <v>109</v>
      </c>
      <c r="D92" s="74"/>
      <c r="E92" s="75"/>
      <c r="F92" s="9"/>
      <c r="G92" s="14"/>
      <c r="H92" s="15"/>
    </row>
    <row r="93" spans="1:8" ht="15">
      <c r="A93" s="52" t="s">
        <v>14</v>
      </c>
      <c r="B93" s="53" t="s">
        <v>15</v>
      </c>
      <c r="C93" s="53" t="s">
        <v>16</v>
      </c>
      <c r="D93" s="53" t="s">
        <v>17</v>
      </c>
      <c r="E93" s="53" t="s">
        <v>6</v>
      </c>
      <c r="F93" s="12" t="s">
        <v>7</v>
      </c>
      <c r="G93" s="12" t="s">
        <v>8</v>
      </c>
      <c r="H93" s="11" t="s">
        <v>9</v>
      </c>
    </row>
    <row r="94" spans="1:8" ht="15">
      <c r="A94" s="54">
        <v>1</v>
      </c>
      <c r="B94" s="55" t="s">
        <v>18</v>
      </c>
      <c r="C94" s="55" t="s">
        <v>48</v>
      </c>
      <c r="D94" s="55" t="s">
        <v>35</v>
      </c>
      <c r="E94" s="55" t="s">
        <v>110</v>
      </c>
      <c r="F94" s="1" t="s">
        <v>22</v>
      </c>
      <c r="G94" s="20"/>
      <c r="H94" s="20"/>
    </row>
    <row r="95" spans="1:8" ht="15">
      <c r="A95" s="60">
        <v>2</v>
      </c>
      <c r="B95" s="62" t="s">
        <v>111</v>
      </c>
      <c r="C95" s="55" t="s">
        <v>112</v>
      </c>
      <c r="D95" s="55" t="s">
        <v>113</v>
      </c>
      <c r="E95" s="55" t="s">
        <v>110</v>
      </c>
      <c r="F95" s="1" t="s">
        <v>22</v>
      </c>
      <c r="G95" s="20"/>
      <c r="H95" s="20"/>
    </row>
    <row r="96" spans="1:8" ht="15">
      <c r="A96" s="61"/>
      <c r="B96" s="63"/>
      <c r="C96" s="55" t="s">
        <v>114</v>
      </c>
      <c r="D96" s="55" t="s">
        <v>110</v>
      </c>
      <c r="E96" s="55" t="s">
        <v>110</v>
      </c>
      <c r="F96" s="1" t="s">
        <v>22</v>
      </c>
      <c r="G96" s="20"/>
      <c r="H96" s="20"/>
    </row>
    <row r="97" spans="1:8" ht="15">
      <c r="A97" s="56">
        <v>3</v>
      </c>
      <c r="B97" s="55" t="s">
        <v>115</v>
      </c>
      <c r="C97" s="55" t="s">
        <v>116</v>
      </c>
      <c r="D97" s="55" t="s">
        <v>113</v>
      </c>
      <c r="E97" s="55" t="s">
        <v>110</v>
      </c>
      <c r="F97" s="1" t="s">
        <v>22</v>
      </c>
      <c r="G97" s="20"/>
      <c r="H97" s="20"/>
    </row>
    <row r="98" spans="1:8" ht="30.75">
      <c r="A98" s="56">
        <v>4</v>
      </c>
      <c r="B98" s="55" t="s">
        <v>117</v>
      </c>
      <c r="C98" s="55" t="s">
        <v>118</v>
      </c>
      <c r="D98" s="55" t="s">
        <v>113</v>
      </c>
      <c r="E98" s="55" t="s">
        <v>110</v>
      </c>
      <c r="F98" s="1" t="s">
        <v>22</v>
      </c>
      <c r="G98" s="20"/>
      <c r="H98" s="20"/>
    </row>
    <row r="99" spans="1:8" ht="15">
      <c r="A99" s="60">
        <v>5</v>
      </c>
      <c r="B99" s="62" t="s">
        <v>119</v>
      </c>
      <c r="C99" s="55" t="s">
        <v>120</v>
      </c>
      <c r="D99" s="55" t="s">
        <v>113</v>
      </c>
      <c r="E99" s="55" t="s">
        <v>110</v>
      </c>
      <c r="F99" s="1" t="s">
        <v>22</v>
      </c>
      <c r="G99" s="20"/>
      <c r="H99" s="20"/>
    </row>
    <row r="100" spans="1:8" ht="15">
      <c r="A100" s="60"/>
      <c r="B100" s="62"/>
      <c r="C100" s="55" t="s">
        <v>121</v>
      </c>
      <c r="D100" s="55" t="s">
        <v>113</v>
      </c>
      <c r="E100" s="55" t="s">
        <v>110</v>
      </c>
      <c r="F100" s="1" t="s">
        <v>22</v>
      </c>
      <c r="G100" s="20"/>
      <c r="H100" s="20"/>
    </row>
    <row r="101" spans="1:8" ht="15">
      <c r="A101" s="60"/>
      <c r="B101" s="62"/>
      <c r="C101" s="55" t="s">
        <v>122</v>
      </c>
      <c r="D101" s="55" t="s">
        <v>113</v>
      </c>
      <c r="E101" s="55" t="s">
        <v>110</v>
      </c>
      <c r="F101" s="1"/>
      <c r="G101" s="20"/>
      <c r="H101" s="20"/>
    </row>
    <row r="102" spans="1:8" ht="15">
      <c r="A102" s="61"/>
      <c r="B102" s="63"/>
      <c r="C102" s="55" t="s">
        <v>123</v>
      </c>
      <c r="D102" s="55" t="s">
        <v>113</v>
      </c>
      <c r="E102" s="55" t="s">
        <v>110</v>
      </c>
      <c r="F102" s="1"/>
      <c r="G102" s="20"/>
      <c r="H102" s="20"/>
    </row>
    <row r="103" spans="1:8" ht="15">
      <c r="A103" s="9">
        <v>12</v>
      </c>
      <c r="B103" s="10" t="s">
        <v>124</v>
      </c>
      <c r="C103" s="64" t="s">
        <v>125</v>
      </c>
      <c r="D103" s="64"/>
      <c r="E103" s="64"/>
      <c r="F103" s="9"/>
      <c r="G103" s="14"/>
      <c r="H103" s="15"/>
    </row>
    <row r="104" spans="1:8" ht="15">
      <c r="A104" s="11" t="s">
        <v>14</v>
      </c>
      <c r="B104" s="11" t="s">
        <v>15</v>
      </c>
      <c r="C104" s="11" t="s">
        <v>16</v>
      </c>
      <c r="D104" s="12" t="s">
        <v>17</v>
      </c>
      <c r="E104" s="12" t="s">
        <v>6</v>
      </c>
      <c r="F104" s="12" t="s">
        <v>7</v>
      </c>
      <c r="G104" s="12" t="s">
        <v>8</v>
      </c>
      <c r="H104" s="11" t="s">
        <v>9</v>
      </c>
    </row>
    <row r="105" spans="1:8" ht="15">
      <c r="A105" s="1">
        <v>1</v>
      </c>
      <c r="B105" s="19" t="s">
        <v>18</v>
      </c>
      <c r="C105" s="19" t="s">
        <v>48</v>
      </c>
      <c r="D105" s="1" t="s">
        <v>35</v>
      </c>
      <c r="E105" s="4"/>
      <c r="F105" s="1" t="s">
        <v>22</v>
      </c>
      <c r="G105" s="20"/>
      <c r="H105" s="20"/>
    </row>
    <row r="106" spans="1:8" ht="121.5">
      <c r="A106" s="1">
        <v>2</v>
      </c>
      <c r="B106" s="19" t="s">
        <v>23</v>
      </c>
      <c r="C106" s="57" t="s">
        <v>126</v>
      </c>
      <c r="D106" s="1" t="s">
        <v>127</v>
      </c>
      <c r="E106" s="4"/>
      <c r="F106" s="1" t="s">
        <v>22</v>
      </c>
      <c r="G106" s="20"/>
      <c r="H106" s="20"/>
    </row>
    <row r="107" spans="1:8" ht="106.5">
      <c r="A107" s="1">
        <v>3</v>
      </c>
      <c r="B107" s="19" t="s">
        <v>23</v>
      </c>
      <c r="C107" s="19" t="s">
        <v>128</v>
      </c>
      <c r="D107" s="1" t="s">
        <v>127</v>
      </c>
      <c r="E107" s="4"/>
      <c r="F107" s="1" t="s">
        <v>22</v>
      </c>
      <c r="G107" s="20"/>
      <c r="H107" s="20"/>
    </row>
    <row r="108" spans="1:8" ht="152.25">
      <c r="A108" s="1">
        <v>4</v>
      </c>
      <c r="B108" s="19" t="s">
        <v>23</v>
      </c>
      <c r="C108" s="31" t="s">
        <v>129</v>
      </c>
      <c r="D108" s="1" t="s">
        <v>127</v>
      </c>
      <c r="E108" s="4"/>
      <c r="F108" s="1" t="s">
        <v>22</v>
      </c>
      <c r="G108" s="20"/>
      <c r="H108" s="20"/>
    </row>
    <row r="109" spans="1:8" ht="152.25">
      <c r="A109" s="1">
        <v>5</v>
      </c>
      <c r="B109" s="19" t="s">
        <v>23</v>
      </c>
      <c r="C109" s="47" t="s">
        <v>130</v>
      </c>
      <c r="D109" s="1" t="s">
        <v>127</v>
      </c>
      <c r="E109" s="4"/>
      <c r="F109" s="1" t="s">
        <v>22</v>
      </c>
      <c r="G109" s="20"/>
      <c r="H109" s="20"/>
    </row>
    <row r="110" spans="1:8" ht="152.25">
      <c r="A110" s="1">
        <v>6</v>
      </c>
      <c r="B110" s="19" t="s">
        <v>23</v>
      </c>
      <c r="C110" s="58" t="s">
        <v>131</v>
      </c>
      <c r="D110" s="1" t="s">
        <v>127</v>
      </c>
      <c r="E110" s="4"/>
      <c r="F110" s="1" t="s">
        <v>22</v>
      </c>
      <c r="G110" s="20"/>
      <c r="H110" s="20"/>
    </row>
    <row r="111" spans="1:8" ht="152.25">
      <c r="A111" s="1">
        <v>7</v>
      </c>
      <c r="B111" s="19" t="s">
        <v>23</v>
      </c>
      <c r="C111" s="31" t="s">
        <v>132</v>
      </c>
      <c r="D111" s="1" t="s">
        <v>127</v>
      </c>
      <c r="E111" s="4"/>
      <c r="F111" s="1" t="s">
        <v>22</v>
      </c>
      <c r="G111" s="20"/>
      <c r="H111" s="20"/>
    </row>
    <row r="112" spans="1:8" ht="137.25">
      <c r="A112" s="1">
        <v>8</v>
      </c>
      <c r="B112" s="19" t="s">
        <v>23</v>
      </c>
      <c r="C112" s="31" t="s">
        <v>133</v>
      </c>
      <c r="D112" s="1" t="s">
        <v>127</v>
      </c>
      <c r="E112" s="4"/>
      <c r="F112" s="1"/>
      <c r="G112" s="20"/>
      <c r="H112" s="20"/>
    </row>
    <row r="113" spans="1:8" ht="30.75">
      <c r="A113" s="1">
        <v>9</v>
      </c>
      <c r="B113" s="19" t="s">
        <v>23</v>
      </c>
      <c r="C113" s="31" t="s">
        <v>134</v>
      </c>
      <c r="D113" s="1" t="s">
        <v>67</v>
      </c>
      <c r="E113" s="4"/>
      <c r="F113" s="1"/>
      <c r="G113" s="48"/>
      <c r="H113" s="49"/>
    </row>
    <row r="114" spans="1:8" ht="15">
      <c r="A114" s="9">
        <v>13</v>
      </c>
      <c r="B114" s="10" t="s">
        <v>135</v>
      </c>
      <c r="C114" s="64" t="s">
        <v>136</v>
      </c>
      <c r="D114" s="64"/>
      <c r="E114" s="64"/>
      <c r="F114" s="9"/>
      <c r="G114" s="14"/>
      <c r="H114" s="15"/>
    </row>
    <row r="115" spans="1:8" ht="15">
      <c r="A115" s="11" t="s">
        <v>14</v>
      </c>
      <c r="B115" s="11" t="s">
        <v>15</v>
      </c>
      <c r="C115" s="11" t="s">
        <v>16</v>
      </c>
      <c r="D115" s="12" t="s">
        <v>17</v>
      </c>
      <c r="E115" s="12" t="s">
        <v>6</v>
      </c>
      <c r="F115" s="12" t="s">
        <v>7</v>
      </c>
      <c r="G115" s="12" t="s">
        <v>8</v>
      </c>
      <c r="H115" s="11" t="s">
        <v>9</v>
      </c>
    </row>
    <row r="116" spans="1:8" ht="15">
      <c r="A116" s="1">
        <v>1</v>
      </c>
      <c r="B116" s="19" t="s">
        <v>18</v>
      </c>
      <c r="C116" s="19" t="s">
        <v>48</v>
      </c>
      <c r="D116" s="1" t="s">
        <v>35</v>
      </c>
      <c r="E116" s="4"/>
      <c r="F116" s="1" t="s">
        <v>22</v>
      </c>
      <c r="G116" s="20"/>
      <c r="H116" s="20"/>
    </row>
    <row r="117" spans="1:8" ht="60.75">
      <c r="A117" s="1">
        <v>2</v>
      </c>
      <c r="B117" s="19" t="s">
        <v>23</v>
      </c>
      <c r="C117" s="57" t="s">
        <v>137</v>
      </c>
      <c r="D117" s="1" t="s">
        <v>138</v>
      </c>
      <c r="E117" s="4"/>
      <c r="F117" s="1" t="s">
        <v>22</v>
      </c>
      <c r="G117" s="20"/>
      <c r="H117" s="20"/>
    </row>
    <row r="118" spans="1:8" ht="60.75">
      <c r="A118" s="1">
        <v>3</v>
      </c>
      <c r="B118" s="19" t="s">
        <v>23</v>
      </c>
      <c r="C118" s="19" t="s">
        <v>139</v>
      </c>
      <c r="D118" s="1" t="s">
        <v>138</v>
      </c>
      <c r="E118" s="4"/>
      <c r="F118" s="1" t="s">
        <v>22</v>
      </c>
      <c r="G118" s="20"/>
      <c r="H118" s="20"/>
    </row>
    <row r="119" spans="1:8" ht="30.75">
      <c r="A119" s="1">
        <v>4</v>
      </c>
      <c r="B119" s="19" t="s">
        <v>23</v>
      </c>
      <c r="C119" s="31" t="s">
        <v>140</v>
      </c>
      <c r="D119" s="1" t="s">
        <v>138</v>
      </c>
      <c r="E119" s="4"/>
      <c r="F119" s="1" t="s">
        <v>22</v>
      </c>
      <c r="G119" s="20"/>
      <c r="H119" s="20"/>
    </row>
    <row r="120" spans="1:8" ht="76.5">
      <c r="A120" s="1">
        <v>5</v>
      </c>
      <c r="B120" s="19" t="s">
        <v>23</v>
      </c>
      <c r="C120" s="47" t="s">
        <v>141</v>
      </c>
      <c r="D120" s="1" t="s">
        <v>138</v>
      </c>
      <c r="E120" s="4"/>
      <c r="F120" s="1" t="s">
        <v>22</v>
      </c>
      <c r="G120" s="20"/>
      <c r="H120" s="20"/>
    </row>
    <row r="121" spans="1:8" ht="60.75">
      <c r="A121" s="1">
        <v>6</v>
      </c>
      <c r="B121" s="19" t="s">
        <v>23</v>
      </c>
      <c r="C121" s="58" t="s">
        <v>142</v>
      </c>
      <c r="D121" s="1" t="s">
        <v>138</v>
      </c>
      <c r="E121" s="4"/>
      <c r="F121" s="1" t="s">
        <v>22</v>
      </c>
      <c r="G121" s="20"/>
      <c r="H121" s="20"/>
    </row>
    <row r="122" spans="1:8" ht="76.5">
      <c r="A122" s="1">
        <v>7</v>
      </c>
      <c r="B122" s="19" t="s">
        <v>23</v>
      </c>
      <c r="C122" s="31" t="s">
        <v>143</v>
      </c>
      <c r="D122" s="1" t="s">
        <v>138</v>
      </c>
      <c r="E122" s="4"/>
      <c r="F122" s="1" t="s">
        <v>22</v>
      </c>
      <c r="G122" s="20"/>
      <c r="H122" s="20"/>
    </row>
    <row r="123" spans="1:8" ht="60.75">
      <c r="A123" s="1">
        <v>8</v>
      </c>
      <c r="B123" s="19" t="s">
        <v>23</v>
      </c>
      <c r="C123" s="31" t="s">
        <v>144</v>
      </c>
      <c r="D123" s="1" t="s">
        <v>138</v>
      </c>
      <c r="E123" s="4"/>
      <c r="F123" s="1"/>
      <c r="G123" s="20"/>
      <c r="H123" s="20"/>
    </row>
    <row r="124" spans="1:8" ht="15">
      <c r="A124" s="9">
        <v>14</v>
      </c>
      <c r="B124" s="10" t="s">
        <v>145</v>
      </c>
      <c r="C124" s="64" t="s">
        <v>146</v>
      </c>
      <c r="D124" s="64"/>
      <c r="E124" s="64"/>
      <c r="F124" s="9"/>
      <c r="G124" s="14"/>
      <c r="H124" s="15"/>
    </row>
    <row r="125" spans="1:8" ht="15">
      <c r="A125" s="11" t="s">
        <v>14</v>
      </c>
      <c r="B125" s="11" t="s">
        <v>15</v>
      </c>
      <c r="C125" s="11" t="s">
        <v>16</v>
      </c>
      <c r="D125" s="12" t="s">
        <v>17</v>
      </c>
      <c r="E125" s="12" t="s">
        <v>6</v>
      </c>
      <c r="F125" s="12" t="s">
        <v>7</v>
      </c>
      <c r="G125" s="12" t="s">
        <v>8</v>
      </c>
      <c r="H125" s="11" t="s">
        <v>9</v>
      </c>
    </row>
    <row r="126" spans="1:8" ht="15">
      <c r="A126" s="1">
        <v>1</v>
      </c>
      <c r="B126" s="19" t="s">
        <v>18</v>
      </c>
      <c r="C126" s="19" t="s">
        <v>48</v>
      </c>
      <c r="D126" s="1" t="s">
        <v>35</v>
      </c>
      <c r="E126" s="4"/>
      <c r="F126" s="1" t="s">
        <v>22</v>
      </c>
      <c r="G126" s="20"/>
      <c r="H126" s="20"/>
    </row>
    <row r="127" spans="1:8" ht="15">
      <c r="A127" s="1">
        <v>2</v>
      </c>
      <c r="B127" s="19" t="s">
        <v>23</v>
      </c>
      <c r="C127" s="57" t="s">
        <v>147</v>
      </c>
      <c r="D127" s="1" t="s">
        <v>67</v>
      </c>
      <c r="E127" s="4"/>
      <c r="F127" s="1" t="s">
        <v>22</v>
      </c>
      <c r="G127" s="20"/>
      <c r="H127" s="20"/>
    </row>
    <row r="128" spans="1:8" ht="30.75">
      <c r="A128" s="1">
        <v>3</v>
      </c>
      <c r="B128" s="19" t="s">
        <v>23</v>
      </c>
      <c r="C128" s="19" t="s">
        <v>148</v>
      </c>
      <c r="D128" s="1" t="s">
        <v>67</v>
      </c>
      <c r="E128" s="4"/>
      <c r="F128" s="1" t="s">
        <v>22</v>
      </c>
      <c r="G128" s="20"/>
      <c r="H128" s="20"/>
    </row>
    <row r="129" spans="1:8" ht="30.75">
      <c r="A129" s="1">
        <v>4</v>
      </c>
      <c r="B129" s="19" t="s">
        <v>18</v>
      </c>
      <c r="C129" s="31" t="s">
        <v>149</v>
      </c>
      <c r="D129" s="1" t="s">
        <v>67</v>
      </c>
      <c r="E129" s="4"/>
      <c r="F129" s="1" t="s">
        <v>22</v>
      </c>
      <c r="G129" s="20"/>
      <c r="H129" s="20"/>
    </row>
    <row r="130" spans="1:8" ht="15">
      <c r="A130" s="9">
        <v>15</v>
      </c>
      <c r="B130" s="10" t="s">
        <v>150</v>
      </c>
      <c r="C130" s="64" t="s">
        <v>151</v>
      </c>
      <c r="D130" s="64"/>
      <c r="E130" s="64"/>
      <c r="F130" s="9"/>
      <c r="G130" s="14"/>
      <c r="H130" s="15"/>
    </row>
    <row r="131" spans="1:8" ht="15">
      <c r="A131" s="11" t="s">
        <v>14</v>
      </c>
      <c r="B131" s="11" t="s">
        <v>15</v>
      </c>
      <c r="C131" s="11" t="s">
        <v>16</v>
      </c>
      <c r="D131" s="12" t="s">
        <v>17</v>
      </c>
      <c r="E131" s="12" t="s">
        <v>6</v>
      </c>
      <c r="F131" s="12" t="s">
        <v>7</v>
      </c>
      <c r="G131" s="12" t="s">
        <v>8</v>
      </c>
      <c r="H131" s="11" t="s">
        <v>9</v>
      </c>
    </row>
    <row r="132" spans="1:8" ht="15">
      <c r="A132" s="1">
        <v>1</v>
      </c>
      <c r="B132" s="19" t="s">
        <v>18</v>
      </c>
      <c r="C132" s="19" t="s">
        <v>48</v>
      </c>
      <c r="D132" s="1" t="s">
        <v>35</v>
      </c>
      <c r="E132" s="4"/>
      <c r="F132" s="1" t="s">
        <v>22</v>
      </c>
      <c r="G132" s="20"/>
      <c r="H132" s="20"/>
    </row>
    <row r="133" spans="1:8" ht="60.75">
      <c r="A133" s="1">
        <v>2</v>
      </c>
      <c r="B133" s="19" t="s">
        <v>23</v>
      </c>
      <c r="C133" s="57" t="s">
        <v>152</v>
      </c>
      <c r="D133" s="1" t="s">
        <v>67</v>
      </c>
      <c r="E133" s="4"/>
      <c r="F133" s="1" t="s">
        <v>22</v>
      </c>
      <c r="G133" s="20"/>
      <c r="H133" s="20"/>
    </row>
    <row r="134" spans="1:8" ht="15">
      <c r="A134" s="1">
        <v>3</v>
      </c>
      <c r="B134" s="19" t="s">
        <v>62</v>
      </c>
      <c r="C134" s="19" t="s">
        <v>153</v>
      </c>
      <c r="D134" s="1" t="s">
        <v>67</v>
      </c>
      <c r="E134" s="4"/>
      <c r="F134" s="1" t="s">
        <v>22</v>
      </c>
      <c r="G134" s="20"/>
      <c r="H134" s="20"/>
    </row>
    <row r="135" spans="1:8" ht="15">
      <c r="A135" s="1">
        <v>4</v>
      </c>
      <c r="B135" s="19" t="s">
        <v>18</v>
      </c>
      <c r="C135" s="31" t="s">
        <v>154</v>
      </c>
      <c r="D135" s="1" t="s">
        <v>67</v>
      </c>
      <c r="E135" s="4"/>
      <c r="F135" s="1" t="s">
        <v>22</v>
      </c>
      <c r="G135" s="20"/>
      <c r="H135" s="20"/>
    </row>
    <row r="136" spans="1:8" ht="60.75">
      <c r="A136" s="1">
        <v>5</v>
      </c>
      <c r="B136" s="19" t="s">
        <v>155</v>
      </c>
      <c r="C136" s="31" t="s">
        <v>156</v>
      </c>
      <c r="D136" s="1" t="s">
        <v>67</v>
      </c>
      <c r="E136" s="4"/>
      <c r="F136" s="1" t="s">
        <v>22</v>
      </c>
      <c r="G136" s="20"/>
      <c r="H136" s="20"/>
    </row>
    <row r="137" spans="1:8" ht="15">
      <c r="A137" s="9">
        <v>16</v>
      </c>
      <c r="B137" s="10" t="s">
        <v>157</v>
      </c>
      <c r="C137" s="66" t="s">
        <v>158</v>
      </c>
      <c r="D137" s="66"/>
      <c r="E137" s="66"/>
      <c r="F137" s="9"/>
      <c r="G137" s="14"/>
      <c r="H137" s="15"/>
    </row>
    <row r="138" spans="1:8" ht="15">
      <c r="A138" s="11" t="s">
        <v>14</v>
      </c>
      <c r="B138" s="11" t="s">
        <v>15</v>
      </c>
      <c r="C138" s="11" t="s">
        <v>16</v>
      </c>
      <c r="D138" s="12" t="s">
        <v>17</v>
      </c>
      <c r="E138" s="12" t="s">
        <v>6</v>
      </c>
      <c r="F138" s="12" t="s">
        <v>7</v>
      </c>
      <c r="G138" s="12" t="s">
        <v>8</v>
      </c>
      <c r="H138" s="11" t="s">
        <v>9</v>
      </c>
    </row>
    <row r="139" spans="1:8" ht="15">
      <c r="A139" s="1">
        <v>1</v>
      </c>
      <c r="B139" s="19" t="s">
        <v>18</v>
      </c>
      <c r="C139" s="19" t="s">
        <v>48</v>
      </c>
      <c r="D139" s="1" t="s">
        <v>35</v>
      </c>
      <c r="E139" s="4"/>
      <c r="F139" s="1" t="s">
        <v>22</v>
      </c>
      <c r="G139" s="20"/>
      <c r="H139" s="20"/>
    </row>
    <row r="140" spans="1:8" ht="76.5">
      <c r="A140" s="1">
        <v>2</v>
      </c>
      <c r="B140" s="19" t="s">
        <v>23</v>
      </c>
      <c r="C140" s="57" t="s">
        <v>159</v>
      </c>
      <c r="D140" s="1" t="s">
        <v>67</v>
      </c>
      <c r="E140" s="4"/>
      <c r="F140" s="1" t="s">
        <v>22</v>
      </c>
      <c r="G140" s="20"/>
      <c r="H140" s="20"/>
    </row>
    <row r="141" spans="1:8" ht="106.5">
      <c r="A141" s="1">
        <v>3</v>
      </c>
      <c r="B141" s="19" t="s">
        <v>23</v>
      </c>
      <c r="C141" s="19" t="s">
        <v>160</v>
      </c>
      <c r="D141" s="1" t="s">
        <v>67</v>
      </c>
      <c r="E141" s="4"/>
      <c r="F141" s="1" t="s">
        <v>22</v>
      </c>
      <c r="G141" s="20"/>
      <c r="H141" s="20"/>
    </row>
    <row r="142" spans="1:8" ht="76.5">
      <c r="A142" s="1">
        <v>4</v>
      </c>
      <c r="B142" s="19" t="s">
        <v>23</v>
      </c>
      <c r="C142" s="31" t="s">
        <v>161</v>
      </c>
      <c r="D142" s="1" t="s">
        <v>67</v>
      </c>
      <c r="E142" s="4"/>
      <c r="F142" s="1" t="s">
        <v>22</v>
      </c>
      <c r="G142" s="20"/>
      <c r="H142" s="20"/>
    </row>
    <row r="143" spans="1:8" ht="60.75">
      <c r="A143" s="1">
        <v>5</v>
      </c>
      <c r="B143" s="19" t="s">
        <v>23</v>
      </c>
      <c r="C143" s="31" t="s">
        <v>162</v>
      </c>
      <c r="D143" s="1" t="s">
        <v>67</v>
      </c>
      <c r="E143" s="4"/>
      <c r="F143" s="1" t="s">
        <v>22</v>
      </c>
      <c r="G143" s="20"/>
      <c r="H143" s="20"/>
    </row>
    <row r="144" spans="1:8" ht="76.5">
      <c r="A144" s="1">
        <v>6</v>
      </c>
      <c r="B144" s="19" t="s">
        <v>23</v>
      </c>
      <c r="C144" s="31" t="s">
        <v>163</v>
      </c>
      <c r="D144" s="1" t="s">
        <v>67</v>
      </c>
      <c r="E144" s="4"/>
      <c r="F144" s="1" t="s">
        <v>22</v>
      </c>
      <c r="G144" s="20"/>
      <c r="H144" s="20"/>
    </row>
    <row r="145" spans="1:8" ht="15">
      <c r="A145" s="9" t="s">
        <v>164</v>
      </c>
      <c r="B145" s="10" t="s">
        <v>165</v>
      </c>
      <c r="C145" s="66" t="s">
        <v>166</v>
      </c>
      <c r="D145" s="66"/>
      <c r="E145" s="66"/>
      <c r="F145" s="9"/>
      <c r="G145" s="14"/>
      <c r="H145" s="15"/>
    </row>
    <row r="146" spans="1:8" ht="15">
      <c r="A146" s="11" t="s">
        <v>14</v>
      </c>
      <c r="B146" s="11" t="s">
        <v>15</v>
      </c>
      <c r="C146" s="11" t="s">
        <v>16</v>
      </c>
      <c r="D146" s="12" t="s">
        <v>17</v>
      </c>
      <c r="E146" s="12" t="s">
        <v>6</v>
      </c>
      <c r="F146" s="12" t="s">
        <v>7</v>
      </c>
      <c r="G146" s="12" t="s">
        <v>8</v>
      </c>
      <c r="H146" s="11" t="s">
        <v>9</v>
      </c>
    </row>
    <row r="147" spans="1:8" ht="76.5">
      <c r="A147" s="1">
        <v>1</v>
      </c>
      <c r="B147" s="19" t="s">
        <v>23</v>
      </c>
      <c r="C147" s="57" t="s">
        <v>167</v>
      </c>
      <c r="D147" s="1" t="s">
        <v>168</v>
      </c>
      <c r="E147" s="4"/>
      <c r="F147" s="1" t="s">
        <v>22</v>
      </c>
      <c r="G147" s="20"/>
      <c r="H147" s="20"/>
    </row>
    <row r="148" spans="1:8" ht="15">
      <c r="A148" s="1">
        <v>2</v>
      </c>
      <c r="B148" s="19" t="s">
        <v>23</v>
      </c>
      <c r="C148" s="19" t="s">
        <v>169</v>
      </c>
      <c r="D148" s="1" t="s">
        <v>170</v>
      </c>
      <c r="E148" s="4"/>
      <c r="F148" s="1" t="s">
        <v>22</v>
      </c>
      <c r="G148" s="20"/>
      <c r="H148" s="20"/>
    </row>
    <row r="149" spans="1:8" ht="15"/>
    <row r="150" spans="1:8" ht="15"/>
    <row r="151" spans="1:8" ht="15"/>
    <row r="152" spans="1:8" ht="15"/>
    <row r="153" spans="1:8" ht="15"/>
    <row r="154" spans="1:8" ht="15"/>
    <row r="155" spans="1:8" ht="15"/>
    <row r="156" spans="1:8" ht="15"/>
    <row r="157" spans="1:8" ht="15"/>
    <row r="158" spans="1:8" ht="15"/>
    <row r="159" spans="1:8" ht="15"/>
    <row r="160" spans="1:8" ht="15"/>
    <row r="161" ht="15"/>
    <row r="162" ht="15"/>
    <row r="163" ht="15"/>
    <row r="164" ht="15"/>
    <row r="165" ht="15"/>
    <row r="166" ht="15"/>
    <row r="167" ht="15"/>
    <row r="168" ht="15"/>
    <row r="169" ht="15"/>
    <row r="171" ht="15"/>
    <row r="173" ht="15"/>
    <row r="175" ht="15"/>
  </sheetData>
  <autoFilter ref="A3:H32" xr:uid="{00000000-0009-0000-0000-000000000000}"/>
  <mergeCells count="28">
    <mergeCell ref="C145:E145"/>
    <mergeCell ref="C69:E69"/>
    <mergeCell ref="F74:F75"/>
    <mergeCell ref="H74:H75"/>
    <mergeCell ref="F76:F77"/>
    <mergeCell ref="G76:G77"/>
    <mergeCell ref="H76:H77"/>
    <mergeCell ref="H78:H79"/>
    <mergeCell ref="C80:E80"/>
    <mergeCell ref="C92:E92"/>
    <mergeCell ref="C114:E114"/>
    <mergeCell ref="C124:E124"/>
    <mergeCell ref="F78:F79"/>
    <mergeCell ref="G78:G79"/>
    <mergeCell ref="C137:E137"/>
    <mergeCell ref="C130:E130"/>
    <mergeCell ref="C58:E58"/>
    <mergeCell ref="C45:E45"/>
    <mergeCell ref="C27:E27"/>
    <mergeCell ref="A1:H1"/>
    <mergeCell ref="C31:E31"/>
    <mergeCell ref="C35:E35"/>
    <mergeCell ref="C39:E39"/>
    <mergeCell ref="A95:A96"/>
    <mergeCell ref="B95:B96"/>
    <mergeCell ref="A99:A102"/>
    <mergeCell ref="B99:B102"/>
    <mergeCell ref="C103:E103"/>
  </mergeCells>
  <phoneticPr fontId="8" type="noConversion"/>
  <conditionalFormatting sqref="F1 F80:F1048576 F3:F68">
    <cfRule type="cellIs" dxfId="5" priority="67" operator="equal">
      <formula>"ongoing"</formula>
    </cfRule>
    <cfRule type="cellIs" dxfId="4" priority="68" operator="equal">
      <formula>"done"</formula>
    </cfRule>
    <cfRule type="cellIs" dxfId="3" priority="69" operator="equal">
      <formula>"open"</formula>
    </cfRule>
  </conditionalFormatting>
  <conditionalFormatting sqref="F69:F74 F76 F78">
    <cfRule type="cellIs" dxfId="2" priority="1" operator="equal">
      <formula>"ongoing"</formula>
    </cfRule>
    <cfRule type="cellIs" dxfId="1" priority="2" operator="equal">
      <formula>"done"</formula>
    </cfRule>
    <cfRule type="cellIs" dxfId="0" priority="3" operator="equal">
      <formula>"open"</formula>
    </cfRule>
  </conditionalFormatting>
  <dataValidations count="1">
    <dataValidation type="list" allowBlank="1" showInputMessage="1" showErrorMessage="1" sqref="F17:F26 F37:F38 F47:F57 F60:F68 F6:F14 F29:F30 F33:F34 F41:F44" xr:uid="{00000000-0002-0000-0000-000000000000}">
      <formula1>Status</formula1>
    </dataValidation>
  </dataValidations>
  <hyperlinks>
    <hyperlink ref="G34" r:id="rId1" xr:uid="{70A08BB7-D84B-4BDB-8CBE-3536286FFE9C}"/>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selection sqref="A1:H1"/>
    </sheetView>
  </sheetViews>
  <sheetFormatPr defaultColWidth="9.140625" defaultRowHeight="14.45"/>
  <cols>
    <col min="1" max="1" width="17.5703125" customWidth="1"/>
    <col min="2" max="2" width="27.28515625" bestFit="1" customWidth="1"/>
  </cols>
  <sheetData>
    <row r="1" spans="1:8" ht="37.5" customHeight="1">
      <c r="A1" s="76" t="s">
        <v>171</v>
      </c>
      <c r="B1" s="76"/>
      <c r="C1" s="76"/>
      <c r="D1" s="76"/>
      <c r="E1" s="76"/>
      <c r="F1" s="76"/>
      <c r="G1" s="76"/>
      <c r="H1" s="76"/>
    </row>
    <row r="2" spans="1:8" ht="51.75" customHeight="1">
      <c r="A2" s="3" t="s">
        <v>172</v>
      </c>
      <c r="B2" s="3" t="s">
        <v>173</v>
      </c>
    </row>
    <row r="3" spans="1:8">
      <c r="A3" s="2" t="s">
        <v>53</v>
      </c>
      <c r="B3" s="2" t="s">
        <v>174</v>
      </c>
    </row>
    <row r="4" spans="1:8">
      <c r="A4" s="2" t="s">
        <v>175</v>
      </c>
      <c r="B4" s="2" t="s">
        <v>176</v>
      </c>
    </row>
    <row r="5" spans="1:8">
      <c r="A5" s="2" t="s">
        <v>22</v>
      </c>
      <c r="B5" s="2" t="s">
        <v>177</v>
      </c>
    </row>
  </sheetData>
  <mergeCells count="1">
    <mergeCell ref="A1:H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2D72570E156D4F9C34B893E183F0BF" ma:contentTypeVersion="0" ma:contentTypeDescription="Create a new document." ma:contentTypeScope="" ma:versionID="ec9c283aea1b7e9b2a2bfe7317a7796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8C9434-3855-4EFD-872A-412CC9B888D4}"/>
</file>

<file path=customXml/itemProps2.xml><?xml version="1.0" encoding="utf-8"?>
<ds:datastoreItem xmlns:ds="http://schemas.openxmlformats.org/officeDocument/2006/customXml" ds:itemID="{099BC07E-159D-4A16-BA20-897EF5E09C4C}"/>
</file>

<file path=customXml/itemProps3.xml><?xml version="1.0" encoding="utf-8"?>
<ds:datastoreItem xmlns:ds="http://schemas.openxmlformats.org/officeDocument/2006/customXml" ds:itemID="{796D9FC9-4B98-4FFD-BB78-C2E8DE274F9F}"/>
</file>

<file path=docProps/app.xml><?xml version="1.0" encoding="utf-8"?>
<Properties xmlns="http://schemas.openxmlformats.org/officeDocument/2006/extended-properties" xmlns:vt="http://schemas.openxmlformats.org/officeDocument/2006/docPropsVTypes">
  <Application>Microsoft Excel Online</Application>
  <Manager/>
  <Company>Infineon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Ponsignon</dc:creator>
  <cp:keywords/>
  <dc:description/>
  <cp:lastModifiedBy>Fadila Diallo</cp:lastModifiedBy>
  <cp:revision/>
  <dcterms:created xsi:type="dcterms:W3CDTF">2010-08-12T11:38:57Z</dcterms:created>
  <dcterms:modified xsi:type="dcterms:W3CDTF">2025-10-14T14:32:33Z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0x010100D22D72570E156D4F9C34B893E183F0BF</vt:lpwstr>
  </property>
</Properties>
</file>