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1"/>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264" documentId="13_ncr:1_{22FD50FF-7022-42AF-BDFC-94CFFD8376F8}" xr6:coauthVersionLast="47" xr6:coauthVersionMax="47" xr10:uidLastSave="{FB276564-659A-4753-A11E-5CF1E603B3A8}"/>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Meeting-'!$A$3:$H$32</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<sst xmlns="http://schemas.openxmlformats.org/spreadsheetml/2006/main" count="590" uniqueCount="171">
  <si>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</si>
  <si>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</si>
  <si>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</si>
  <si>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</si>
  <si>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</si>
  <si>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</si>
  <si>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</si>
  <si>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</si>
  <si>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</si>
  <si>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</si>
  <si>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</si>
  <si>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</si>
  <si>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</si>
  <si>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</si>
  <si>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</si>
  <si>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</si>
  <si>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</si>
  <si>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</si>
  <si>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</si>
  <si>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</si>
  <si>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</si>
  <si>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</si>
  <si>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</si>
  <si>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</si>
  <si>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</si>
  <si>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</si>
  <si>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</si>
  <si>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</si>
  <si>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</si>
  <si>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</si>
  <si>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</si>
  <si>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</si>
  <si>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</si>
  <si>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</si>
  <si>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</si>
  <si>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</si>
  <si>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</si>
  <si>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</si>
  <si>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</si>
  <si>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</si>
  <si>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</si>
  <si>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</si>
  <si>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</si>
  <si>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</si>
  <si>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</si>
  <si>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</si>
  <si>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19.09.2025</t>
  </si>
  <si>
    <t xml:space="preserve"> Abdelgafar Ismail, Diallo Fadilatou, Excellence program Students,Vanessa Bleil</t>
  </si>
  <si>
    <t>Presentation</t>
  </si>
  <si>
    <t>General: Excellent presentation for today, please consolidate all your calculations in one excel sheet and share it with me by the middle of next week. Start working on the swimlane diagram to present it for next week JF</t>
  </si>
  <si>
    <t>Abdo</t>
  </si>
  <si>
    <t>26.09.2025</t>
  </si>
  <si>
    <t>Abdelgafar Ismail,  Diallo Fadilatou, Excellence program Students,Botho Schanze</t>
  </si>
  <si>
    <t>Open</t>
  </si>
  <si>
    <t xml:space="preserve">General: Please complete the excel sheet and complete the swimlane diagram </t>
  </si>
  <si>
    <t>Sustainable_farm</t>
  </si>
  <si>
    <t xml:space="preserve">02.10.2025
</t>
  </si>
  <si>
    <t>Hans Ehm, Abdelgafar Ismail, Diallo Fadilatou, Excellence program Students , Botho Schanze</t>
  </si>
  <si>
    <t xml:space="preserve">
Show numbers in 6,7 instead of 6,666667;
Farm size is 2 ha, please make sure to do calculations accordingly;
Use full names instead of abbreviations;
Use one color in the excel spreadsheets to make every sheet uniform;
Ball Mill Grinder:Prices should be in €, just to be consistent; Why two lines with ----; 
I suggest that you go for average per month and then calculate the break even;  
Solar traking : Wy do you need 37kWh?
No reesa: What are  see the benefit ?
Face recognition; separate the numbers from the unit not 
Check excel sheet for feedbacks</t>
  </si>
  <si>
    <t xml:space="preserve"> Abdelgafar Ismail,  Diallo Fadilatou, Excellence program Students</t>
  </si>
  <si>
    <t>Fill PPT template with information bachelor thesis topic</t>
  </si>
  <si>
    <t xml:space="preserve">Add name of each students the sheet they are working on.  Change name of the Ball mill grinder to Processing Machines on the Excel spreadsheet. </t>
  </si>
  <si>
    <t xml:space="preserve"> Info</t>
  </si>
  <si>
    <t xml:space="preserve">feedback during JF on excel spreadsheet: Plants and irrigation =&gt; Abdo                                           Processing Machines and Smart dryer =&gt; Hans                                                Solar PV and Solar Tracking =&gt; Fadila                                                              No Reesa and Facial Recognition =&gt; Botho/Vanessa              </t>
  </si>
  <si>
    <t>17.10.2025</t>
  </si>
  <si>
    <t xml:space="preserve"> Hans Ehm, Abdelgafar Ismail,Diallo Fadilatou, Excellence program Students</t>
  </si>
  <si>
    <t>Salowe: Maybe you can talk about how to use face recognition in the sustainable farm.
 very good presentation! did you test the system? What was the accuracy?</t>
  </si>
  <si>
    <t>Ange: Maybe also useful to clean or keep the solar panels cold – Maybe use one in the sustainable farm.
very good presentation! Did you also build a prototype?</t>
  </si>
  <si>
    <t xml:space="preserve">
Arcus: can we use the same setup for the sustainable farm, how would you further improve.
how much energy output you got? and how much is the cost of the 1kw of energy using your approach?</t>
  </si>
  <si>
    <t>Yannick: I guess the capacity is 50 MWh and not MW, right? What can be used for the sustainable farm? What Peak Power and how much capacity.
were you able to reduce the energy import from 60%? How much is the cost of the battery system?</t>
  </si>
  <si>
    <t xml:space="preserve">
Afia: well understood. Can we have a mobile app for the sustainable farm?
what were the benefits of the app in terms of cost and revenue?</t>
  </si>
  <si>
    <t xml:space="preserve">
Mare: What crop should you propose for the sustainable farm to use your harvesting machine: Onion, carrot or lettuce?
you mentioned the reduction in the labor? Is there any numerical value for the reduction? E.g. 10% …etc</t>
  </si>
  <si>
    <t xml:space="preserve">
Poda: How and where could your smart Meter be integrated into the sustainable farm. 
also is there any numerical value for the reduction? E.g. 10% …etc.</t>
  </si>
  <si>
    <t>General: 
Maybe Link your thesis paper on your homepages</t>
  </si>
  <si>
    <t>Hans</t>
  </si>
  <si>
    <t>27.10.2025</t>
  </si>
  <si>
    <t>Botho Schanze, Diallo Fadilatou, Excellence program Students,Hartinger Niklas Markus</t>
  </si>
  <si>
    <t xml:space="preserve">General:  Good Presentation </t>
  </si>
  <si>
    <t>Botho</t>
  </si>
  <si>
    <t xml:space="preserve">Excel spreadsheets Feedback:  Botho will folllow up with Hans </t>
  </si>
  <si>
    <t>24/1/2025</t>
  </si>
  <si>
    <t>Hans Ehm,Abdelgafar Ismail, Diallo Fadilatou, Excellence program Students, Seah Qiao Ling, JamesDevassia Cherupillet,</t>
  </si>
  <si>
    <t>Adams:SWOT analysis is fine, but we also need to think how the Ball Mill is making money on the  farm; show the ball mill next Friday there will be time </t>
  </si>
  <si>
    <t> - Very good to develop a SWOT, one suggestion is to look at the weakness and threats and try to think of mitigation measures</t>
  </si>
  <si>
    <t>Adjara: I think you should play for 3 minutes the favorite music in the break out session and for one minute in the general assembly later</t>
  </si>
  <si>
    <t xml:space="preserve">
- Very good analysis of risks, could you think of risk mitigations</t>
  </si>
  <si>
    <t>Wilfried: really interested in the demonstrators and how they look - Very good benefits analysis from demonstrators</t>
  </si>
  <si>
    <t> – is it possible to think of alternative analysis to increase the benefits e.g. say current yield expected is 80%, if we add fertilization we could increase yield by 10% but could would increase by say 2% or 3%</t>
  </si>
  <si>
    <t>Hamado: I need to look in detail at your .xls file. I think you should start with the overall picture in the creative hour </t>
  </si>
  <si>
    <t> - Excellent presentation – is it ok to widen your planned vs schedule to scope, schedule and cost</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</si>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</sst>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sz val="8"/>
      <name val="Calibri"/>
      <family val="2"/>
      <scheme val="minor"/>
    </font>
    <font>
      <sz val="11"/>
      <color rgb="FF242424"/>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CCCCCC"/>
      </left>
      <right style="thin">
        <color rgb="FF000000"/>
      </right>
      <top/>
      <bottom style="thin">
        <color rgb="FF000000"/>
      </bottom>
      <diagonal/>
    </border>
    <border>
      <left style="thin">
        <color rgb="FF000000"/>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9" fillId="0" borderId="1" xfId="0" applyFont="1" applyBorder="1" applyAlignment="1">
      <alignment wrapText="1"/>
    </xf>
    <xf numFmtId="0" fontId="0" fillId="0" borderId="1" xfId="0" applyFont="1" applyBorder="1" applyAlignment="1">
      <alignment wrapText="1"/>
    </xf>
    <xf numFmtId="0" fontId="10" fillId="4" borderId="6" xfId="0" applyFont="1" applyFill="1" applyBorder="1" applyAlignment="1">
      <alignment wrapText="1" readingOrder="1"/>
    </xf>
    <xf numFmtId="0" fontId="10" fillId="4" borderId="7" xfId="0" applyFont="1" applyFill="1" applyBorder="1" applyAlignment="1">
      <alignment wrapText="1" readingOrder="1"/>
    </xf>
    <xf numFmtId="0" fontId="12" fillId="0" borderId="0" xfId="0" applyFont="1" applyAlignment="1">
      <alignment wrapText="1"/>
    </xf>
    <xf numFmtId="0" fontId="10" fillId="3" borderId="11" xfId="0" applyFont="1" applyFill="1" applyBorder="1" applyAlignment="1">
      <alignment wrapText="1" readingOrder="1"/>
    </xf>
    <xf numFmtId="0" fontId="10" fillId="3" borderId="12" xfId="0" applyFont="1" applyFill="1" applyBorder="1" applyAlignment="1">
      <alignment wrapText="1" readingOrder="1"/>
    </xf>
    <xf numFmtId="0" fontId="13" fillId="5" borderId="11" xfId="0" applyFont="1" applyFill="1" applyBorder="1" applyAlignment="1">
      <alignment wrapText="1" readingOrder="1"/>
    </xf>
    <xf numFmtId="0" fontId="13" fillId="5" borderId="12" xfId="0" applyFont="1" applyFill="1" applyBorder="1" applyAlignment="1">
      <alignment wrapText="1" readingOrder="1"/>
    </xf>
    <xf numFmtId="0" fontId="14" fillId="5" borderId="12" xfId="0" applyFont="1" applyFill="1" applyBorder="1" applyAlignment="1">
      <alignment wrapText="1" readingOrder="1"/>
    </xf>
    <xf numFmtId="0" fontId="13" fillId="5" borderId="13" xfId="0" applyFont="1" applyFill="1" applyBorder="1" applyAlignment="1">
      <alignment wrapText="1" readingOrder="1"/>
    </xf>
    <xf numFmtId="0" fontId="13" fillId="5" borderId="14" xfId="0" applyFont="1" applyFill="1" applyBorder="1" applyAlignment="1">
      <alignment wrapText="1" readingOrder="1"/>
    </xf>
    <xf numFmtId="0" fontId="14" fillId="5" borderId="14" xfId="0" applyFont="1" applyFill="1" applyBorder="1" applyAlignment="1">
      <alignment wrapText="1" readingOrder="1"/>
    </xf>
    <xf numFmtId="0" fontId="0" fillId="5" borderId="15" xfId="0" applyFill="1" applyBorder="1"/>
    <xf numFmtId="0" fontId="0" fillId="5" borderId="16" xfId="0" applyFill="1" applyBorder="1"/>
    <xf numFmtId="0" fontId="13" fillId="5" borderId="16" xfId="0" applyFont="1" applyFill="1" applyBorder="1" applyAlignment="1">
      <alignment wrapText="1" readingOrder="1"/>
    </xf>
    <xf numFmtId="0" fontId="15"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6" fillId="4" borderId="21" xfId="0" applyFont="1" applyFill="1" applyBorder="1" applyAlignment="1">
      <alignment wrapText="1"/>
    </xf>
    <xf numFmtId="0" fontId="16" fillId="4" borderId="22" xfId="0" applyFont="1" applyFill="1" applyBorder="1" applyAlignment="1">
      <alignment wrapText="1"/>
    </xf>
    <xf numFmtId="0" fontId="16" fillId="3" borderId="25" xfId="0" applyFont="1" applyFill="1" applyBorder="1" applyAlignment="1">
      <alignment wrapText="1"/>
    </xf>
    <xf numFmtId="0" fontId="16" fillId="3" borderId="26" xfId="0" applyFont="1" applyFill="1" applyBorder="1" applyAlignment="1">
      <alignment wrapText="1"/>
    </xf>
    <xf numFmtId="0" fontId="18" fillId="5" borderId="25" xfId="0" applyFont="1" applyFill="1" applyBorder="1" applyAlignment="1">
      <alignment wrapText="1"/>
    </xf>
    <xf numFmtId="0" fontId="19" fillId="5" borderId="26" xfId="0" applyFont="1" applyFill="1" applyBorder="1" applyAlignment="1">
      <alignment wrapText="1"/>
    </xf>
    <xf numFmtId="0" fontId="19" fillId="5" borderId="25" xfId="0" applyFont="1" applyFill="1" applyBorder="1" applyAlignment="1">
      <alignment wrapText="1"/>
    </xf>
    <xf numFmtId="0" fontId="15" fillId="0" borderId="0" xfId="0" applyFont="1" applyAlignment="1">
      <alignment wrapText="1"/>
    </xf>
    <xf numFmtId="0" fontId="20" fillId="0" borderId="1" xfId="0" applyFont="1" applyBorder="1" applyAlignment="1">
      <alignment wrapText="1"/>
    </xf>
    <xf numFmtId="0" fontId="2" fillId="0" borderId="1" xfId="1" applyBorder="1" applyAlignment="1">
      <alignment horizontal="left" wrapText="1"/>
    </xf>
    <xf numFmtId="0" fontId="19" fillId="5" borderId="27" xfId="0" applyFont="1" applyFill="1" applyBorder="1" applyAlignment="1">
      <alignment wrapText="1"/>
    </xf>
    <xf numFmtId="0" fontId="19" fillId="5" borderId="29" xfId="0" applyFont="1" applyFill="1" applyBorder="1" applyAlignment="1">
      <alignment wrapText="1"/>
    </xf>
    <xf numFmtId="0" fontId="19" fillId="5" borderId="28" xfId="0" applyFont="1" applyFill="1" applyBorder="1" applyAlignment="1">
      <alignment wrapText="1"/>
    </xf>
    <xf numFmtId="0" fontId="19" fillId="5" borderId="30" xfId="0" applyFont="1" applyFill="1" applyBorder="1" applyAlignment="1">
      <alignment wrapText="1"/>
    </xf>
    <xf numFmtId="0" fontId="4" fillId="4" borderId="1" xfId="0" applyFont="1" applyFill="1" applyBorder="1" applyAlignment="1">
      <alignment horizontal="center" wrapText="1"/>
    </xf>
    <xf numFmtId="0" fontId="6" fillId="0" borderId="0" xfId="0" applyFont="1" applyAlignment="1">
      <alignment horizontal="center" vertical="center" wrapText="1"/>
    </xf>
    <xf numFmtId="0" fontId="4" fillId="4" borderId="1" xfId="0" applyFont="1" applyFill="1" applyBorder="1" applyAlignment="1">
      <alignment horizontal="center"/>
    </xf>
    <xf numFmtId="0" fontId="11" fillId="4" borderId="8" xfId="0" applyFont="1" applyFill="1" applyBorder="1" applyAlignment="1">
      <alignment wrapText="1" readingOrder="1"/>
    </xf>
    <xf numFmtId="0" fontId="11" fillId="5" borderId="9" xfId="0" applyFont="1" applyFill="1" applyBorder="1" applyAlignment="1">
      <alignment wrapText="1" readingOrder="1"/>
    </xf>
    <xf numFmtId="0" fontId="11" fillId="5" borderId="10" xfId="0" applyFont="1" applyFill="1" applyBorder="1" applyAlignment="1">
      <alignment wrapText="1" readingOrder="1"/>
    </xf>
    <xf numFmtId="0" fontId="0" fillId="0" borderId="17"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horizontal="center" wrapText="1"/>
    </xf>
    <xf numFmtId="0" fontId="0" fillId="0" borderId="20" xfId="0" applyBorder="1" applyAlignment="1">
      <alignment horizontal="center" wrapText="1"/>
    </xf>
    <xf numFmtId="0" fontId="17" fillId="4" borderId="23" xfId="0" applyFont="1" applyFill="1" applyBorder="1" applyAlignment="1">
      <alignment wrapText="1"/>
    </xf>
    <xf numFmtId="0" fontId="17" fillId="4" borderId="24" xfId="0" applyFont="1" applyFill="1" applyBorder="1" applyAlignment="1">
      <alignment wrapText="1"/>
    </xf>
    <xf numFmtId="0" fontId="5" fillId="0" borderId="0" xfId="0" applyFont="1" applyAlignment="1">
      <alignment horizontal="center" vertical="center" wrapText="1"/>
    </xf>
  </cellXfs>
  <cellStyles count="2">
    <cellStyle name="Hyperlink" xfId="1" builtinId="8"/>
    <cellStyle name="Normal" xfId="0" builtinId="0"/>
  </cellStyles>
  <dxfs count="6">
    <dxf>
      <font>
        <color auto="1"/>
      </font>
      <fill>
        <patternFill>
          <bgColor rgb="FFFF0000"/>
        </patternFill>
      </fill>
    </dxf>
    <dxf>
      <font>
        <color auto="1"/>
      </font>
      <fill>
        <patternFill>
          <bgColor rgb="FF00B050"/>
        </patternFill>
      </fill>
    </dxf>
    <dxf>
      <font>
        <color auto="1"/>
      </font>
      <fill>
        <patternFill>
          <bgColor rgb="FFFFFF00"/>
        </patternFill>
      </fill>
    </dxf>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1drv.ms/x/c/dbceec1c4b8718ad/EVpvTUizitlJoj225EKlZKkBVxKrvB8G3-46U3AcxZcAgw?e=wbRBd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5"/>
  <sheetViews>
    <sheetView tabSelected="1" topLeftCell="A54" zoomScale="90" zoomScaleNormal="90" workbookViewId="0">
      <selection activeCell="A56" sqref="A56:E60"/>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65" t="s">
        <v>0</v>
      </c>
      <c r="B1" s="65"/>
      <c r="C1" s="65"/>
      <c r="D1" s="65"/>
      <c r="E1" s="65"/>
      <c r="F1" s="65"/>
      <c r="G1" s="65"/>
      <c r="H1" s="65"/>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ht="15">
      <c r="A27" s="9">
        <v>3</v>
      </c>
      <c r="B27" s="10" t="s">
        <v>46</v>
      </c>
      <c r="C27" s="64" t="s">
        <v>47</v>
      </c>
      <c r="D27" s="64"/>
      <c r="E27" s="64"/>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60.75">
      <c r="A30" s="1">
        <v>2</v>
      </c>
      <c r="B30" s="19" t="s">
        <v>23</v>
      </c>
      <c r="C30" s="19" t="s">
        <v>49</v>
      </c>
      <c r="D30" s="1" t="s">
        <v>50</v>
      </c>
      <c r="E30" s="4"/>
      <c r="F30" s="1" t="s">
        <v>22</v>
      </c>
      <c r="G30" s="20"/>
      <c r="H30" s="20"/>
    </row>
    <row r="31" spans="1:8" ht="15">
      <c r="A31" s="9">
        <v>4</v>
      </c>
      <c r="B31" s="10" t="s">
        <v>51</v>
      </c>
      <c r="C31" s="64" t="s">
        <v>52</v>
      </c>
      <c r="D31" s="64"/>
      <c r="E31" s="64"/>
      <c r="F31" s="9"/>
      <c r="G31" s="14"/>
      <c r="H31" s="15"/>
    </row>
    <row r="32" spans="1:8">
      <c r="A32" s="11" t="s">
        <v>14</v>
      </c>
      <c r="B32" s="11" t="s">
        <v>15</v>
      </c>
      <c r="C32" s="11" t="s">
        <v>16</v>
      </c>
      <c r="D32" s="12" t="s">
        <v>17</v>
      </c>
      <c r="E32" s="12" t="s">
        <v>6</v>
      </c>
      <c r="F32" s="12" t="s">
        <v>7</v>
      </c>
      <c r="G32" s="12" t="s">
        <v>8</v>
      </c>
      <c r="H32" s="11" t="s">
        <v>9</v>
      </c>
    </row>
    <row r="33" spans="1:8" ht="15">
      <c r="A33" s="1">
        <v>1</v>
      </c>
      <c r="B33" s="19" t="s">
        <v>18</v>
      </c>
      <c r="C33" s="19" t="s">
        <v>48</v>
      </c>
      <c r="D33" s="1" t="s">
        <v>35</v>
      </c>
      <c r="E33" s="4"/>
      <c r="F33" s="1" t="s">
        <v>53</v>
      </c>
      <c r="G33" s="20"/>
      <c r="H33" s="20"/>
    </row>
    <row r="34" spans="1:8" ht="30.75">
      <c r="A34" s="1">
        <v>2</v>
      </c>
      <c r="B34" s="19" t="s">
        <v>23</v>
      </c>
      <c r="C34" s="30" t="s">
        <v>54</v>
      </c>
      <c r="D34" s="1" t="s">
        <v>50</v>
      </c>
      <c r="E34" s="4"/>
      <c r="F34" s="1" t="s">
        <v>53</v>
      </c>
      <c r="G34" s="59" t="s">
        <v>55</v>
      </c>
      <c r="H34" s="20"/>
    </row>
    <row r="35" spans="1:8" ht="30.75">
      <c r="A35" s="9">
        <v>5</v>
      </c>
      <c r="B35" s="10" t="s">
        <v>56</v>
      </c>
      <c r="C35" s="64" t="s">
        <v>57</v>
      </c>
      <c r="D35" s="64"/>
      <c r="E35" s="64"/>
      <c r="F35" s="9"/>
      <c r="G35" s="14"/>
      <c r="H35" s="15"/>
    </row>
    <row r="36" spans="1:8">
      <c r="A36" s="11" t="s">
        <v>14</v>
      </c>
      <c r="B36" s="11" t="s">
        <v>15</v>
      </c>
      <c r="C36" s="11" t="s">
        <v>16</v>
      </c>
      <c r="D36" s="12" t="s">
        <v>17</v>
      </c>
      <c r="E36" s="12" t="s">
        <v>6</v>
      </c>
      <c r="F36" s="12" t="s">
        <v>7</v>
      </c>
      <c r="G36" s="12" t="s">
        <v>8</v>
      </c>
      <c r="H36" s="11" t="s">
        <v>9</v>
      </c>
    </row>
    <row r="37" spans="1:8">
      <c r="A37" s="1">
        <v>1</v>
      </c>
      <c r="B37" s="19" t="s">
        <v>18</v>
      </c>
      <c r="C37" s="19" t="s">
        <v>48</v>
      </c>
      <c r="D37" s="1" t="s">
        <v>35</v>
      </c>
      <c r="E37" s="4"/>
      <c r="F37" s="1" t="s">
        <v>22</v>
      </c>
      <c r="G37" s="20"/>
      <c r="H37" s="20"/>
    </row>
    <row r="38" spans="1:8" ht="213">
      <c r="A38" s="1">
        <v>2</v>
      </c>
      <c r="B38" s="19" t="s">
        <v>44</v>
      </c>
      <c r="C38" s="30" t="s">
        <v>58</v>
      </c>
      <c r="D38" s="1" t="s">
        <v>25</v>
      </c>
      <c r="E38" s="4"/>
      <c r="F38" s="1" t="s">
        <v>53</v>
      </c>
      <c r="G38" s="20"/>
      <c r="H38" s="20"/>
    </row>
    <row r="39" spans="1:8" ht="15">
      <c r="A39" s="9">
        <v>6</v>
      </c>
      <c r="B39" s="10">
        <v>45943</v>
      </c>
      <c r="C39" s="64" t="s">
        <v>59</v>
      </c>
      <c r="D39" s="64"/>
      <c r="E39" s="64"/>
      <c r="F39" s="9"/>
      <c r="G39" s="14"/>
      <c r="H39" s="15"/>
    </row>
    <row r="40" spans="1:8">
      <c r="A40" s="11" t="s">
        <v>14</v>
      </c>
      <c r="B40" s="11" t="s">
        <v>15</v>
      </c>
      <c r="C40" s="11" t="s">
        <v>16</v>
      </c>
      <c r="D40" s="12" t="s">
        <v>17</v>
      </c>
      <c r="E40" s="12" t="s">
        <v>6</v>
      </c>
      <c r="F40" s="12" t="s">
        <v>7</v>
      </c>
      <c r="G40" s="12" t="s">
        <v>8</v>
      </c>
      <c r="H40" s="11" t="s">
        <v>9</v>
      </c>
    </row>
    <row r="41" spans="1:8">
      <c r="A41" s="1">
        <v>1</v>
      </c>
      <c r="B41" s="19" t="s">
        <v>18</v>
      </c>
      <c r="C41" s="19" t="s">
        <v>48</v>
      </c>
      <c r="D41" s="1" t="s">
        <v>35</v>
      </c>
      <c r="E41" s="4"/>
      <c r="F41" s="1" t="s">
        <v>22</v>
      </c>
      <c r="G41" s="20"/>
      <c r="H41" s="20"/>
    </row>
    <row r="42" spans="1:8" ht="15">
      <c r="A42" s="1">
        <v>2</v>
      </c>
      <c r="B42" s="19" t="s">
        <v>44</v>
      </c>
      <c r="C42" s="30" t="s">
        <v>60</v>
      </c>
      <c r="D42" s="1" t="s">
        <v>50</v>
      </c>
      <c r="E42" s="4"/>
      <c r="F42" s="1" t="s">
        <v>22</v>
      </c>
      <c r="G42" s="20"/>
      <c r="H42" s="20"/>
    </row>
    <row r="43" spans="1:8" ht="45.75">
      <c r="A43" s="1">
        <v>3</v>
      </c>
      <c r="B43" s="19" t="s">
        <v>44</v>
      </c>
      <c r="C43" s="29" t="s">
        <v>61</v>
      </c>
      <c r="D43" s="1" t="s">
        <v>50</v>
      </c>
      <c r="E43" s="4"/>
      <c r="F43" s="1" t="s">
        <v>22</v>
      </c>
      <c r="G43" s="20"/>
      <c r="H43" s="20"/>
    </row>
    <row r="44" spans="1:8" ht="76.5">
      <c r="A44" s="1">
        <v>4</v>
      </c>
      <c r="B44" s="19" t="s">
        <v>62</v>
      </c>
      <c r="C44" s="29" t="s">
        <v>63</v>
      </c>
      <c r="D44" s="1" t="s">
        <v>50</v>
      </c>
      <c r="E44" s="4"/>
      <c r="F44" s="1" t="s">
        <v>22</v>
      </c>
      <c r="G44" s="20"/>
      <c r="H44" s="20"/>
    </row>
    <row r="45" spans="1:8" ht="15">
      <c r="A45" s="9">
        <v>7</v>
      </c>
      <c r="B45" s="10" t="s">
        <v>64</v>
      </c>
      <c r="C45" s="64" t="s">
        <v>65</v>
      </c>
      <c r="D45" s="64"/>
      <c r="E45" s="64"/>
      <c r="F45" s="9"/>
      <c r="G45" s="14"/>
      <c r="H45" s="15"/>
    </row>
    <row r="46" spans="1:8">
      <c r="A46" s="11" t="s">
        <v>14</v>
      </c>
      <c r="B46" s="11" t="s">
        <v>15</v>
      </c>
      <c r="C46" s="11" t="s">
        <v>16</v>
      </c>
      <c r="D46" s="12" t="s">
        <v>17</v>
      </c>
      <c r="E46" s="12" t="s">
        <v>6</v>
      </c>
      <c r="F46" s="12" t="s">
        <v>7</v>
      </c>
      <c r="G46" s="12" t="s">
        <v>8</v>
      </c>
      <c r="H46" s="11" t="s">
        <v>9</v>
      </c>
    </row>
    <row r="47" spans="1:8">
      <c r="A47" s="1">
        <v>1</v>
      </c>
      <c r="B47" s="19" t="s">
        <v>18</v>
      </c>
      <c r="C47" s="19" t="s">
        <v>48</v>
      </c>
      <c r="D47" s="1" t="s">
        <v>35</v>
      </c>
      <c r="E47" s="4"/>
      <c r="F47" s="1" t="s">
        <v>22</v>
      </c>
      <c r="G47" s="20"/>
      <c r="H47" s="20"/>
    </row>
    <row r="48" spans="1:8" ht="60.75">
      <c r="A48" s="1">
        <v>2</v>
      </c>
      <c r="B48" s="19" t="s">
        <v>23</v>
      </c>
      <c r="C48" s="30" t="s">
        <v>66</v>
      </c>
      <c r="D48" s="1" t="s">
        <v>25</v>
      </c>
      <c r="E48" s="4"/>
      <c r="F48" s="1" t="s">
        <v>22</v>
      </c>
      <c r="G48" s="20"/>
      <c r="H48" s="20"/>
    </row>
    <row r="49" spans="1:8" ht="45.75">
      <c r="A49" s="1">
        <v>3</v>
      </c>
      <c r="B49" s="19" t="s">
        <v>23</v>
      </c>
      <c r="C49" s="29" t="s">
        <v>67</v>
      </c>
      <c r="D49" s="1" t="s">
        <v>25</v>
      </c>
      <c r="E49" s="4"/>
      <c r="F49" s="1" t="s">
        <v>22</v>
      </c>
      <c r="G49" s="20"/>
      <c r="H49" s="20"/>
    </row>
    <row r="50" spans="1:8" ht="76.5">
      <c r="A50" s="1">
        <v>4</v>
      </c>
      <c r="B50" s="19" t="s">
        <v>23</v>
      </c>
      <c r="C50" s="29" t="s">
        <v>68</v>
      </c>
      <c r="D50" s="1" t="s">
        <v>25</v>
      </c>
      <c r="E50" s="4"/>
      <c r="F50" s="1" t="s">
        <v>22</v>
      </c>
      <c r="G50" s="20"/>
      <c r="H50" s="20"/>
    </row>
    <row r="51" spans="1:8" ht="76.5">
      <c r="A51" s="1">
        <v>5</v>
      </c>
      <c r="B51" s="19" t="s">
        <v>23</v>
      </c>
      <c r="C51" s="31" t="s">
        <v>69</v>
      </c>
      <c r="D51" s="1" t="s">
        <v>25</v>
      </c>
      <c r="E51" s="4"/>
      <c r="F51" s="1" t="s">
        <v>22</v>
      </c>
      <c r="G51" s="20"/>
      <c r="H51" s="20"/>
    </row>
    <row r="52" spans="1:8" ht="60.75">
      <c r="A52" s="1">
        <v>6</v>
      </c>
      <c r="B52" s="19" t="s">
        <v>23</v>
      </c>
      <c r="C52" s="32" t="s">
        <v>70</v>
      </c>
      <c r="D52" s="1" t="s">
        <v>25</v>
      </c>
      <c r="E52" s="4"/>
      <c r="F52" s="1" t="s">
        <v>22</v>
      </c>
      <c r="G52" s="20"/>
      <c r="H52" s="20"/>
    </row>
    <row r="53" spans="1:8" ht="76.5">
      <c r="A53" s="1">
        <v>7</v>
      </c>
      <c r="B53" s="19" t="s">
        <v>23</v>
      </c>
      <c r="C53" s="31" t="s">
        <v>71</v>
      </c>
      <c r="D53" s="1" t="s">
        <v>25</v>
      </c>
      <c r="E53" s="4"/>
      <c r="F53" s="1" t="s">
        <v>22</v>
      </c>
      <c r="G53" s="20"/>
      <c r="H53" s="20"/>
    </row>
    <row r="54" spans="1:8" ht="60.75">
      <c r="A54" s="1">
        <v>8</v>
      </c>
      <c r="B54" s="19" t="s">
        <v>23</v>
      </c>
      <c r="C54" s="31" t="s">
        <v>72</v>
      </c>
      <c r="D54" s="1" t="s">
        <v>25</v>
      </c>
      <c r="E54" s="4"/>
      <c r="F54" s="1"/>
      <c r="G54" s="20"/>
      <c r="H54" s="20"/>
    </row>
    <row r="55" spans="1:8" ht="30.75">
      <c r="A55" s="1">
        <v>9</v>
      </c>
      <c r="B55" s="19" t="s">
        <v>23</v>
      </c>
      <c r="C55" s="31" t="s">
        <v>73</v>
      </c>
      <c r="D55" s="1" t="s">
        <v>74</v>
      </c>
      <c r="E55" s="4"/>
      <c r="F55" s="1" t="s">
        <v>53</v>
      </c>
      <c r="G55" s="20"/>
      <c r="H55" s="20"/>
    </row>
    <row r="56" spans="1:8" ht="15">
      <c r="A56" s="9">
        <v>8</v>
      </c>
      <c r="B56" s="10" t="s">
        <v>75</v>
      </c>
      <c r="C56" s="64" t="s">
        <v>76</v>
      </c>
      <c r="D56" s="64"/>
      <c r="E56" s="64"/>
      <c r="F56" s="9"/>
      <c r="G56" s="14"/>
      <c r="H56" s="15"/>
    </row>
    <row r="57" spans="1:8">
      <c r="A57" s="11" t="s">
        <v>14</v>
      </c>
      <c r="B57" s="11" t="s">
        <v>15</v>
      </c>
      <c r="C57" s="11" t="s">
        <v>16</v>
      </c>
      <c r="D57" s="12" t="s">
        <v>17</v>
      </c>
      <c r="E57" s="12" t="s">
        <v>6</v>
      </c>
      <c r="F57" s="12" t="s">
        <v>7</v>
      </c>
      <c r="G57" s="12" t="s">
        <v>8</v>
      </c>
      <c r="H57" s="11" t="s">
        <v>9</v>
      </c>
    </row>
    <row r="58" spans="1:8">
      <c r="A58" s="1">
        <v>1</v>
      </c>
      <c r="B58" s="19" t="s">
        <v>18</v>
      </c>
      <c r="C58" s="19" t="s">
        <v>48</v>
      </c>
      <c r="D58" s="1" t="s">
        <v>35</v>
      </c>
      <c r="E58" s="4"/>
      <c r="F58" s="1" t="s">
        <v>22</v>
      </c>
      <c r="G58" s="20"/>
      <c r="H58" s="20"/>
    </row>
    <row r="59" spans="1:8" ht="15">
      <c r="A59" s="1">
        <v>2</v>
      </c>
      <c r="B59" s="19" t="s">
        <v>23</v>
      </c>
      <c r="C59" s="30" t="s">
        <v>77</v>
      </c>
      <c r="D59" s="1" t="s">
        <v>78</v>
      </c>
      <c r="E59" s="4"/>
      <c r="F59" s="1" t="s">
        <v>22</v>
      </c>
      <c r="G59" s="20"/>
      <c r="H59" s="20"/>
    </row>
    <row r="60" spans="1:8" ht="15">
      <c r="A60" s="1">
        <v>3</v>
      </c>
      <c r="B60" s="19" t="s">
        <v>44</v>
      </c>
      <c r="C60" s="29" t="s">
        <v>79</v>
      </c>
      <c r="D60" s="1" t="s">
        <v>78</v>
      </c>
      <c r="E60" s="4"/>
      <c r="F60" s="1" t="s">
        <v>22</v>
      </c>
      <c r="G60" s="20"/>
      <c r="H60" s="20"/>
    </row>
    <row r="61" spans="1:8" s="35" customFormat="1" ht="30.75" customHeight="1">
      <c r="A61" s="33">
        <v>9</v>
      </c>
      <c r="B61" s="34" t="s">
        <v>80</v>
      </c>
      <c r="C61" s="67" t="s">
        <v>81</v>
      </c>
      <c r="D61" s="68"/>
      <c r="E61" s="69"/>
      <c r="F61" s="9"/>
      <c r="G61" s="14"/>
      <c r="H61" s="15"/>
    </row>
    <row r="62" spans="1:8" s="35" customFormat="1" ht="15.75">
      <c r="A62" s="36" t="s">
        <v>14</v>
      </c>
      <c r="B62" s="37" t="s">
        <v>15</v>
      </c>
      <c r="C62" s="37" t="s">
        <v>16</v>
      </c>
      <c r="D62" s="37" t="s">
        <v>17</v>
      </c>
      <c r="E62" s="37" t="s">
        <v>6</v>
      </c>
      <c r="F62" s="12" t="s">
        <v>7</v>
      </c>
      <c r="G62" s="12" t="s">
        <v>8</v>
      </c>
      <c r="H62" s="11" t="s">
        <v>9</v>
      </c>
    </row>
    <row r="63" spans="1:8" ht="16.5">
      <c r="A63" s="38">
        <v>1</v>
      </c>
      <c r="B63" s="39" t="s">
        <v>18</v>
      </c>
      <c r="C63" s="39" t="s">
        <v>48</v>
      </c>
      <c r="D63" s="39" t="s">
        <v>35</v>
      </c>
      <c r="E63" s="40"/>
      <c r="F63" s="1" t="s">
        <v>22</v>
      </c>
      <c r="G63" s="20"/>
      <c r="H63" s="20"/>
    </row>
    <row r="64" spans="1:8" ht="46.5">
      <c r="A64" s="41">
        <v>2</v>
      </c>
      <c r="B64" s="42" t="s">
        <v>23</v>
      </c>
      <c r="C64" s="42" t="s">
        <v>82</v>
      </c>
      <c r="D64" s="42" t="s">
        <v>25</v>
      </c>
      <c r="E64" s="43"/>
      <c r="F64" s="1" t="s">
        <v>22</v>
      </c>
      <c r="G64" s="20"/>
      <c r="H64" s="20"/>
    </row>
    <row r="65" spans="1:8" ht="46.5">
      <c r="A65" s="44"/>
      <c r="B65" s="45"/>
      <c r="C65" s="46" t="s">
        <v>83</v>
      </c>
      <c r="D65" s="45"/>
      <c r="E65" s="45"/>
      <c r="F65" s="1" t="s">
        <v>22</v>
      </c>
      <c r="G65" s="20"/>
      <c r="H65" s="20"/>
    </row>
    <row r="66" spans="1:8" ht="46.5">
      <c r="A66" s="41">
        <v>3</v>
      </c>
      <c r="B66" s="42" t="s">
        <v>23</v>
      </c>
      <c r="C66" s="42" t="s">
        <v>84</v>
      </c>
      <c r="D66" s="42" t="s">
        <v>25</v>
      </c>
      <c r="E66" s="43"/>
      <c r="F66" s="70" t="s">
        <v>22</v>
      </c>
      <c r="G66" s="20"/>
      <c r="H66" s="72"/>
    </row>
    <row r="67" spans="1:8" ht="46.5">
      <c r="A67" s="44"/>
      <c r="B67" s="45"/>
      <c r="C67" s="46" t="s">
        <v>85</v>
      </c>
      <c r="D67" s="45"/>
      <c r="E67" s="45"/>
      <c r="F67" s="71"/>
      <c r="G67" s="20"/>
      <c r="H67" s="73"/>
    </row>
    <row r="68" spans="1:8" ht="30.75">
      <c r="A68" s="41">
        <v>4</v>
      </c>
      <c r="B68" s="42" t="s">
        <v>23</v>
      </c>
      <c r="C68" s="42" t="s">
        <v>86</v>
      </c>
      <c r="D68" s="42" t="s">
        <v>25</v>
      </c>
      <c r="E68" s="43"/>
      <c r="F68" s="70" t="s">
        <v>22</v>
      </c>
      <c r="G68" s="72"/>
      <c r="H68" s="72"/>
    </row>
    <row r="69" spans="1:8" ht="61.5">
      <c r="A69" s="44"/>
      <c r="B69" s="45"/>
      <c r="C69" s="46" t="s">
        <v>87</v>
      </c>
      <c r="D69" s="45"/>
      <c r="E69" s="45"/>
      <c r="F69" s="71"/>
      <c r="G69" s="73"/>
      <c r="H69" s="73"/>
    </row>
    <row r="70" spans="1:8" ht="30.75">
      <c r="A70" s="41">
        <v>5</v>
      </c>
      <c r="B70" s="42" t="s">
        <v>23</v>
      </c>
      <c r="C70" s="42" t="s">
        <v>88</v>
      </c>
      <c r="D70" s="42" t="s">
        <v>25</v>
      </c>
      <c r="E70" s="43"/>
      <c r="F70" s="70"/>
      <c r="G70" s="72"/>
      <c r="H70" s="72"/>
    </row>
    <row r="71" spans="1:8" ht="30.75">
      <c r="A71" s="44"/>
      <c r="B71" s="45"/>
      <c r="C71" s="46" t="s">
        <v>89</v>
      </c>
      <c r="D71" s="45"/>
      <c r="E71" s="45"/>
      <c r="F71" s="71"/>
      <c r="G71" s="73"/>
      <c r="H71" s="73"/>
    </row>
    <row r="72" spans="1:8" ht="15">
      <c r="A72" s="9">
        <v>10</v>
      </c>
      <c r="B72" s="10" t="s">
        <v>90</v>
      </c>
      <c r="C72" s="64" t="s">
        <v>91</v>
      </c>
      <c r="D72" s="64"/>
      <c r="E72" s="64"/>
      <c r="F72" s="9"/>
      <c r="G72" s="14"/>
      <c r="H72" s="15"/>
    </row>
    <row r="73" spans="1:8" ht="15">
      <c r="A73" s="11" t="s">
        <v>14</v>
      </c>
      <c r="B73" s="11" t="s">
        <v>15</v>
      </c>
      <c r="C73" s="11" t="s">
        <v>16</v>
      </c>
      <c r="D73" s="12" t="s">
        <v>17</v>
      </c>
      <c r="E73" s="12" t="s">
        <v>6</v>
      </c>
      <c r="F73" s="12" t="s">
        <v>7</v>
      </c>
      <c r="G73" s="12" t="s">
        <v>8</v>
      </c>
      <c r="H73" s="11" t="s">
        <v>9</v>
      </c>
    </row>
    <row r="74" spans="1:8" ht="15">
      <c r="A74" s="1">
        <v>1</v>
      </c>
      <c r="B74" s="19" t="s">
        <v>18</v>
      </c>
      <c r="C74" s="19" t="s">
        <v>48</v>
      </c>
      <c r="D74" s="1" t="s">
        <v>35</v>
      </c>
      <c r="E74" s="4"/>
      <c r="F74" s="1" t="s">
        <v>22</v>
      </c>
      <c r="G74" s="20"/>
      <c r="H74" s="20"/>
    </row>
    <row r="75" spans="1:8" ht="60.75">
      <c r="A75" s="1">
        <v>2</v>
      </c>
      <c r="B75" s="19" t="s">
        <v>23</v>
      </c>
      <c r="C75" s="5" t="s">
        <v>92</v>
      </c>
      <c r="D75" s="1" t="s">
        <v>50</v>
      </c>
      <c r="E75" s="4"/>
      <c r="F75" s="1" t="s">
        <v>22</v>
      </c>
      <c r="G75" s="20"/>
      <c r="H75" s="20"/>
    </row>
    <row r="76" spans="1:8" ht="30.75">
      <c r="A76" s="1">
        <v>3</v>
      </c>
      <c r="B76" s="19" t="s">
        <v>23</v>
      </c>
      <c r="C76" s="19" t="s">
        <v>93</v>
      </c>
      <c r="D76" s="1" t="s">
        <v>50</v>
      </c>
      <c r="E76" s="4"/>
      <c r="F76" s="1" t="s">
        <v>22</v>
      </c>
      <c r="G76" s="20"/>
      <c r="H76" s="20"/>
    </row>
    <row r="77" spans="1:8" ht="76.5">
      <c r="A77" s="1">
        <v>4</v>
      </c>
      <c r="B77" s="19" t="s">
        <v>23</v>
      </c>
      <c r="C77" s="31" t="s">
        <v>94</v>
      </c>
      <c r="D77" s="1" t="s">
        <v>50</v>
      </c>
      <c r="E77" s="4"/>
      <c r="F77" s="1" t="s">
        <v>22</v>
      </c>
      <c r="G77" s="20"/>
      <c r="H77" s="20"/>
    </row>
    <row r="78" spans="1:8" ht="76.5">
      <c r="A78" s="1">
        <v>5</v>
      </c>
      <c r="B78" s="19" t="s">
        <v>23</v>
      </c>
      <c r="C78" s="47" t="s">
        <v>95</v>
      </c>
      <c r="D78" s="1" t="s">
        <v>50</v>
      </c>
      <c r="E78" s="4"/>
      <c r="F78" s="1" t="s">
        <v>22</v>
      </c>
      <c r="G78" s="20"/>
      <c r="H78" s="20"/>
    </row>
    <row r="79" spans="1:8" ht="45.75">
      <c r="A79" s="1">
        <v>6</v>
      </c>
      <c r="B79" s="19" t="s">
        <v>23</v>
      </c>
      <c r="C79" s="31" t="s">
        <v>96</v>
      </c>
      <c r="D79" s="1" t="s">
        <v>50</v>
      </c>
      <c r="E79" s="4"/>
      <c r="F79" s="1" t="s">
        <v>22</v>
      </c>
      <c r="G79" s="20"/>
      <c r="H79" s="20"/>
    </row>
    <row r="80" spans="1:8" ht="76.5">
      <c r="A80" s="1">
        <v>7</v>
      </c>
      <c r="B80" s="19" t="s">
        <v>23</v>
      </c>
      <c r="C80" s="31" t="s">
        <v>97</v>
      </c>
      <c r="D80" s="1" t="s">
        <v>50</v>
      </c>
      <c r="E80" s="4"/>
      <c r="F80" s="1" t="s">
        <v>22</v>
      </c>
      <c r="G80" s="20"/>
      <c r="H80" s="20"/>
    </row>
    <row r="81" spans="1:8" ht="91.5">
      <c r="A81" s="1">
        <v>8</v>
      </c>
      <c r="B81" s="19" t="s">
        <v>23</v>
      </c>
      <c r="C81" s="31" t="s">
        <v>98</v>
      </c>
      <c r="D81" s="1" t="s">
        <v>50</v>
      </c>
      <c r="E81" s="4"/>
      <c r="F81" s="1"/>
      <c r="G81" s="20"/>
      <c r="H81" s="20"/>
    </row>
    <row r="82" spans="1:8" ht="60.75">
      <c r="A82" s="1">
        <v>9</v>
      </c>
      <c r="B82" s="19" t="s">
        <v>23</v>
      </c>
      <c r="C82" s="31" t="s">
        <v>99</v>
      </c>
      <c r="D82" s="1" t="s">
        <v>50</v>
      </c>
      <c r="E82" s="4"/>
      <c r="F82" s="1"/>
      <c r="G82" s="20"/>
      <c r="H82" s="20"/>
    </row>
    <row r="83" spans="1:8" ht="15">
      <c r="A83" s="1">
        <v>10</v>
      </c>
      <c r="B83" s="19" t="s">
        <v>23</v>
      </c>
      <c r="C83" s="31" t="s">
        <v>100</v>
      </c>
      <c r="D83" s="1" t="s">
        <v>74</v>
      </c>
      <c r="E83" s="4"/>
      <c r="F83" s="1"/>
      <c r="G83" s="48"/>
      <c r="H83" s="49"/>
    </row>
    <row r="84" spans="1:8" ht="15" customHeight="1">
      <c r="A84" s="50">
        <v>11</v>
      </c>
      <c r="B84" s="51" t="s">
        <v>101</v>
      </c>
      <c r="C84" s="74" t="s">
        <v>102</v>
      </c>
      <c r="D84" s="74"/>
      <c r="E84" s="75"/>
      <c r="F84" s="9"/>
      <c r="G84" s="14"/>
      <c r="H84" s="15"/>
    </row>
    <row r="85" spans="1:8" ht="15">
      <c r="A85" s="52" t="s">
        <v>14</v>
      </c>
      <c r="B85" s="53" t="s">
        <v>15</v>
      </c>
      <c r="C85" s="53" t="s">
        <v>16</v>
      </c>
      <c r="D85" s="53" t="s">
        <v>17</v>
      </c>
      <c r="E85" s="53" t="s">
        <v>6</v>
      </c>
      <c r="F85" s="12" t="s">
        <v>7</v>
      </c>
      <c r="G85" s="12" t="s">
        <v>8</v>
      </c>
      <c r="H85" s="11" t="s">
        <v>9</v>
      </c>
    </row>
    <row r="86" spans="1:8" ht="15">
      <c r="A86" s="54">
        <v>1</v>
      </c>
      <c r="B86" s="55" t="s">
        <v>18</v>
      </c>
      <c r="C86" s="55" t="s">
        <v>48</v>
      </c>
      <c r="D86" s="55" t="s">
        <v>35</v>
      </c>
      <c r="E86" s="55" t="s">
        <v>103</v>
      </c>
      <c r="F86" s="1" t="s">
        <v>22</v>
      </c>
      <c r="G86" s="20"/>
      <c r="H86" s="20"/>
    </row>
    <row r="87" spans="1:8" ht="15">
      <c r="A87" s="60">
        <v>2</v>
      </c>
      <c r="B87" s="62" t="s">
        <v>104</v>
      </c>
      <c r="C87" s="55" t="s">
        <v>105</v>
      </c>
      <c r="D87" s="55" t="s">
        <v>106</v>
      </c>
      <c r="E87" s="55" t="s">
        <v>103</v>
      </c>
      <c r="F87" s="1" t="s">
        <v>22</v>
      </c>
      <c r="G87" s="20"/>
      <c r="H87" s="20"/>
    </row>
    <row r="88" spans="1:8" ht="15">
      <c r="A88" s="61"/>
      <c r="B88" s="63"/>
      <c r="C88" s="55" t="s">
        <v>107</v>
      </c>
      <c r="D88" s="55" t="s">
        <v>103</v>
      </c>
      <c r="E88" s="55" t="s">
        <v>103</v>
      </c>
      <c r="F88" s="1" t="s">
        <v>22</v>
      </c>
      <c r="G88" s="20"/>
      <c r="H88" s="20"/>
    </row>
    <row r="89" spans="1:8" ht="15">
      <c r="A89" s="56">
        <v>3</v>
      </c>
      <c r="B89" s="55" t="s">
        <v>108</v>
      </c>
      <c r="C89" s="55" t="s">
        <v>109</v>
      </c>
      <c r="D89" s="55" t="s">
        <v>106</v>
      </c>
      <c r="E89" s="55" t="s">
        <v>103</v>
      </c>
      <c r="F89" s="1" t="s">
        <v>22</v>
      </c>
      <c r="G89" s="20"/>
      <c r="H89" s="20"/>
    </row>
    <row r="90" spans="1:8" ht="30.75">
      <c r="A90" s="56">
        <v>4</v>
      </c>
      <c r="B90" s="55" t="s">
        <v>110</v>
      </c>
      <c r="C90" s="55" t="s">
        <v>111</v>
      </c>
      <c r="D90" s="55" t="s">
        <v>106</v>
      </c>
      <c r="E90" s="55" t="s">
        <v>103</v>
      </c>
      <c r="F90" s="1" t="s">
        <v>22</v>
      </c>
      <c r="G90" s="20"/>
      <c r="H90" s="20"/>
    </row>
    <row r="91" spans="1:8" ht="15">
      <c r="A91" s="60">
        <v>5</v>
      </c>
      <c r="B91" s="62" t="s">
        <v>112</v>
      </c>
      <c r="C91" s="55" t="s">
        <v>113</v>
      </c>
      <c r="D91" s="55" t="s">
        <v>106</v>
      </c>
      <c r="E91" s="55" t="s">
        <v>103</v>
      </c>
      <c r="F91" s="1" t="s">
        <v>22</v>
      </c>
      <c r="G91" s="20"/>
      <c r="H91" s="20"/>
    </row>
    <row r="92" spans="1:8" ht="15">
      <c r="A92" s="60"/>
      <c r="B92" s="62"/>
      <c r="C92" s="55" t="s">
        <v>114</v>
      </c>
      <c r="D92" s="55" t="s">
        <v>106</v>
      </c>
      <c r="E92" s="55" t="s">
        <v>103</v>
      </c>
      <c r="F92" s="1" t="s">
        <v>22</v>
      </c>
      <c r="G92" s="20"/>
      <c r="H92" s="20"/>
    </row>
    <row r="93" spans="1:8" ht="15">
      <c r="A93" s="60"/>
      <c r="B93" s="62"/>
      <c r="C93" s="55" t="s">
        <v>115</v>
      </c>
      <c r="D93" s="55" t="s">
        <v>106</v>
      </c>
      <c r="E93" s="55" t="s">
        <v>103</v>
      </c>
      <c r="F93" s="1"/>
      <c r="G93" s="20"/>
      <c r="H93" s="20"/>
    </row>
    <row r="94" spans="1:8" ht="15">
      <c r="A94" s="61"/>
      <c r="B94" s="63"/>
      <c r="C94" s="55" t="s">
        <v>116</v>
      </c>
      <c r="D94" s="55" t="s">
        <v>106</v>
      </c>
      <c r="E94" s="55" t="s">
        <v>103</v>
      </c>
      <c r="F94" s="1"/>
      <c r="G94" s="20"/>
      <c r="H94" s="20"/>
    </row>
    <row r="95" spans="1:8" ht="15">
      <c r="A95" s="9">
        <v>12</v>
      </c>
      <c r="B95" s="10" t="s">
        <v>117</v>
      </c>
      <c r="C95" s="64" t="s">
        <v>118</v>
      </c>
      <c r="D95" s="64"/>
      <c r="E95" s="64"/>
      <c r="F95" s="9"/>
      <c r="G95" s="14"/>
      <c r="H95" s="15"/>
    </row>
    <row r="96" spans="1:8" ht="15">
      <c r="A96" s="11" t="s">
        <v>14</v>
      </c>
      <c r="B96" s="11" t="s">
        <v>15</v>
      </c>
      <c r="C96" s="11" t="s">
        <v>16</v>
      </c>
      <c r="D96" s="12" t="s">
        <v>17</v>
      </c>
      <c r="E96" s="12" t="s">
        <v>6</v>
      </c>
      <c r="F96" s="12" t="s">
        <v>7</v>
      </c>
      <c r="G96" s="12" t="s">
        <v>8</v>
      </c>
      <c r="H96" s="11" t="s">
        <v>9</v>
      </c>
    </row>
    <row r="97" spans="1:8" ht="15">
      <c r="A97" s="1">
        <v>1</v>
      </c>
      <c r="B97" s="19" t="s">
        <v>18</v>
      </c>
      <c r="C97" s="19" t="s">
        <v>48</v>
      </c>
      <c r="D97" s="1" t="s">
        <v>35</v>
      </c>
      <c r="E97" s="4"/>
      <c r="F97" s="1" t="s">
        <v>22</v>
      </c>
      <c r="G97" s="20"/>
      <c r="H97" s="20"/>
    </row>
    <row r="98" spans="1:8" ht="121.5">
      <c r="A98" s="1">
        <v>2</v>
      </c>
      <c r="B98" s="19" t="s">
        <v>23</v>
      </c>
      <c r="C98" s="57" t="s">
        <v>119</v>
      </c>
      <c r="D98" s="1" t="s">
        <v>120</v>
      </c>
      <c r="E98" s="4"/>
      <c r="F98" s="1" t="s">
        <v>22</v>
      </c>
      <c r="G98" s="20"/>
      <c r="H98" s="20"/>
    </row>
    <row r="99" spans="1:8" ht="106.5">
      <c r="A99" s="1">
        <v>3</v>
      </c>
      <c r="B99" s="19" t="s">
        <v>23</v>
      </c>
      <c r="C99" s="19" t="s">
        <v>121</v>
      </c>
      <c r="D99" s="1" t="s">
        <v>120</v>
      </c>
      <c r="E99" s="4"/>
      <c r="F99" s="1" t="s">
        <v>22</v>
      </c>
      <c r="G99" s="20"/>
      <c r="H99" s="20"/>
    </row>
    <row r="100" spans="1:8" ht="152.25">
      <c r="A100" s="1">
        <v>4</v>
      </c>
      <c r="B100" s="19" t="s">
        <v>23</v>
      </c>
      <c r="C100" s="31" t="s">
        <v>122</v>
      </c>
      <c r="D100" s="1" t="s">
        <v>120</v>
      </c>
      <c r="E100" s="4"/>
      <c r="F100" s="1" t="s">
        <v>22</v>
      </c>
      <c r="G100" s="20"/>
      <c r="H100" s="20"/>
    </row>
    <row r="101" spans="1:8" ht="152.25">
      <c r="A101" s="1">
        <v>5</v>
      </c>
      <c r="B101" s="19" t="s">
        <v>23</v>
      </c>
      <c r="C101" s="47" t="s">
        <v>123</v>
      </c>
      <c r="D101" s="1" t="s">
        <v>120</v>
      </c>
      <c r="E101" s="4"/>
      <c r="F101" s="1" t="s">
        <v>22</v>
      </c>
      <c r="G101" s="20"/>
      <c r="H101" s="20"/>
    </row>
    <row r="102" spans="1:8" ht="152.25">
      <c r="A102" s="1">
        <v>6</v>
      </c>
      <c r="B102" s="19" t="s">
        <v>23</v>
      </c>
      <c r="C102" s="58" t="s">
        <v>124</v>
      </c>
      <c r="D102" s="1" t="s">
        <v>120</v>
      </c>
      <c r="E102" s="4"/>
      <c r="F102" s="1" t="s">
        <v>22</v>
      </c>
      <c r="G102" s="20"/>
      <c r="H102" s="20"/>
    </row>
    <row r="103" spans="1:8" ht="152.25">
      <c r="A103" s="1">
        <v>7</v>
      </c>
      <c r="B103" s="19" t="s">
        <v>23</v>
      </c>
      <c r="C103" s="31" t="s">
        <v>125</v>
      </c>
      <c r="D103" s="1" t="s">
        <v>120</v>
      </c>
      <c r="E103" s="4"/>
      <c r="F103" s="1" t="s">
        <v>22</v>
      </c>
      <c r="G103" s="20"/>
      <c r="H103" s="20"/>
    </row>
    <row r="104" spans="1:8" ht="137.25">
      <c r="A104" s="1">
        <v>8</v>
      </c>
      <c r="B104" s="19" t="s">
        <v>23</v>
      </c>
      <c r="C104" s="31" t="s">
        <v>126</v>
      </c>
      <c r="D104" s="1" t="s">
        <v>120</v>
      </c>
      <c r="E104" s="4"/>
      <c r="F104" s="1"/>
      <c r="G104" s="20"/>
      <c r="H104" s="20"/>
    </row>
    <row r="105" spans="1:8" ht="30.75">
      <c r="A105" s="1">
        <v>9</v>
      </c>
      <c r="B105" s="19" t="s">
        <v>23</v>
      </c>
      <c r="C105" s="31" t="s">
        <v>127</v>
      </c>
      <c r="D105" s="1" t="s">
        <v>74</v>
      </c>
      <c r="E105" s="4"/>
      <c r="F105" s="1"/>
      <c r="G105" s="48"/>
      <c r="H105" s="49"/>
    </row>
    <row r="106" spans="1:8" ht="15">
      <c r="A106" s="9">
        <v>13</v>
      </c>
      <c r="B106" s="10" t="s">
        <v>128</v>
      </c>
      <c r="C106" s="64" t="s">
        <v>129</v>
      </c>
      <c r="D106" s="64"/>
      <c r="E106" s="64"/>
      <c r="F106" s="9"/>
      <c r="G106" s="14"/>
      <c r="H106" s="15"/>
    </row>
    <row r="107" spans="1:8" ht="15">
      <c r="A107" s="11" t="s">
        <v>14</v>
      </c>
      <c r="B107" s="11" t="s">
        <v>15</v>
      </c>
      <c r="C107" s="11" t="s">
        <v>16</v>
      </c>
      <c r="D107" s="12" t="s">
        <v>17</v>
      </c>
      <c r="E107" s="12" t="s">
        <v>6</v>
      </c>
      <c r="F107" s="12" t="s">
        <v>7</v>
      </c>
      <c r="G107" s="12" t="s">
        <v>8</v>
      </c>
      <c r="H107" s="11" t="s">
        <v>9</v>
      </c>
    </row>
    <row r="108" spans="1:8" ht="15">
      <c r="A108" s="1">
        <v>1</v>
      </c>
      <c r="B108" s="19" t="s">
        <v>18</v>
      </c>
      <c r="C108" s="19" t="s">
        <v>48</v>
      </c>
      <c r="D108" s="1" t="s">
        <v>35</v>
      </c>
      <c r="E108" s="4"/>
      <c r="F108" s="1" t="s">
        <v>22</v>
      </c>
      <c r="G108" s="20"/>
      <c r="H108" s="20"/>
    </row>
    <row r="109" spans="1:8" ht="60.75">
      <c r="A109" s="1">
        <v>2</v>
      </c>
      <c r="B109" s="19" t="s">
        <v>23</v>
      </c>
      <c r="C109" s="57" t="s">
        <v>130</v>
      </c>
      <c r="D109" s="1" t="s">
        <v>131</v>
      </c>
      <c r="E109" s="4"/>
      <c r="F109" s="1" t="s">
        <v>22</v>
      </c>
      <c r="G109" s="20"/>
      <c r="H109" s="20"/>
    </row>
    <row r="110" spans="1:8" ht="60.75">
      <c r="A110" s="1">
        <v>3</v>
      </c>
      <c r="B110" s="19" t="s">
        <v>23</v>
      </c>
      <c r="C110" s="19" t="s">
        <v>132</v>
      </c>
      <c r="D110" s="1" t="s">
        <v>131</v>
      </c>
      <c r="E110" s="4"/>
      <c r="F110" s="1" t="s">
        <v>22</v>
      </c>
      <c r="G110" s="20"/>
      <c r="H110" s="20"/>
    </row>
    <row r="111" spans="1:8" ht="30.75">
      <c r="A111" s="1">
        <v>4</v>
      </c>
      <c r="B111" s="19" t="s">
        <v>23</v>
      </c>
      <c r="C111" s="31" t="s">
        <v>133</v>
      </c>
      <c r="D111" s="1" t="s">
        <v>131</v>
      </c>
      <c r="E111" s="4"/>
      <c r="F111" s="1" t="s">
        <v>22</v>
      </c>
      <c r="G111" s="20"/>
      <c r="H111" s="20"/>
    </row>
    <row r="112" spans="1:8" ht="76.5">
      <c r="A112" s="1">
        <v>5</v>
      </c>
      <c r="B112" s="19" t="s">
        <v>23</v>
      </c>
      <c r="C112" s="47" t="s">
        <v>134</v>
      </c>
      <c r="D112" s="1" t="s">
        <v>131</v>
      </c>
      <c r="E112" s="4"/>
      <c r="F112" s="1" t="s">
        <v>22</v>
      </c>
      <c r="G112" s="20"/>
      <c r="H112" s="20"/>
    </row>
    <row r="113" spans="1:8" ht="60.75">
      <c r="A113" s="1">
        <v>6</v>
      </c>
      <c r="B113" s="19" t="s">
        <v>23</v>
      </c>
      <c r="C113" s="58" t="s">
        <v>135</v>
      </c>
      <c r="D113" s="1" t="s">
        <v>131</v>
      </c>
      <c r="E113" s="4"/>
      <c r="F113" s="1" t="s">
        <v>22</v>
      </c>
      <c r="G113" s="20"/>
      <c r="H113" s="20"/>
    </row>
    <row r="114" spans="1:8" ht="76.5">
      <c r="A114" s="1">
        <v>7</v>
      </c>
      <c r="B114" s="19" t="s">
        <v>23</v>
      </c>
      <c r="C114" s="31" t="s">
        <v>136</v>
      </c>
      <c r="D114" s="1" t="s">
        <v>131</v>
      </c>
      <c r="E114" s="4"/>
      <c r="F114" s="1" t="s">
        <v>22</v>
      </c>
      <c r="G114" s="20"/>
      <c r="H114" s="20"/>
    </row>
    <row r="115" spans="1:8" ht="60.75">
      <c r="A115" s="1">
        <v>8</v>
      </c>
      <c r="B115" s="19" t="s">
        <v>23</v>
      </c>
      <c r="C115" s="31" t="s">
        <v>137</v>
      </c>
      <c r="D115" s="1" t="s">
        <v>131</v>
      </c>
      <c r="E115" s="4"/>
      <c r="F115" s="1"/>
      <c r="G115" s="20"/>
      <c r="H115" s="20"/>
    </row>
    <row r="116" spans="1:8" ht="15">
      <c r="A116" s="9">
        <v>14</v>
      </c>
      <c r="B116" s="10" t="s">
        <v>138</v>
      </c>
      <c r="C116" s="64" t="s">
        <v>139</v>
      </c>
      <c r="D116" s="64"/>
      <c r="E116" s="64"/>
      <c r="F116" s="9"/>
      <c r="G116" s="14"/>
      <c r="H116" s="15"/>
    </row>
    <row r="117" spans="1:8" ht="15">
      <c r="A117" s="11" t="s">
        <v>14</v>
      </c>
      <c r="B117" s="11" t="s">
        <v>15</v>
      </c>
      <c r="C117" s="11" t="s">
        <v>16</v>
      </c>
      <c r="D117" s="12" t="s">
        <v>17</v>
      </c>
      <c r="E117" s="12" t="s">
        <v>6</v>
      </c>
      <c r="F117" s="12" t="s">
        <v>7</v>
      </c>
      <c r="G117" s="12" t="s">
        <v>8</v>
      </c>
      <c r="H117" s="11" t="s">
        <v>9</v>
      </c>
    </row>
    <row r="118" spans="1:8" ht="15">
      <c r="A118" s="1">
        <v>1</v>
      </c>
      <c r="B118" s="19" t="s">
        <v>18</v>
      </c>
      <c r="C118" s="19" t="s">
        <v>48</v>
      </c>
      <c r="D118" s="1" t="s">
        <v>35</v>
      </c>
      <c r="E118" s="4"/>
      <c r="F118" s="1" t="s">
        <v>22</v>
      </c>
      <c r="G118" s="20"/>
      <c r="H118" s="20"/>
    </row>
    <row r="119" spans="1:8" ht="15">
      <c r="A119" s="1">
        <v>2</v>
      </c>
      <c r="B119" s="19" t="s">
        <v>23</v>
      </c>
      <c r="C119" s="57" t="s">
        <v>140</v>
      </c>
      <c r="D119" s="1" t="s">
        <v>74</v>
      </c>
      <c r="E119" s="4"/>
      <c r="F119" s="1" t="s">
        <v>22</v>
      </c>
      <c r="G119" s="20"/>
      <c r="H119" s="20"/>
    </row>
    <row r="120" spans="1:8" ht="30.75">
      <c r="A120" s="1">
        <v>3</v>
      </c>
      <c r="B120" s="19" t="s">
        <v>23</v>
      </c>
      <c r="C120" s="19" t="s">
        <v>141</v>
      </c>
      <c r="D120" s="1" t="s">
        <v>74</v>
      </c>
      <c r="E120" s="4"/>
      <c r="F120" s="1" t="s">
        <v>22</v>
      </c>
      <c r="G120" s="20"/>
      <c r="H120" s="20"/>
    </row>
    <row r="121" spans="1:8" ht="30.75">
      <c r="A121" s="1">
        <v>4</v>
      </c>
      <c r="B121" s="19" t="s">
        <v>18</v>
      </c>
      <c r="C121" s="31" t="s">
        <v>142</v>
      </c>
      <c r="D121" s="1" t="s">
        <v>74</v>
      </c>
      <c r="E121" s="4"/>
      <c r="F121" s="1" t="s">
        <v>22</v>
      </c>
      <c r="G121" s="20"/>
      <c r="H121" s="20"/>
    </row>
    <row r="122" spans="1:8" ht="15">
      <c r="A122" s="9">
        <v>15</v>
      </c>
      <c r="B122" s="10" t="s">
        <v>143</v>
      </c>
      <c r="C122" s="64" t="s">
        <v>144</v>
      </c>
      <c r="D122" s="64"/>
      <c r="E122" s="64"/>
      <c r="F122" s="9"/>
      <c r="G122" s="14"/>
      <c r="H122" s="15"/>
    </row>
    <row r="123" spans="1:8" ht="15">
      <c r="A123" s="11" t="s">
        <v>14</v>
      </c>
      <c r="B123" s="11" t="s">
        <v>15</v>
      </c>
      <c r="C123" s="11" t="s">
        <v>16</v>
      </c>
      <c r="D123" s="12" t="s">
        <v>17</v>
      </c>
      <c r="E123" s="12" t="s">
        <v>6</v>
      </c>
      <c r="F123" s="12" t="s">
        <v>7</v>
      </c>
      <c r="G123" s="12" t="s">
        <v>8</v>
      </c>
      <c r="H123" s="11" t="s">
        <v>9</v>
      </c>
    </row>
    <row r="124" spans="1:8" ht="15">
      <c r="A124" s="1">
        <v>1</v>
      </c>
      <c r="B124" s="19" t="s">
        <v>18</v>
      </c>
      <c r="C124" s="19" t="s">
        <v>48</v>
      </c>
      <c r="D124" s="1" t="s">
        <v>35</v>
      </c>
      <c r="E124" s="4"/>
      <c r="F124" s="1" t="s">
        <v>22</v>
      </c>
      <c r="G124" s="20"/>
      <c r="H124" s="20"/>
    </row>
    <row r="125" spans="1:8" ht="60.75">
      <c r="A125" s="1">
        <v>2</v>
      </c>
      <c r="B125" s="19" t="s">
        <v>23</v>
      </c>
      <c r="C125" s="57" t="s">
        <v>145</v>
      </c>
      <c r="D125" s="1" t="s">
        <v>74</v>
      </c>
      <c r="E125" s="4"/>
      <c r="F125" s="1" t="s">
        <v>22</v>
      </c>
      <c r="G125" s="20"/>
      <c r="H125" s="20"/>
    </row>
    <row r="126" spans="1:8" ht="15">
      <c r="A126" s="1">
        <v>3</v>
      </c>
      <c r="B126" s="19" t="s">
        <v>62</v>
      </c>
      <c r="C126" s="19" t="s">
        <v>146</v>
      </c>
      <c r="D126" s="1" t="s">
        <v>74</v>
      </c>
      <c r="E126" s="4"/>
      <c r="F126" s="1" t="s">
        <v>22</v>
      </c>
      <c r="G126" s="20"/>
      <c r="H126" s="20"/>
    </row>
    <row r="127" spans="1:8" ht="15">
      <c r="A127" s="1">
        <v>4</v>
      </c>
      <c r="B127" s="19" t="s">
        <v>18</v>
      </c>
      <c r="C127" s="31" t="s">
        <v>147</v>
      </c>
      <c r="D127" s="1" t="s">
        <v>74</v>
      </c>
      <c r="E127" s="4"/>
      <c r="F127" s="1" t="s">
        <v>22</v>
      </c>
      <c r="G127" s="20"/>
      <c r="H127" s="20"/>
    </row>
    <row r="128" spans="1:8" ht="60.75">
      <c r="A128" s="1">
        <v>5</v>
      </c>
      <c r="B128" s="19" t="s">
        <v>148</v>
      </c>
      <c r="C128" s="31" t="s">
        <v>149</v>
      </c>
      <c r="D128" s="1" t="s">
        <v>74</v>
      </c>
      <c r="E128" s="4"/>
      <c r="F128" s="1" t="s">
        <v>22</v>
      </c>
      <c r="G128" s="20"/>
      <c r="H128" s="20"/>
    </row>
    <row r="129" spans="1:8" ht="15">
      <c r="A129" s="9">
        <v>16</v>
      </c>
      <c r="B129" s="10" t="s">
        <v>150</v>
      </c>
      <c r="C129" s="66" t="s">
        <v>151</v>
      </c>
      <c r="D129" s="66"/>
      <c r="E129" s="66"/>
      <c r="F129" s="9"/>
      <c r="G129" s="14"/>
      <c r="H129" s="15"/>
    </row>
    <row r="130" spans="1:8" ht="15">
      <c r="A130" s="11" t="s">
        <v>14</v>
      </c>
      <c r="B130" s="11" t="s">
        <v>15</v>
      </c>
      <c r="C130" s="11" t="s">
        <v>16</v>
      </c>
      <c r="D130" s="12" t="s">
        <v>17</v>
      </c>
      <c r="E130" s="12" t="s">
        <v>6</v>
      </c>
      <c r="F130" s="12" t="s">
        <v>7</v>
      </c>
      <c r="G130" s="12" t="s">
        <v>8</v>
      </c>
      <c r="H130" s="11" t="s">
        <v>9</v>
      </c>
    </row>
    <row r="131" spans="1:8" ht="15">
      <c r="A131" s="1">
        <v>1</v>
      </c>
      <c r="B131" s="19" t="s">
        <v>18</v>
      </c>
      <c r="C131" s="19" t="s">
        <v>48</v>
      </c>
      <c r="D131" s="1" t="s">
        <v>35</v>
      </c>
      <c r="E131" s="4"/>
      <c r="F131" s="1" t="s">
        <v>22</v>
      </c>
      <c r="G131" s="20"/>
      <c r="H131" s="20"/>
    </row>
    <row r="132" spans="1:8" ht="76.5">
      <c r="A132" s="1">
        <v>2</v>
      </c>
      <c r="B132" s="19" t="s">
        <v>23</v>
      </c>
      <c r="C132" s="57" t="s">
        <v>152</v>
      </c>
      <c r="D132" s="1" t="s">
        <v>74</v>
      </c>
      <c r="E132" s="4"/>
      <c r="F132" s="1" t="s">
        <v>22</v>
      </c>
      <c r="G132" s="20"/>
      <c r="H132" s="20"/>
    </row>
    <row r="133" spans="1:8" ht="106.5">
      <c r="A133" s="1">
        <v>3</v>
      </c>
      <c r="B133" s="19" t="s">
        <v>23</v>
      </c>
      <c r="C133" s="19" t="s">
        <v>153</v>
      </c>
      <c r="D133" s="1" t="s">
        <v>74</v>
      </c>
      <c r="E133" s="4"/>
      <c r="F133" s="1" t="s">
        <v>22</v>
      </c>
      <c r="G133" s="20"/>
      <c r="H133" s="20"/>
    </row>
    <row r="134" spans="1:8" ht="76.5">
      <c r="A134" s="1">
        <v>4</v>
      </c>
      <c r="B134" s="19" t="s">
        <v>23</v>
      </c>
      <c r="C134" s="31" t="s">
        <v>154</v>
      </c>
      <c r="D134" s="1" t="s">
        <v>74</v>
      </c>
      <c r="E134" s="4"/>
      <c r="F134" s="1" t="s">
        <v>22</v>
      </c>
      <c r="G134" s="20"/>
      <c r="H134" s="20"/>
    </row>
    <row r="135" spans="1:8" ht="60.75">
      <c r="A135" s="1">
        <v>5</v>
      </c>
      <c r="B135" s="19" t="s">
        <v>23</v>
      </c>
      <c r="C135" s="31" t="s">
        <v>155</v>
      </c>
      <c r="D135" s="1" t="s">
        <v>74</v>
      </c>
      <c r="E135" s="4"/>
      <c r="F135" s="1" t="s">
        <v>22</v>
      </c>
      <c r="G135" s="20"/>
      <c r="H135" s="20"/>
    </row>
    <row r="136" spans="1:8" ht="76.5">
      <c r="A136" s="1">
        <v>6</v>
      </c>
      <c r="B136" s="19" t="s">
        <v>23</v>
      </c>
      <c r="C136" s="31" t="s">
        <v>156</v>
      </c>
      <c r="D136" s="1" t="s">
        <v>74</v>
      </c>
      <c r="E136" s="4"/>
      <c r="F136" s="1" t="s">
        <v>22</v>
      </c>
      <c r="G136" s="20"/>
      <c r="H136" s="20"/>
    </row>
    <row r="137" spans="1:8" ht="15">
      <c r="A137" s="9" t="s">
        <v>157</v>
      </c>
      <c r="B137" s="10" t="s">
        <v>158</v>
      </c>
      <c r="C137" s="66" t="s">
        <v>159</v>
      </c>
      <c r="D137" s="66"/>
      <c r="E137" s="66"/>
      <c r="F137" s="9"/>
      <c r="G137" s="14"/>
      <c r="H137" s="15"/>
    </row>
    <row r="138" spans="1:8" ht="15">
      <c r="A138" s="11" t="s">
        <v>14</v>
      </c>
      <c r="B138" s="11" t="s">
        <v>15</v>
      </c>
      <c r="C138" s="11" t="s">
        <v>16</v>
      </c>
      <c r="D138" s="12" t="s">
        <v>17</v>
      </c>
      <c r="E138" s="12" t="s">
        <v>6</v>
      </c>
      <c r="F138" s="12" t="s">
        <v>7</v>
      </c>
      <c r="G138" s="12" t="s">
        <v>8</v>
      </c>
      <c r="H138" s="11" t="s">
        <v>9</v>
      </c>
    </row>
    <row r="139" spans="1:8" ht="76.5">
      <c r="A139" s="1">
        <v>1</v>
      </c>
      <c r="B139" s="19" t="s">
        <v>23</v>
      </c>
      <c r="C139" s="57" t="s">
        <v>160</v>
      </c>
      <c r="D139" s="1" t="s">
        <v>161</v>
      </c>
      <c r="E139" s="4"/>
      <c r="F139" s="1" t="s">
        <v>22</v>
      </c>
      <c r="G139" s="20"/>
      <c r="H139" s="20"/>
    </row>
    <row r="140" spans="1:8" ht="15">
      <c r="A140" s="1">
        <v>2</v>
      </c>
      <c r="B140" s="19" t="s">
        <v>23</v>
      </c>
      <c r="C140" s="19" t="s">
        <v>162</v>
      </c>
      <c r="D140" s="1" t="s">
        <v>163</v>
      </c>
      <c r="E140" s="4"/>
      <c r="F140" s="1" t="s">
        <v>22</v>
      </c>
      <c r="G140" s="20"/>
      <c r="H140" s="20"/>
    </row>
    <row r="141" spans="1:8" ht="15"/>
    <row r="142" spans="1:8" ht="15"/>
    <row r="143" spans="1:8" ht="15"/>
    <row r="144" spans="1:8" ht="15"/>
    <row r="145" ht="15"/>
    <row r="146" ht="15"/>
    <row r="147" ht="15"/>
    <row r="148" ht="15"/>
    <row r="149" ht="15"/>
    <row r="150" ht="15"/>
    <row r="151" ht="15"/>
    <row r="152" ht="15"/>
    <row r="153" ht="15"/>
    <row r="154" ht="15"/>
    <row r="155" ht="15"/>
    <row r="156" ht="15"/>
    <row r="157" ht="15"/>
    <row r="158" ht="15"/>
    <row r="159" ht="15"/>
    <row r="160" ht="15"/>
    <row r="161" ht="15"/>
    <row r="163" ht="15"/>
    <row r="165" ht="15"/>
    <row r="167" ht="15"/>
    <row r="168" ht="15"/>
    <row r="169" ht="15"/>
    <row r="170" ht="15"/>
    <row r="171" ht="15"/>
    <row r="172" ht="15"/>
    <row r="173" ht="15"/>
    <row r="174" ht="15"/>
    <row r="175" ht="15"/>
  </sheetData>
  <autoFilter ref="A3:H32" xr:uid="{00000000-0009-0000-0000-000000000000}"/>
  <mergeCells count="28">
    <mergeCell ref="C137:E137"/>
    <mergeCell ref="C61:E61"/>
    <mergeCell ref="F66:F67"/>
    <mergeCell ref="H66:H67"/>
    <mergeCell ref="F68:F69"/>
    <mergeCell ref="G68:G69"/>
    <mergeCell ref="H68:H69"/>
    <mergeCell ref="H70:H71"/>
    <mergeCell ref="C72:E72"/>
    <mergeCell ref="C84:E84"/>
    <mergeCell ref="C106:E106"/>
    <mergeCell ref="C116:E116"/>
    <mergeCell ref="F70:F71"/>
    <mergeCell ref="G70:G71"/>
    <mergeCell ref="C129:E129"/>
    <mergeCell ref="C122:E122"/>
    <mergeCell ref="C56:E56"/>
    <mergeCell ref="C45:E45"/>
    <mergeCell ref="C27:E27"/>
    <mergeCell ref="A1:H1"/>
    <mergeCell ref="C31:E31"/>
    <mergeCell ref="C35:E35"/>
    <mergeCell ref="C39:E39"/>
    <mergeCell ref="A87:A88"/>
    <mergeCell ref="B87:B88"/>
    <mergeCell ref="A91:A94"/>
    <mergeCell ref="B91:B94"/>
    <mergeCell ref="C95:E95"/>
  </mergeCells>
  <phoneticPr fontId="8" type="noConversion"/>
  <conditionalFormatting sqref="F1 F72:F1048576 F3:F60">
    <cfRule type="cellIs" dxfId="5" priority="67" operator="equal">
      <formula>"ongoing"</formula>
    </cfRule>
    <cfRule type="cellIs" dxfId="4" priority="68" operator="equal">
      <formula>"done"</formula>
    </cfRule>
    <cfRule type="cellIs" dxfId="3" priority="69" operator="equal">
      <formula>"open"</formula>
    </cfRule>
  </conditionalFormatting>
  <conditionalFormatting sqref="F61:F66 F68 F70">
    <cfRule type="cellIs" dxfId="2" priority="1" operator="equal">
      <formula>"ongoing"</formula>
    </cfRule>
    <cfRule type="cellIs" dxfId="1" priority="2" operator="equal">
      <formula>"done"</formula>
    </cfRule>
    <cfRule type="cellIs" dxfId="0" priority="3" operator="equal">
      <formula>"open"</formula>
    </cfRule>
  </conditionalFormatting>
  <dataValidations count="1">
    <dataValidation type="list" allowBlank="1" showInputMessage="1" showErrorMessage="1" sqref="F17:F26 F37:F38 F6:F14 F29:F30 F33:F34 F41:F44 F47:F55 F58:F60" xr:uid="{00000000-0002-0000-0000-000000000000}">
      <formula1>Status</formula1>
    </dataValidation>
  </dataValidations>
  <hyperlinks>
    <hyperlink ref="G34" r:id="rId1" xr:uid="{70A08BB7-D84B-4BDB-8CBE-3536286FFE9C}"/>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76" t="s">
        <v>164</v>
      </c>
      <c r="B1" s="76"/>
      <c r="C1" s="76"/>
      <c r="D1" s="76"/>
      <c r="E1" s="76"/>
      <c r="F1" s="76"/>
      <c r="G1" s="76"/>
      <c r="H1" s="76"/>
    </row>
    <row r="2" spans="1:8" ht="51.75" customHeight="1">
      <c r="A2" s="3" t="s">
        <v>165</v>
      </c>
      <c r="B2" s="3" t="s">
        <v>166</v>
      </c>
    </row>
    <row r="3" spans="1:8">
      <c r="A3" s="2" t="s">
        <v>53</v>
      </c>
      <c r="B3" s="2" t="s">
        <v>167</v>
      </c>
    </row>
    <row r="4" spans="1:8">
      <c r="A4" s="2" t="s">
        <v>168</v>
      </c>
      <c r="B4" s="2" t="s">
        <v>169</v>
      </c>
    </row>
    <row r="5" spans="1:8">
      <c r="A5" s="2" t="s">
        <v>22</v>
      </c>
      <c r="B5" s="2" t="s">
        <v>170</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file>

<file path=customXml/itemProps2.xml><?xml version="1.0" encoding="utf-8"?>
<ds:datastoreItem xmlns:ds="http://schemas.openxmlformats.org/officeDocument/2006/customXml" ds:itemID="{099BC07E-159D-4A16-BA20-897EF5E09C4C}"/>
</file>

<file path=customXml/itemProps3.xml><?xml version="1.0" encoding="utf-8"?>
<ds:datastoreItem xmlns:ds="http://schemas.openxmlformats.org/officeDocument/2006/customXml" ds:itemID="{796D9FC9-4B98-4FFD-BB78-C2E8DE274F9F}"/>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2025-10-27T19:49:56Z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