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uler 1era ec" sheetId="1" r:id="rId4"/>
    <sheet state="visible" name="RK 1era ec" sheetId="2" r:id="rId5"/>
    <sheet state="visible" name="RK 2da ec" sheetId="3" r:id="rId6"/>
  </sheets>
  <definedNames/>
  <calcPr/>
</workbook>
</file>

<file path=xl/sharedStrings.xml><?xml version="1.0" encoding="utf-8"?>
<sst xmlns="http://schemas.openxmlformats.org/spreadsheetml/2006/main" count="42" uniqueCount="24">
  <si>
    <t>h</t>
  </si>
  <si>
    <r>
      <rPr>
        <rFont val="Arial"/>
        <b/>
        <color rgb="FFFFFFFF"/>
        <sz val="8.0"/>
      </rPr>
      <t>D</t>
    </r>
    <r>
      <rPr>
        <rFont val="Arial"/>
        <b/>
        <color rgb="FFFFFFFF"/>
        <sz val="8.0"/>
        <vertAlign val="subscript"/>
      </rPr>
      <t>0</t>
    </r>
  </si>
  <si>
    <t>DP</t>
  </si>
  <si>
    <t>Constante</t>
  </si>
  <si>
    <t>dD/t = 50/DP</t>
  </si>
  <si>
    <t>dD/t = 9xDP</t>
  </si>
  <si>
    <t>h=1 equivale a 2 minutos</t>
  </si>
  <si>
    <t>N</t>
  </si>
  <si>
    <t>Sum. H</t>
  </si>
  <si>
    <t>Dn</t>
  </si>
  <si>
    <t>f(x,y)</t>
  </si>
  <si>
    <t>h * f(x,y)</t>
  </si>
  <si>
    <t>Dn + ( h * f(x,y) )</t>
  </si>
  <si>
    <t>h=1</t>
  </si>
  <si>
    <r>
      <rPr>
        <rFont val="Arial"/>
        <b/>
        <color rgb="FFFFFFFF"/>
        <sz val="10.0"/>
      </rPr>
      <t>D</t>
    </r>
    <r>
      <rPr>
        <rFont val="Arial"/>
        <b/>
        <color rgb="FFFFFFFF"/>
        <sz val="10.0"/>
        <vertAlign val="subscript"/>
      </rPr>
      <t>0</t>
    </r>
  </si>
  <si>
    <r>
      <rPr>
        <rFont val="Arial"/>
        <b/>
        <color rgb="FFFFFFFF"/>
        <sz val="10.0"/>
      </rPr>
      <t>K</t>
    </r>
    <r>
      <rPr>
        <rFont val="Arial"/>
        <b/>
        <color rgb="FFFFFFFF"/>
        <sz val="8.0"/>
      </rPr>
      <t>1 =&gt; (f (x,y))</t>
    </r>
  </si>
  <si>
    <r>
      <rPr>
        <rFont val="Arial"/>
        <b/>
        <color rgb="FFFFFFFF"/>
        <sz val="10.0"/>
      </rPr>
      <t>K</t>
    </r>
    <r>
      <rPr>
        <rFont val="Arial"/>
        <b/>
        <color rgb="FFFFFFFF"/>
        <sz val="8.0"/>
      </rPr>
      <t>2 =&gt; ( ( X + h/2) , (Y + h/2 * K1) )</t>
    </r>
  </si>
  <si>
    <t>K3 =&gt; ( ( X + h/2) , (Y + h/2 * K2) )</t>
  </si>
  <si>
    <t>K4 =&gt; ( ( X + h) , (Y + h * K3) )</t>
  </si>
  <si>
    <r>
      <rPr>
        <rFont val="Arial"/>
        <b/>
        <color rgb="FFFFFFFF"/>
        <sz val="10.0"/>
      </rPr>
      <t>Yn + ( h/6 * (K</t>
    </r>
    <r>
      <rPr>
        <rFont val="Arial"/>
        <b/>
        <color rgb="FFFFFFFF"/>
        <sz val="8.0"/>
      </rPr>
      <t xml:space="preserve">1 </t>
    </r>
    <r>
      <rPr>
        <rFont val="Arial"/>
        <b/>
        <color rgb="FFFFFFFF"/>
        <sz val="10.0"/>
      </rPr>
      <t>+ (2 * K</t>
    </r>
    <r>
      <rPr>
        <rFont val="Arial"/>
        <b/>
        <color rgb="FFFFFFFF"/>
        <sz val="8.0"/>
      </rPr>
      <t>2</t>
    </r>
    <r>
      <rPr>
        <rFont val="Arial"/>
        <b/>
        <color rgb="FFFFFFFF"/>
        <sz val="10.0"/>
      </rPr>
      <t>) + (2 * k</t>
    </r>
    <r>
      <rPr>
        <rFont val="Arial"/>
        <b/>
        <color rgb="FFFFFFFF"/>
        <sz val="8.0"/>
      </rPr>
      <t>3</t>
    </r>
    <r>
      <rPr>
        <rFont val="Arial"/>
        <b/>
        <color rgb="FFFFFFFF"/>
        <sz val="10.0"/>
      </rPr>
      <t>) + k</t>
    </r>
    <r>
      <rPr>
        <rFont val="Arial"/>
        <b/>
        <color rgb="FFFFFFFF"/>
        <sz val="8.0"/>
      </rPr>
      <t>4</t>
    </r>
    <r>
      <rPr>
        <rFont val="Arial"/>
        <b/>
        <color rgb="FFFFFFFF"/>
        <sz val="10.0"/>
      </rPr>
      <t>))</t>
    </r>
  </si>
  <si>
    <r>
      <rPr>
        <rFont val="Arial"/>
        <b/>
        <color rgb="FFFFFFFF"/>
        <sz val="10.0"/>
      </rPr>
      <t>D</t>
    </r>
    <r>
      <rPr>
        <rFont val="Arial"/>
        <b/>
        <color rgb="FFFFFFFF"/>
        <sz val="10.0"/>
        <vertAlign val="subscript"/>
      </rPr>
      <t>0</t>
    </r>
  </si>
  <si>
    <r>
      <rPr>
        <rFont val="Arial"/>
        <b/>
        <color rgb="FFFFFFFF"/>
        <sz val="10.0"/>
      </rPr>
      <t>K</t>
    </r>
    <r>
      <rPr>
        <rFont val="Arial"/>
        <b/>
        <color rgb="FFFFFFFF"/>
        <sz val="8.0"/>
      </rPr>
      <t>1 =&gt; (f (x,y))</t>
    </r>
  </si>
  <si>
    <r>
      <rPr>
        <rFont val="Arial"/>
        <b/>
        <color rgb="FFFFFFFF"/>
        <sz val="10.0"/>
      </rPr>
      <t>K</t>
    </r>
    <r>
      <rPr>
        <rFont val="Arial"/>
        <b/>
        <color rgb="FFFFFFFF"/>
        <sz val="8.0"/>
      </rPr>
      <t>2 =&gt; ( ( X + h/2) , (Y + h/2 * K1) )</t>
    </r>
  </si>
  <si>
    <r>
      <rPr>
        <rFont val="Arial"/>
        <b/>
        <color rgb="FFFFFFFF"/>
        <sz val="10.0"/>
      </rPr>
      <t>Yn + ( h/6 * (K</t>
    </r>
    <r>
      <rPr>
        <rFont val="Arial"/>
        <b/>
        <color rgb="FFFFFFFF"/>
        <sz val="8.0"/>
      </rPr>
      <t xml:space="preserve">1 </t>
    </r>
    <r>
      <rPr>
        <rFont val="Arial"/>
        <b/>
        <color rgb="FFFFFFFF"/>
        <sz val="10.0"/>
      </rPr>
      <t>+ (2 * K</t>
    </r>
    <r>
      <rPr>
        <rFont val="Arial"/>
        <b/>
        <color rgb="FFFFFFFF"/>
        <sz val="8.0"/>
      </rPr>
      <t>2</t>
    </r>
    <r>
      <rPr>
        <rFont val="Arial"/>
        <b/>
        <color rgb="FFFFFFFF"/>
        <sz val="10.0"/>
      </rPr>
      <t>) + (2 * k</t>
    </r>
    <r>
      <rPr>
        <rFont val="Arial"/>
        <b/>
        <color rgb="FFFFFFFF"/>
        <sz val="8.0"/>
      </rPr>
      <t>3</t>
    </r>
    <r>
      <rPr>
        <rFont val="Arial"/>
        <b/>
        <color rgb="FFFFFFFF"/>
        <sz val="10.0"/>
      </rPr>
      <t>) + k</t>
    </r>
    <r>
      <rPr>
        <rFont val="Arial"/>
        <b/>
        <color rgb="FFFFFFFF"/>
        <sz val="8.0"/>
      </rPr>
      <t>4</t>
    </r>
    <r>
      <rPr>
        <rFont val="Arial"/>
        <b/>
        <color rgb="FFFFFFFF"/>
        <sz val="10.0"/>
      </rPr>
      <t>))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</si>
</sst>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FFFFFF"/>
      <name val="Arial"/>
    </font>
    <font>
      <b/>
      <sz val="8.0"/>
      <color rgb="FFFFFFFF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666699"/>
        <bgColor rgb="FF66669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shrinkToFit="0" vertical="bottom" wrapText="1"/>
    </xf>
    <xf borderId="0" fillId="0" fontId="5" numFmtId="0" xfId="0" applyFont="1"/>
    <xf borderId="1" fillId="3" fontId="1" numFmtId="0" xfId="0" applyAlignment="1" applyBorder="1" applyFill="1" applyFont="1">
      <alignment shrinkToFit="0" vertical="bottom" wrapText="0"/>
    </xf>
    <xf borderId="3" fillId="4" fontId="4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0"/>
    <col customWidth="1" min="6" max="6" width="17.0"/>
    <col customWidth="1" min="7" max="7" width="23.63"/>
    <col customWidth="1" min="8" max="26" width="10.0"/>
  </cols>
  <sheetData>
    <row r="1" ht="12.75" customHeight="1"/>
    <row r="2" ht="12.75" customHeight="1">
      <c r="A2" s="1" t="s">
        <v>0</v>
      </c>
      <c r="B2" s="2"/>
      <c r="C2" s="3" t="s">
        <v>1</v>
      </c>
      <c r="D2" s="1" t="s">
        <v>2</v>
      </c>
      <c r="E2" s="1" t="s">
        <v>3</v>
      </c>
      <c r="F2" s="4"/>
      <c r="I2" s="5" t="s">
        <v>4</v>
      </c>
      <c r="K2" s="5" t="s">
        <v>5</v>
      </c>
    </row>
    <row r="3" ht="12.75" customHeight="1">
      <c r="A3" s="6">
        <v>0.04</v>
      </c>
      <c r="B3" s="6"/>
      <c r="C3" s="6">
        <v>17.33</v>
      </c>
      <c r="D3" s="6">
        <v>3.0</v>
      </c>
      <c r="E3" s="6">
        <v>50.0</v>
      </c>
      <c r="G3" s="7" t="s">
        <v>6</v>
      </c>
    </row>
    <row r="4" ht="12.75" customHeight="1"/>
    <row r="5" ht="12.75" customHeight="1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">
        <v>0.0</v>
      </c>
      <c r="B6" s="8">
        <f>A3</f>
        <v>0.04</v>
      </c>
      <c r="C6" s="8">
        <f>C3</f>
        <v>17.33</v>
      </c>
      <c r="D6" s="8">
        <f t="shared" ref="D6:D276" si="1">($E$3/$D$3)</f>
        <v>16.66666667</v>
      </c>
      <c r="E6" s="8">
        <f t="shared" ref="E6:E276" si="2">$A$3*D6</f>
        <v>0.6666666667</v>
      </c>
      <c r="F6" s="9">
        <f t="shared" ref="F6:F276" si="3">C6+E6</f>
        <v>17.99666667</v>
      </c>
    </row>
    <row r="7" ht="12.75" customHeight="1">
      <c r="A7" s="8">
        <f t="shared" ref="A7:A276" si="4">A6+1</f>
        <v>1</v>
      </c>
      <c r="B7" s="8">
        <f t="shared" ref="B7:B276" si="5">B6+$A$3</f>
        <v>0.08</v>
      </c>
      <c r="C7" s="8">
        <f t="shared" ref="C7:C276" si="6">F6</f>
        <v>17.99666667</v>
      </c>
      <c r="D7" s="8">
        <f t="shared" si="1"/>
        <v>16.66666667</v>
      </c>
      <c r="E7" s="8">
        <f t="shared" si="2"/>
        <v>0.6666666667</v>
      </c>
      <c r="F7" s="9">
        <f t="shared" si="3"/>
        <v>18.66333333</v>
      </c>
    </row>
    <row r="8" ht="12.75" customHeight="1">
      <c r="A8" s="8">
        <f t="shared" si="4"/>
        <v>2</v>
      </c>
      <c r="B8" s="8">
        <f t="shared" si="5"/>
        <v>0.12</v>
      </c>
      <c r="C8" s="8">
        <f t="shared" si="6"/>
        <v>18.66333333</v>
      </c>
      <c r="D8" s="8">
        <f t="shared" si="1"/>
        <v>16.66666667</v>
      </c>
      <c r="E8" s="8">
        <f t="shared" si="2"/>
        <v>0.6666666667</v>
      </c>
      <c r="F8" s="9">
        <f t="shared" si="3"/>
        <v>19.33</v>
      </c>
    </row>
    <row r="9" ht="12.75" customHeight="1">
      <c r="A9" s="8">
        <f t="shared" si="4"/>
        <v>3</v>
      </c>
      <c r="B9" s="8">
        <f t="shared" si="5"/>
        <v>0.16</v>
      </c>
      <c r="C9" s="8">
        <f t="shared" si="6"/>
        <v>19.33</v>
      </c>
      <c r="D9" s="8">
        <f t="shared" si="1"/>
        <v>16.66666667</v>
      </c>
      <c r="E9" s="8">
        <f t="shared" si="2"/>
        <v>0.6666666667</v>
      </c>
      <c r="F9" s="9">
        <f t="shared" si="3"/>
        <v>19.99666667</v>
      </c>
      <c r="H9" s="8">
        <f>0.44*120</f>
        <v>52.8</v>
      </c>
    </row>
    <row r="10" ht="12.75" customHeight="1">
      <c r="A10" s="8">
        <f t="shared" si="4"/>
        <v>4</v>
      </c>
      <c r="B10" s="8">
        <f t="shared" si="5"/>
        <v>0.2</v>
      </c>
      <c r="C10" s="8">
        <f t="shared" si="6"/>
        <v>19.99666667</v>
      </c>
      <c r="D10" s="8">
        <f t="shared" si="1"/>
        <v>16.66666667</v>
      </c>
      <c r="E10" s="8">
        <f t="shared" si="2"/>
        <v>0.6666666667</v>
      </c>
      <c r="F10" s="9">
        <f t="shared" si="3"/>
        <v>20.66333333</v>
      </c>
    </row>
    <row r="11" ht="12.75" customHeight="1">
      <c r="A11" s="8">
        <f t="shared" si="4"/>
        <v>5</v>
      </c>
      <c r="B11" s="8">
        <f t="shared" si="5"/>
        <v>0.24</v>
      </c>
      <c r="C11" s="8">
        <f t="shared" si="6"/>
        <v>20.66333333</v>
      </c>
      <c r="D11" s="8">
        <f t="shared" si="1"/>
        <v>16.66666667</v>
      </c>
      <c r="E11" s="8">
        <f t="shared" si="2"/>
        <v>0.6666666667</v>
      </c>
      <c r="F11" s="9">
        <f t="shared" si="3"/>
        <v>21.33</v>
      </c>
    </row>
    <row r="12" ht="12.75" customHeight="1">
      <c r="A12" s="8">
        <f t="shared" si="4"/>
        <v>6</v>
      </c>
      <c r="B12" s="8">
        <f t="shared" si="5"/>
        <v>0.28</v>
      </c>
      <c r="C12" s="8">
        <f t="shared" si="6"/>
        <v>21.33</v>
      </c>
      <c r="D12" s="8">
        <f t="shared" si="1"/>
        <v>16.66666667</v>
      </c>
      <c r="E12" s="8">
        <f t="shared" si="2"/>
        <v>0.6666666667</v>
      </c>
      <c r="F12" s="9">
        <f t="shared" si="3"/>
        <v>21.99666667</v>
      </c>
      <c r="H12" s="8">
        <v>50.0</v>
      </c>
    </row>
    <row r="13" ht="12.75" customHeight="1">
      <c r="A13" s="8">
        <f t="shared" si="4"/>
        <v>7</v>
      </c>
      <c r="B13" s="8">
        <f t="shared" si="5"/>
        <v>0.32</v>
      </c>
      <c r="C13" s="8">
        <f t="shared" si="6"/>
        <v>21.99666667</v>
      </c>
      <c r="D13" s="8">
        <f t="shared" si="1"/>
        <v>16.66666667</v>
      </c>
      <c r="E13" s="8">
        <f t="shared" si="2"/>
        <v>0.6666666667</v>
      </c>
      <c r="F13" s="9">
        <f t="shared" si="3"/>
        <v>22.66333333</v>
      </c>
      <c r="H13" s="8">
        <v>120.0</v>
      </c>
      <c r="I13" s="8" t="s">
        <v>13</v>
      </c>
    </row>
    <row r="14" ht="12.75" customHeight="1">
      <c r="A14" s="8">
        <f t="shared" si="4"/>
        <v>8</v>
      </c>
      <c r="B14" s="8">
        <f t="shared" si="5"/>
        <v>0.36</v>
      </c>
      <c r="C14" s="8">
        <f t="shared" si="6"/>
        <v>22.66333333</v>
      </c>
      <c r="D14" s="8">
        <f t="shared" si="1"/>
        <v>16.66666667</v>
      </c>
      <c r="E14" s="8">
        <f t="shared" si="2"/>
        <v>0.6666666667</v>
      </c>
      <c r="F14" s="9">
        <f t="shared" si="3"/>
        <v>23.33</v>
      </c>
    </row>
    <row r="15" ht="12.75" customHeight="1">
      <c r="A15" s="8">
        <f t="shared" si="4"/>
        <v>9</v>
      </c>
      <c r="B15" s="8">
        <f t="shared" si="5"/>
        <v>0.4</v>
      </c>
      <c r="C15" s="8">
        <f t="shared" si="6"/>
        <v>23.33</v>
      </c>
      <c r="D15" s="8">
        <f t="shared" si="1"/>
        <v>16.66666667</v>
      </c>
      <c r="E15" s="8">
        <f t="shared" si="2"/>
        <v>0.6666666667</v>
      </c>
      <c r="F15" s="9">
        <f t="shared" si="3"/>
        <v>23.99666667</v>
      </c>
      <c r="H15" s="8">
        <f>H12/H13</f>
        <v>0.4166666667</v>
      </c>
    </row>
    <row r="16" ht="12.75" customHeight="1">
      <c r="A16" s="10">
        <f t="shared" si="4"/>
        <v>10</v>
      </c>
      <c r="B16" s="10">
        <f t="shared" si="5"/>
        <v>0.44</v>
      </c>
      <c r="C16" s="10">
        <f t="shared" si="6"/>
        <v>23.99666667</v>
      </c>
      <c r="D16" s="10">
        <f t="shared" si="1"/>
        <v>16.66666667</v>
      </c>
      <c r="E16" s="10">
        <f t="shared" si="2"/>
        <v>0.6666666667</v>
      </c>
      <c r="F16" s="11">
        <f t="shared" si="3"/>
        <v>24.66333333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8">
        <f t="shared" si="4"/>
        <v>11</v>
      </c>
      <c r="B17" s="8">
        <f t="shared" si="5"/>
        <v>0.48</v>
      </c>
      <c r="C17" s="8">
        <f t="shared" si="6"/>
        <v>24.66333333</v>
      </c>
      <c r="D17" s="8">
        <f t="shared" si="1"/>
        <v>16.66666667</v>
      </c>
      <c r="E17" s="8">
        <f t="shared" si="2"/>
        <v>0.6666666667</v>
      </c>
      <c r="F17" s="9">
        <f t="shared" si="3"/>
        <v>25.33</v>
      </c>
    </row>
    <row r="18" ht="12.75" customHeight="1">
      <c r="A18" s="8">
        <f t="shared" si="4"/>
        <v>12</v>
      </c>
      <c r="B18" s="8">
        <f t="shared" si="5"/>
        <v>0.52</v>
      </c>
      <c r="C18" s="8">
        <f t="shared" si="6"/>
        <v>25.33</v>
      </c>
      <c r="D18" s="8">
        <f t="shared" si="1"/>
        <v>16.66666667</v>
      </c>
      <c r="E18" s="8">
        <f t="shared" si="2"/>
        <v>0.6666666667</v>
      </c>
      <c r="F18" s="9">
        <f t="shared" si="3"/>
        <v>25.99666667</v>
      </c>
    </row>
    <row r="19" ht="12.75" customHeight="1">
      <c r="A19" s="8">
        <f t="shared" si="4"/>
        <v>13</v>
      </c>
      <c r="B19" s="8">
        <f t="shared" si="5"/>
        <v>0.56</v>
      </c>
      <c r="C19" s="8">
        <f t="shared" si="6"/>
        <v>25.99666667</v>
      </c>
      <c r="D19" s="8">
        <f t="shared" si="1"/>
        <v>16.66666667</v>
      </c>
      <c r="E19" s="8">
        <f t="shared" si="2"/>
        <v>0.6666666667</v>
      </c>
      <c r="F19" s="9">
        <f t="shared" si="3"/>
        <v>26.66333333</v>
      </c>
    </row>
    <row r="20" ht="12.75" customHeight="1">
      <c r="A20" s="8">
        <f t="shared" si="4"/>
        <v>14</v>
      </c>
      <c r="B20" s="8">
        <f t="shared" si="5"/>
        <v>0.6</v>
      </c>
      <c r="C20" s="8">
        <f t="shared" si="6"/>
        <v>26.66333333</v>
      </c>
      <c r="D20" s="8">
        <f t="shared" si="1"/>
        <v>16.66666667</v>
      </c>
      <c r="E20" s="8">
        <f t="shared" si="2"/>
        <v>0.6666666667</v>
      </c>
      <c r="F20" s="9">
        <f t="shared" si="3"/>
        <v>27.33</v>
      </c>
    </row>
    <row r="21" ht="12.75" customHeight="1">
      <c r="A21" s="8">
        <f t="shared" si="4"/>
        <v>15</v>
      </c>
      <c r="B21" s="8">
        <f t="shared" si="5"/>
        <v>0.64</v>
      </c>
      <c r="C21" s="8">
        <f t="shared" si="6"/>
        <v>27.33</v>
      </c>
      <c r="D21" s="8">
        <f t="shared" si="1"/>
        <v>16.66666667</v>
      </c>
      <c r="E21" s="8">
        <f t="shared" si="2"/>
        <v>0.6666666667</v>
      </c>
      <c r="F21" s="9">
        <f t="shared" si="3"/>
        <v>27.99666667</v>
      </c>
    </row>
    <row r="22" ht="12.75" customHeight="1">
      <c r="A22" s="10">
        <f t="shared" si="4"/>
        <v>16</v>
      </c>
      <c r="B22" s="10">
        <f t="shared" si="5"/>
        <v>0.68</v>
      </c>
      <c r="C22" s="10">
        <f t="shared" si="6"/>
        <v>27.99666667</v>
      </c>
      <c r="D22" s="10">
        <f t="shared" si="1"/>
        <v>16.66666667</v>
      </c>
      <c r="E22" s="10">
        <f t="shared" si="2"/>
        <v>0.6666666667</v>
      </c>
      <c r="F22" s="11">
        <f t="shared" si="3"/>
        <v>28.66333333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8">
        <f t="shared" si="4"/>
        <v>17</v>
      </c>
      <c r="B23" s="8">
        <f t="shared" si="5"/>
        <v>0.72</v>
      </c>
      <c r="C23" s="8">
        <f t="shared" si="6"/>
        <v>28.66333333</v>
      </c>
      <c r="D23" s="8">
        <f t="shared" si="1"/>
        <v>16.66666667</v>
      </c>
      <c r="E23" s="8">
        <f t="shared" si="2"/>
        <v>0.6666666667</v>
      </c>
      <c r="F23" s="9">
        <f t="shared" si="3"/>
        <v>29.33</v>
      </c>
    </row>
    <row r="24" ht="12.75" customHeight="1">
      <c r="A24" s="8">
        <f t="shared" si="4"/>
        <v>18</v>
      </c>
      <c r="B24" s="8">
        <f t="shared" si="5"/>
        <v>0.76</v>
      </c>
      <c r="C24" s="8">
        <f t="shared" si="6"/>
        <v>29.33</v>
      </c>
      <c r="D24" s="8">
        <f t="shared" si="1"/>
        <v>16.66666667</v>
      </c>
      <c r="E24" s="8">
        <f t="shared" si="2"/>
        <v>0.6666666667</v>
      </c>
      <c r="F24" s="9">
        <f t="shared" si="3"/>
        <v>29.99666667</v>
      </c>
    </row>
    <row r="25" ht="12.75" customHeight="1">
      <c r="A25" s="8">
        <f t="shared" si="4"/>
        <v>19</v>
      </c>
      <c r="B25" s="8">
        <f t="shared" si="5"/>
        <v>0.8</v>
      </c>
      <c r="C25" s="8">
        <f t="shared" si="6"/>
        <v>29.99666667</v>
      </c>
      <c r="D25" s="8">
        <f t="shared" si="1"/>
        <v>16.66666667</v>
      </c>
      <c r="E25" s="8">
        <f t="shared" si="2"/>
        <v>0.6666666667</v>
      </c>
      <c r="F25" s="9">
        <f t="shared" si="3"/>
        <v>30.66333333</v>
      </c>
    </row>
    <row r="26" ht="12.75" customHeight="1">
      <c r="A26" s="8">
        <f t="shared" si="4"/>
        <v>20</v>
      </c>
      <c r="B26" s="8">
        <f t="shared" si="5"/>
        <v>0.84</v>
      </c>
      <c r="C26" s="8">
        <f t="shared" si="6"/>
        <v>30.66333333</v>
      </c>
      <c r="D26" s="8">
        <f t="shared" si="1"/>
        <v>16.66666667</v>
      </c>
      <c r="E26" s="8">
        <f t="shared" si="2"/>
        <v>0.6666666667</v>
      </c>
      <c r="F26" s="9">
        <f t="shared" si="3"/>
        <v>31.33</v>
      </c>
    </row>
    <row r="27" ht="12.75" customHeight="1">
      <c r="A27" s="8">
        <f t="shared" si="4"/>
        <v>21</v>
      </c>
      <c r="B27" s="8">
        <f t="shared" si="5"/>
        <v>0.88</v>
      </c>
      <c r="C27" s="8">
        <f t="shared" si="6"/>
        <v>31.33</v>
      </c>
      <c r="D27" s="8">
        <f t="shared" si="1"/>
        <v>16.66666667</v>
      </c>
      <c r="E27" s="8">
        <f t="shared" si="2"/>
        <v>0.6666666667</v>
      </c>
      <c r="F27" s="9">
        <f t="shared" si="3"/>
        <v>31.99666667</v>
      </c>
    </row>
    <row r="28" ht="12.75" customHeight="1">
      <c r="A28" s="8">
        <f t="shared" si="4"/>
        <v>22</v>
      </c>
      <c r="B28" s="8">
        <f t="shared" si="5"/>
        <v>0.92</v>
      </c>
      <c r="C28" s="8">
        <f t="shared" si="6"/>
        <v>31.99666667</v>
      </c>
      <c r="D28" s="8">
        <f t="shared" si="1"/>
        <v>16.66666667</v>
      </c>
      <c r="E28" s="8">
        <f t="shared" si="2"/>
        <v>0.6666666667</v>
      </c>
      <c r="F28" s="9">
        <f t="shared" si="3"/>
        <v>32.66333333</v>
      </c>
    </row>
    <row r="29" ht="12.75" customHeight="1">
      <c r="A29" s="8">
        <f t="shared" si="4"/>
        <v>23</v>
      </c>
      <c r="B29" s="8">
        <f t="shared" si="5"/>
        <v>0.96</v>
      </c>
      <c r="C29" s="8">
        <f t="shared" si="6"/>
        <v>32.66333333</v>
      </c>
      <c r="D29" s="8">
        <f t="shared" si="1"/>
        <v>16.66666667</v>
      </c>
      <c r="E29" s="8">
        <f t="shared" si="2"/>
        <v>0.6666666667</v>
      </c>
      <c r="F29" s="9">
        <f t="shared" si="3"/>
        <v>33.33</v>
      </c>
    </row>
    <row r="30" ht="12.75" customHeight="1">
      <c r="A30" s="8">
        <f t="shared" si="4"/>
        <v>24</v>
      </c>
      <c r="B30" s="8">
        <f t="shared" si="5"/>
        <v>1</v>
      </c>
      <c r="C30" s="8">
        <f t="shared" si="6"/>
        <v>33.33</v>
      </c>
      <c r="D30" s="8">
        <f t="shared" si="1"/>
        <v>16.66666667</v>
      </c>
      <c r="E30" s="8">
        <f t="shared" si="2"/>
        <v>0.6666666667</v>
      </c>
      <c r="F30" s="9">
        <f t="shared" si="3"/>
        <v>33.99666667</v>
      </c>
    </row>
    <row r="31" ht="12.75" customHeight="1">
      <c r="A31" s="8">
        <f t="shared" si="4"/>
        <v>25</v>
      </c>
      <c r="B31" s="8">
        <f t="shared" si="5"/>
        <v>1.04</v>
      </c>
      <c r="C31" s="8">
        <f t="shared" si="6"/>
        <v>33.99666667</v>
      </c>
      <c r="D31" s="8">
        <f t="shared" si="1"/>
        <v>16.66666667</v>
      </c>
      <c r="E31" s="8">
        <f t="shared" si="2"/>
        <v>0.6666666667</v>
      </c>
      <c r="F31" s="9">
        <f t="shared" si="3"/>
        <v>34.66333333</v>
      </c>
    </row>
    <row r="32" ht="12.75" customHeight="1">
      <c r="A32" s="8">
        <f t="shared" si="4"/>
        <v>26</v>
      </c>
      <c r="B32" s="8">
        <f t="shared" si="5"/>
        <v>1.08</v>
      </c>
      <c r="C32" s="8">
        <f t="shared" si="6"/>
        <v>34.66333333</v>
      </c>
      <c r="D32" s="8">
        <f t="shared" si="1"/>
        <v>16.66666667</v>
      </c>
      <c r="E32" s="8">
        <f t="shared" si="2"/>
        <v>0.6666666667</v>
      </c>
      <c r="F32" s="9">
        <f t="shared" si="3"/>
        <v>35.33</v>
      </c>
    </row>
    <row r="33" ht="12.75" customHeight="1">
      <c r="A33" s="8">
        <f t="shared" si="4"/>
        <v>27</v>
      </c>
      <c r="B33" s="8">
        <f t="shared" si="5"/>
        <v>1.12</v>
      </c>
      <c r="C33" s="8">
        <f t="shared" si="6"/>
        <v>35.33</v>
      </c>
      <c r="D33" s="8">
        <f t="shared" si="1"/>
        <v>16.66666667</v>
      </c>
      <c r="E33" s="8">
        <f t="shared" si="2"/>
        <v>0.6666666667</v>
      </c>
      <c r="F33" s="9">
        <f t="shared" si="3"/>
        <v>35.99666667</v>
      </c>
    </row>
    <row r="34" ht="12.75" customHeight="1">
      <c r="A34" s="8">
        <f t="shared" si="4"/>
        <v>28</v>
      </c>
      <c r="B34" s="8">
        <f t="shared" si="5"/>
        <v>1.16</v>
      </c>
      <c r="C34" s="8">
        <f t="shared" si="6"/>
        <v>35.99666667</v>
      </c>
      <c r="D34" s="8">
        <f t="shared" si="1"/>
        <v>16.66666667</v>
      </c>
      <c r="E34" s="8">
        <f t="shared" si="2"/>
        <v>0.6666666667</v>
      </c>
      <c r="F34" s="9">
        <f t="shared" si="3"/>
        <v>36.66333333</v>
      </c>
    </row>
    <row r="35" ht="12.75" customHeight="1">
      <c r="A35" s="8">
        <f t="shared" si="4"/>
        <v>29</v>
      </c>
      <c r="B35" s="8">
        <f t="shared" si="5"/>
        <v>1.2</v>
      </c>
      <c r="C35" s="8">
        <f t="shared" si="6"/>
        <v>36.66333333</v>
      </c>
      <c r="D35" s="8">
        <f t="shared" si="1"/>
        <v>16.66666667</v>
      </c>
      <c r="E35" s="8">
        <f t="shared" si="2"/>
        <v>0.6666666667</v>
      </c>
      <c r="F35" s="9">
        <f t="shared" si="3"/>
        <v>37.33</v>
      </c>
    </row>
    <row r="36" ht="12.75" customHeight="1">
      <c r="A36" s="10">
        <f t="shared" si="4"/>
        <v>30</v>
      </c>
      <c r="B36" s="10">
        <f t="shared" si="5"/>
        <v>1.24</v>
      </c>
      <c r="C36" s="10">
        <f t="shared" si="6"/>
        <v>37.33</v>
      </c>
      <c r="D36" s="10">
        <f t="shared" si="1"/>
        <v>16.66666667</v>
      </c>
      <c r="E36" s="10">
        <f t="shared" si="2"/>
        <v>0.6666666667</v>
      </c>
      <c r="F36" s="12">
        <f t="shared" si="3"/>
        <v>37.99666667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8">
        <f t="shared" si="4"/>
        <v>31</v>
      </c>
      <c r="B37" s="8">
        <f t="shared" si="5"/>
        <v>1.28</v>
      </c>
      <c r="C37" s="8">
        <f t="shared" si="6"/>
        <v>37.99666667</v>
      </c>
      <c r="D37" s="8">
        <f t="shared" si="1"/>
        <v>16.66666667</v>
      </c>
      <c r="E37" s="8">
        <f t="shared" si="2"/>
        <v>0.6666666667</v>
      </c>
      <c r="F37" s="9">
        <f t="shared" si="3"/>
        <v>38.66333333</v>
      </c>
    </row>
    <row r="38" ht="12.75" customHeight="1">
      <c r="A38" s="8">
        <f t="shared" si="4"/>
        <v>32</v>
      </c>
      <c r="B38" s="8">
        <f t="shared" si="5"/>
        <v>1.32</v>
      </c>
      <c r="C38" s="8">
        <f t="shared" si="6"/>
        <v>38.66333333</v>
      </c>
      <c r="D38" s="8">
        <f t="shared" si="1"/>
        <v>16.66666667</v>
      </c>
      <c r="E38" s="8">
        <f t="shared" si="2"/>
        <v>0.6666666667</v>
      </c>
      <c r="F38" s="9">
        <f t="shared" si="3"/>
        <v>39.33</v>
      </c>
    </row>
    <row r="39" ht="12.75" customHeight="1">
      <c r="A39" s="8">
        <f t="shared" si="4"/>
        <v>33</v>
      </c>
      <c r="B39" s="8">
        <f t="shared" si="5"/>
        <v>1.36</v>
      </c>
      <c r="C39" s="8">
        <f t="shared" si="6"/>
        <v>39.33</v>
      </c>
      <c r="D39" s="8">
        <f t="shared" si="1"/>
        <v>16.66666667</v>
      </c>
      <c r="E39" s="8">
        <f t="shared" si="2"/>
        <v>0.6666666667</v>
      </c>
      <c r="F39" s="9">
        <f t="shared" si="3"/>
        <v>39.99666667</v>
      </c>
    </row>
    <row r="40" ht="12.75" customHeight="1">
      <c r="A40" s="8">
        <f t="shared" si="4"/>
        <v>34</v>
      </c>
      <c r="B40" s="8">
        <f t="shared" si="5"/>
        <v>1.4</v>
      </c>
      <c r="C40" s="8">
        <f t="shared" si="6"/>
        <v>39.99666667</v>
      </c>
      <c r="D40" s="8">
        <f t="shared" si="1"/>
        <v>16.66666667</v>
      </c>
      <c r="E40" s="8">
        <f t="shared" si="2"/>
        <v>0.6666666667</v>
      </c>
      <c r="F40" s="9">
        <f t="shared" si="3"/>
        <v>40.66333333</v>
      </c>
    </row>
    <row r="41" ht="12.75" customHeight="1">
      <c r="A41" s="8">
        <f t="shared" si="4"/>
        <v>35</v>
      </c>
      <c r="B41" s="8">
        <f t="shared" si="5"/>
        <v>1.44</v>
      </c>
      <c r="C41" s="8">
        <f t="shared" si="6"/>
        <v>40.66333333</v>
      </c>
      <c r="D41" s="8">
        <f t="shared" si="1"/>
        <v>16.66666667</v>
      </c>
      <c r="E41" s="8">
        <f t="shared" si="2"/>
        <v>0.6666666667</v>
      </c>
      <c r="F41" s="9">
        <f t="shared" si="3"/>
        <v>41.33</v>
      </c>
    </row>
    <row r="42" ht="12.75" customHeight="1">
      <c r="A42" s="8">
        <f t="shared" si="4"/>
        <v>36</v>
      </c>
      <c r="B42" s="8">
        <f t="shared" si="5"/>
        <v>1.48</v>
      </c>
      <c r="C42" s="8">
        <f t="shared" si="6"/>
        <v>41.33</v>
      </c>
      <c r="D42" s="8">
        <f t="shared" si="1"/>
        <v>16.66666667</v>
      </c>
      <c r="E42" s="8">
        <f t="shared" si="2"/>
        <v>0.6666666667</v>
      </c>
      <c r="F42" s="9">
        <f t="shared" si="3"/>
        <v>41.99666667</v>
      </c>
    </row>
    <row r="43" ht="12.75" customHeight="1">
      <c r="A43" s="8">
        <f t="shared" si="4"/>
        <v>37</v>
      </c>
      <c r="B43" s="8">
        <f t="shared" si="5"/>
        <v>1.52</v>
      </c>
      <c r="C43" s="8">
        <f t="shared" si="6"/>
        <v>41.99666667</v>
      </c>
      <c r="D43" s="8">
        <f t="shared" si="1"/>
        <v>16.66666667</v>
      </c>
      <c r="E43" s="8">
        <f t="shared" si="2"/>
        <v>0.6666666667</v>
      </c>
      <c r="F43" s="9">
        <f t="shared" si="3"/>
        <v>42.66333333</v>
      </c>
    </row>
    <row r="44" ht="12.75" customHeight="1">
      <c r="A44" s="8">
        <f t="shared" si="4"/>
        <v>38</v>
      </c>
      <c r="B44" s="8">
        <f t="shared" si="5"/>
        <v>1.56</v>
      </c>
      <c r="C44" s="8">
        <f t="shared" si="6"/>
        <v>42.66333333</v>
      </c>
      <c r="D44" s="8">
        <f t="shared" si="1"/>
        <v>16.66666667</v>
      </c>
      <c r="E44" s="8">
        <f t="shared" si="2"/>
        <v>0.6666666667</v>
      </c>
      <c r="F44" s="9">
        <f t="shared" si="3"/>
        <v>43.33</v>
      </c>
    </row>
    <row r="45" ht="12.75" customHeight="1">
      <c r="A45" s="8">
        <f t="shared" si="4"/>
        <v>39</v>
      </c>
      <c r="B45" s="8">
        <f t="shared" si="5"/>
        <v>1.6</v>
      </c>
      <c r="C45" s="8">
        <f t="shared" si="6"/>
        <v>43.33</v>
      </c>
      <c r="D45" s="8">
        <f t="shared" si="1"/>
        <v>16.66666667</v>
      </c>
      <c r="E45" s="8">
        <f t="shared" si="2"/>
        <v>0.6666666667</v>
      </c>
      <c r="F45" s="9">
        <f t="shared" si="3"/>
        <v>43.99666667</v>
      </c>
    </row>
    <row r="46" ht="12.75" customHeight="1">
      <c r="A46" s="8">
        <f t="shared" si="4"/>
        <v>40</v>
      </c>
      <c r="B46" s="8">
        <f t="shared" si="5"/>
        <v>1.64</v>
      </c>
      <c r="C46" s="8">
        <f t="shared" si="6"/>
        <v>43.99666667</v>
      </c>
      <c r="D46" s="8">
        <f t="shared" si="1"/>
        <v>16.66666667</v>
      </c>
      <c r="E46" s="8">
        <f t="shared" si="2"/>
        <v>0.6666666667</v>
      </c>
      <c r="F46" s="9">
        <f t="shared" si="3"/>
        <v>44.66333333</v>
      </c>
    </row>
    <row r="47" ht="12.75" customHeight="1">
      <c r="A47" s="8">
        <f t="shared" si="4"/>
        <v>41</v>
      </c>
      <c r="B47" s="8">
        <f t="shared" si="5"/>
        <v>1.68</v>
      </c>
      <c r="C47" s="8">
        <f t="shared" si="6"/>
        <v>44.66333333</v>
      </c>
      <c r="D47" s="8">
        <f t="shared" si="1"/>
        <v>16.66666667</v>
      </c>
      <c r="E47" s="8">
        <f t="shared" si="2"/>
        <v>0.6666666667</v>
      </c>
      <c r="F47" s="9">
        <f t="shared" si="3"/>
        <v>45.33</v>
      </c>
    </row>
    <row r="48" ht="12.75" customHeight="1">
      <c r="A48" s="8">
        <f t="shared" si="4"/>
        <v>42</v>
      </c>
      <c r="B48" s="8">
        <f t="shared" si="5"/>
        <v>1.72</v>
      </c>
      <c r="C48" s="8">
        <f t="shared" si="6"/>
        <v>45.33</v>
      </c>
      <c r="D48" s="8">
        <f t="shared" si="1"/>
        <v>16.66666667</v>
      </c>
      <c r="E48" s="8">
        <f t="shared" si="2"/>
        <v>0.6666666667</v>
      </c>
      <c r="F48" s="9">
        <f t="shared" si="3"/>
        <v>45.99666667</v>
      </c>
    </row>
    <row r="49" ht="12.75" customHeight="1">
      <c r="A49" s="8">
        <f t="shared" si="4"/>
        <v>43</v>
      </c>
      <c r="B49" s="8">
        <f t="shared" si="5"/>
        <v>1.76</v>
      </c>
      <c r="C49" s="8">
        <f t="shared" si="6"/>
        <v>45.99666667</v>
      </c>
      <c r="D49" s="8">
        <f t="shared" si="1"/>
        <v>16.66666667</v>
      </c>
      <c r="E49" s="8">
        <f t="shared" si="2"/>
        <v>0.6666666667</v>
      </c>
      <c r="F49" s="9">
        <f t="shared" si="3"/>
        <v>46.66333333</v>
      </c>
    </row>
    <row r="50" ht="12.75" customHeight="1">
      <c r="A50" s="8">
        <f t="shared" si="4"/>
        <v>44</v>
      </c>
      <c r="B50" s="8">
        <f t="shared" si="5"/>
        <v>1.8</v>
      </c>
      <c r="C50" s="8">
        <f t="shared" si="6"/>
        <v>46.66333333</v>
      </c>
      <c r="D50" s="8">
        <f t="shared" si="1"/>
        <v>16.66666667</v>
      </c>
      <c r="E50" s="8">
        <f t="shared" si="2"/>
        <v>0.6666666667</v>
      </c>
      <c r="F50" s="9">
        <f t="shared" si="3"/>
        <v>47.33</v>
      </c>
    </row>
    <row r="51" ht="12.75" customHeight="1">
      <c r="A51" s="8">
        <f t="shared" si="4"/>
        <v>45</v>
      </c>
      <c r="B51" s="8">
        <f t="shared" si="5"/>
        <v>1.84</v>
      </c>
      <c r="C51" s="8">
        <f t="shared" si="6"/>
        <v>47.33</v>
      </c>
      <c r="D51" s="8">
        <f t="shared" si="1"/>
        <v>16.66666667</v>
      </c>
      <c r="E51" s="8">
        <f t="shared" si="2"/>
        <v>0.6666666667</v>
      </c>
      <c r="F51" s="9">
        <f t="shared" si="3"/>
        <v>47.99666667</v>
      </c>
    </row>
    <row r="52" ht="12.75" customHeight="1">
      <c r="A52" s="8">
        <f t="shared" si="4"/>
        <v>46</v>
      </c>
      <c r="B52" s="8">
        <f t="shared" si="5"/>
        <v>1.88</v>
      </c>
      <c r="C52" s="8">
        <f t="shared" si="6"/>
        <v>47.99666667</v>
      </c>
      <c r="D52" s="8">
        <f t="shared" si="1"/>
        <v>16.66666667</v>
      </c>
      <c r="E52" s="8">
        <f t="shared" si="2"/>
        <v>0.6666666667</v>
      </c>
      <c r="F52" s="9">
        <f t="shared" si="3"/>
        <v>48.66333333</v>
      </c>
    </row>
    <row r="53" ht="12.75" customHeight="1">
      <c r="A53" s="8">
        <f t="shared" si="4"/>
        <v>47</v>
      </c>
      <c r="B53" s="8">
        <f t="shared" si="5"/>
        <v>1.92</v>
      </c>
      <c r="C53" s="8">
        <f t="shared" si="6"/>
        <v>48.66333333</v>
      </c>
      <c r="D53" s="8">
        <f t="shared" si="1"/>
        <v>16.66666667</v>
      </c>
      <c r="E53" s="8">
        <f t="shared" si="2"/>
        <v>0.6666666667</v>
      </c>
      <c r="F53" s="9">
        <f t="shared" si="3"/>
        <v>49.33</v>
      </c>
    </row>
    <row r="54" ht="12.75" customHeight="1">
      <c r="A54" s="8">
        <f t="shared" si="4"/>
        <v>48</v>
      </c>
      <c r="B54" s="8">
        <f t="shared" si="5"/>
        <v>1.96</v>
      </c>
      <c r="C54" s="8">
        <f t="shared" si="6"/>
        <v>49.33</v>
      </c>
      <c r="D54" s="8">
        <f t="shared" si="1"/>
        <v>16.66666667</v>
      </c>
      <c r="E54" s="8">
        <f t="shared" si="2"/>
        <v>0.6666666667</v>
      </c>
      <c r="F54" s="9">
        <f t="shared" si="3"/>
        <v>49.99666667</v>
      </c>
    </row>
    <row r="55" ht="12.75" customHeight="1">
      <c r="A55" s="8">
        <f t="shared" si="4"/>
        <v>49</v>
      </c>
      <c r="B55" s="8">
        <f t="shared" si="5"/>
        <v>2</v>
      </c>
      <c r="C55" s="8">
        <f t="shared" si="6"/>
        <v>49.99666667</v>
      </c>
      <c r="D55" s="8">
        <f t="shared" si="1"/>
        <v>16.66666667</v>
      </c>
      <c r="E55" s="8">
        <f t="shared" si="2"/>
        <v>0.6666666667</v>
      </c>
      <c r="F55" s="9">
        <f t="shared" si="3"/>
        <v>50.66333333</v>
      </c>
    </row>
    <row r="56" ht="12.75" customHeight="1">
      <c r="A56" s="8">
        <f t="shared" si="4"/>
        <v>50</v>
      </c>
      <c r="B56" s="8">
        <f t="shared" si="5"/>
        <v>2.04</v>
      </c>
      <c r="C56" s="8">
        <f t="shared" si="6"/>
        <v>50.66333333</v>
      </c>
      <c r="D56" s="8">
        <f t="shared" si="1"/>
        <v>16.66666667</v>
      </c>
      <c r="E56" s="8">
        <f t="shared" si="2"/>
        <v>0.6666666667</v>
      </c>
      <c r="F56" s="9">
        <f t="shared" si="3"/>
        <v>51.33</v>
      </c>
    </row>
    <row r="57" ht="12.75" customHeight="1">
      <c r="A57" s="8">
        <f t="shared" si="4"/>
        <v>51</v>
      </c>
      <c r="B57" s="8">
        <f t="shared" si="5"/>
        <v>2.08</v>
      </c>
      <c r="C57" s="8">
        <f t="shared" si="6"/>
        <v>51.33</v>
      </c>
      <c r="D57" s="8">
        <f t="shared" si="1"/>
        <v>16.66666667</v>
      </c>
      <c r="E57" s="8">
        <f t="shared" si="2"/>
        <v>0.6666666667</v>
      </c>
      <c r="F57" s="9">
        <f t="shared" si="3"/>
        <v>51.99666667</v>
      </c>
    </row>
    <row r="58" ht="12.75" customHeight="1">
      <c r="A58" s="8">
        <f t="shared" si="4"/>
        <v>52</v>
      </c>
      <c r="B58" s="8">
        <f t="shared" si="5"/>
        <v>2.12</v>
      </c>
      <c r="C58" s="8">
        <f t="shared" si="6"/>
        <v>51.99666667</v>
      </c>
      <c r="D58" s="8">
        <f t="shared" si="1"/>
        <v>16.66666667</v>
      </c>
      <c r="E58" s="8">
        <f t="shared" si="2"/>
        <v>0.6666666667</v>
      </c>
      <c r="F58" s="9">
        <f t="shared" si="3"/>
        <v>52.66333333</v>
      </c>
    </row>
    <row r="59" ht="12.75" customHeight="1">
      <c r="A59" s="8">
        <f t="shared" si="4"/>
        <v>53</v>
      </c>
      <c r="B59" s="8">
        <f t="shared" si="5"/>
        <v>2.16</v>
      </c>
      <c r="C59" s="8">
        <f t="shared" si="6"/>
        <v>52.66333333</v>
      </c>
      <c r="D59" s="8">
        <f t="shared" si="1"/>
        <v>16.66666667</v>
      </c>
      <c r="E59" s="8">
        <f t="shared" si="2"/>
        <v>0.6666666667</v>
      </c>
      <c r="F59" s="9">
        <f t="shared" si="3"/>
        <v>53.33</v>
      </c>
    </row>
    <row r="60" ht="12.75" customHeight="1">
      <c r="A60" s="8">
        <f t="shared" si="4"/>
        <v>54</v>
      </c>
      <c r="B60" s="8">
        <f t="shared" si="5"/>
        <v>2.2</v>
      </c>
      <c r="C60" s="8">
        <f t="shared" si="6"/>
        <v>53.33</v>
      </c>
      <c r="D60" s="8">
        <f t="shared" si="1"/>
        <v>16.66666667</v>
      </c>
      <c r="E60" s="8">
        <f t="shared" si="2"/>
        <v>0.6666666667</v>
      </c>
      <c r="F60" s="9">
        <f t="shared" si="3"/>
        <v>53.99666667</v>
      </c>
    </row>
    <row r="61" ht="12.75" customHeight="1">
      <c r="A61" s="8">
        <f t="shared" si="4"/>
        <v>55</v>
      </c>
      <c r="B61" s="8">
        <f t="shared" si="5"/>
        <v>2.24</v>
      </c>
      <c r="C61" s="8">
        <f t="shared" si="6"/>
        <v>53.99666667</v>
      </c>
      <c r="D61" s="8">
        <f t="shared" si="1"/>
        <v>16.66666667</v>
      </c>
      <c r="E61" s="8">
        <f t="shared" si="2"/>
        <v>0.6666666667</v>
      </c>
      <c r="F61" s="9">
        <f t="shared" si="3"/>
        <v>54.66333333</v>
      </c>
    </row>
    <row r="62" ht="12.75" customHeight="1">
      <c r="A62" s="8">
        <f t="shared" si="4"/>
        <v>56</v>
      </c>
      <c r="B62" s="8">
        <f t="shared" si="5"/>
        <v>2.28</v>
      </c>
      <c r="C62" s="8">
        <f t="shared" si="6"/>
        <v>54.66333333</v>
      </c>
      <c r="D62" s="8">
        <f t="shared" si="1"/>
        <v>16.66666667</v>
      </c>
      <c r="E62" s="8">
        <f t="shared" si="2"/>
        <v>0.6666666667</v>
      </c>
      <c r="F62" s="9">
        <f t="shared" si="3"/>
        <v>55.33</v>
      </c>
    </row>
    <row r="63" ht="12.75" customHeight="1">
      <c r="A63" s="8">
        <f t="shared" si="4"/>
        <v>57</v>
      </c>
      <c r="B63" s="8">
        <f t="shared" si="5"/>
        <v>2.32</v>
      </c>
      <c r="C63" s="8">
        <f t="shared" si="6"/>
        <v>55.33</v>
      </c>
      <c r="D63" s="8">
        <f t="shared" si="1"/>
        <v>16.66666667</v>
      </c>
      <c r="E63" s="8">
        <f t="shared" si="2"/>
        <v>0.6666666667</v>
      </c>
      <c r="F63" s="9">
        <f t="shared" si="3"/>
        <v>55.99666667</v>
      </c>
    </row>
    <row r="64" ht="12.75" customHeight="1">
      <c r="A64" s="8">
        <f t="shared" si="4"/>
        <v>58</v>
      </c>
      <c r="B64" s="8">
        <f t="shared" si="5"/>
        <v>2.36</v>
      </c>
      <c r="C64" s="8">
        <f t="shared" si="6"/>
        <v>55.99666667</v>
      </c>
      <c r="D64" s="8">
        <f t="shared" si="1"/>
        <v>16.66666667</v>
      </c>
      <c r="E64" s="8">
        <f t="shared" si="2"/>
        <v>0.6666666667</v>
      </c>
      <c r="F64" s="9">
        <f t="shared" si="3"/>
        <v>56.66333333</v>
      </c>
    </row>
    <row r="65" ht="12.75" customHeight="1">
      <c r="A65" s="8">
        <f t="shared" si="4"/>
        <v>59</v>
      </c>
      <c r="B65" s="8">
        <f t="shared" si="5"/>
        <v>2.4</v>
      </c>
      <c r="C65" s="8">
        <f t="shared" si="6"/>
        <v>56.66333333</v>
      </c>
      <c r="D65" s="8">
        <f t="shared" si="1"/>
        <v>16.66666667</v>
      </c>
      <c r="E65" s="8">
        <f t="shared" si="2"/>
        <v>0.6666666667</v>
      </c>
      <c r="F65" s="9">
        <f t="shared" si="3"/>
        <v>57.33</v>
      </c>
    </row>
    <row r="66" ht="12.75" customHeight="1">
      <c r="A66" s="8">
        <f t="shared" si="4"/>
        <v>60</v>
      </c>
      <c r="B66" s="8">
        <f t="shared" si="5"/>
        <v>2.44</v>
      </c>
      <c r="C66" s="8">
        <f t="shared" si="6"/>
        <v>57.33</v>
      </c>
      <c r="D66" s="8">
        <f t="shared" si="1"/>
        <v>16.66666667</v>
      </c>
      <c r="E66" s="8">
        <f t="shared" si="2"/>
        <v>0.6666666667</v>
      </c>
      <c r="F66" s="9">
        <f t="shared" si="3"/>
        <v>57.99666667</v>
      </c>
    </row>
    <row r="67" ht="12.75" customHeight="1">
      <c r="A67" s="8">
        <f t="shared" si="4"/>
        <v>61</v>
      </c>
      <c r="B67" s="8">
        <f t="shared" si="5"/>
        <v>2.48</v>
      </c>
      <c r="C67" s="8">
        <f t="shared" si="6"/>
        <v>57.99666667</v>
      </c>
      <c r="D67" s="8">
        <f t="shared" si="1"/>
        <v>16.66666667</v>
      </c>
      <c r="E67" s="8">
        <f t="shared" si="2"/>
        <v>0.6666666667</v>
      </c>
      <c r="F67" s="9">
        <f t="shared" si="3"/>
        <v>58.66333333</v>
      </c>
    </row>
    <row r="68" ht="12.75" customHeight="1">
      <c r="A68" s="8">
        <f t="shared" si="4"/>
        <v>62</v>
      </c>
      <c r="B68" s="8">
        <f t="shared" si="5"/>
        <v>2.52</v>
      </c>
      <c r="C68" s="8">
        <f t="shared" si="6"/>
        <v>58.66333333</v>
      </c>
      <c r="D68" s="8">
        <f t="shared" si="1"/>
        <v>16.66666667</v>
      </c>
      <c r="E68" s="8">
        <f t="shared" si="2"/>
        <v>0.6666666667</v>
      </c>
      <c r="F68" s="9">
        <f t="shared" si="3"/>
        <v>59.33</v>
      </c>
    </row>
    <row r="69" ht="12.75" customHeight="1">
      <c r="A69" s="8">
        <f t="shared" si="4"/>
        <v>63</v>
      </c>
      <c r="B69" s="8">
        <f t="shared" si="5"/>
        <v>2.56</v>
      </c>
      <c r="C69" s="8">
        <f t="shared" si="6"/>
        <v>59.33</v>
      </c>
      <c r="D69" s="8">
        <f t="shared" si="1"/>
        <v>16.66666667</v>
      </c>
      <c r="E69" s="8">
        <f t="shared" si="2"/>
        <v>0.6666666667</v>
      </c>
      <c r="F69" s="9">
        <f t="shared" si="3"/>
        <v>59.99666667</v>
      </c>
    </row>
    <row r="70" ht="12.75" customHeight="1">
      <c r="A70" s="8">
        <f t="shared" si="4"/>
        <v>64</v>
      </c>
      <c r="B70" s="8">
        <f t="shared" si="5"/>
        <v>2.6</v>
      </c>
      <c r="C70" s="8">
        <f t="shared" si="6"/>
        <v>59.99666667</v>
      </c>
      <c r="D70" s="8">
        <f t="shared" si="1"/>
        <v>16.66666667</v>
      </c>
      <c r="E70" s="8">
        <f t="shared" si="2"/>
        <v>0.6666666667</v>
      </c>
      <c r="F70" s="9">
        <f t="shared" si="3"/>
        <v>60.66333333</v>
      </c>
    </row>
    <row r="71" ht="12.75" customHeight="1">
      <c r="A71" s="8">
        <f t="shared" si="4"/>
        <v>65</v>
      </c>
      <c r="B71" s="8">
        <f t="shared" si="5"/>
        <v>2.64</v>
      </c>
      <c r="C71" s="8">
        <f t="shared" si="6"/>
        <v>60.66333333</v>
      </c>
      <c r="D71" s="8">
        <f t="shared" si="1"/>
        <v>16.66666667</v>
      </c>
      <c r="E71" s="8">
        <f t="shared" si="2"/>
        <v>0.6666666667</v>
      </c>
      <c r="F71" s="9">
        <f t="shared" si="3"/>
        <v>61.33</v>
      </c>
    </row>
    <row r="72" ht="12.75" customHeight="1">
      <c r="A72" s="8">
        <f t="shared" si="4"/>
        <v>66</v>
      </c>
      <c r="B72" s="8">
        <f t="shared" si="5"/>
        <v>2.68</v>
      </c>
      <c r="C72" s="8">
        <f t="shared" si="6"/>
        <v>61.33</v>
      </c>
      <c r="D72" s="8">
        <f t="shared" si="1"/>
        <v>16.66666667</v>
      </c>
      <c r="E72" s="8">
        <f t="shared" si="2"/>
        <v>0.6666666667</v>
      </c>
      <c r="F72" s="9">
        <f t="shared" si="3"/>
        <v>61.99666667</v>
      </c>
    </row>
    <row r="73" ht="12.75" customHeight="1">
      <c r="A73" s="8">
        <f t="shared" si="4"/>
        <v>67</v>
      </c>
      <c r="B73" s="8">
        <f t="shared" si="5"/>
        <v>2.72</v>
      </c>
      <c r="C73" s="8">
        <f t="shared" si="6"/>
        <v>61.99666667</v>
      </c>
      <c r="D73" s="8">
        <f t="shared" si="1"/>
        <v>16.66666667</v>
      </c>
      <c r="E73" s="8">
        <f t="shared" si="2"/>
        <v>0.6666666667</v>
      </c>
      <c r="F73" s="9">
        <f t="shared" si="3"/>
        <v>62.66333333</v>
      </c>
    </row>
    <row r="74" ht="12.75" customHeight="1">
      <c r="A74" s="8">
        <f t="shared" si="4"/>
        <v>68</v>
      </c>
      <c r="B74" s="8">
        <f t="shared" si="5"/>
        <v>2.76</v>
      </c>
      <c r="C74" s="8">
        <f t="shared" si="6"/>
        <v>62.66333333</v>
      </c>
      <c r="D74" s="8">
        <f t="shared" si="1"/>
        <v>16.66666667</v>
      </c>
      <c r="E74" s="8">
        <f t="shared" si="2"/>
        <v>0.6666666667</v>
      </c>
      <c r="F74" s="9">
        <f t="shared" si="3"/>
        <v>63.33</v>
      </c>
    </row>
    <row r="75" ht="12.75" customHeight="1">
      <c r="A75" s="8">
        <f t="shared" si="4"/>
        <v>69</v>
      </c>
      <c r="B75" s="8">
        <f t="shared" si="5"/>
        <v>2.8</v>
      </c>
      <c r="C75" s="8">
        <f t="shared" si="6"/>
        <v>63.33</v>
      </c>
      <c r="D75" s="8">
        <f t="shared" si="1"/>
        <v>16.66666667</v>
      </c>
      <c r="E75" s="8">
        <f t="shared" si="2"/>
        <v>0.6666666667</v>
      </c>
      <c r="F75" s="9">
        <f t="shared" si="3"/>
        <v>63.99666667</v>
      </c>
    </row>
    <row r="76" ht="12.75" customHeight="1">
      <c r="A76" s="8">
        <f t="shared" si="4"/>
        <v>70</v>
      </c>
      <c r="B76" s="8">
        <f t="shared" si="5"/>
        <v>2.84</v>
      </c>
      <c r="C76" s="8">
        <f t="shared" si="6"/>
        <v>63.99666667</v>
      </c>
      <c r="D76" s="8">
        <f t="shared" si="1"/>
        <v>16.66666667</v>
      </c>
      <c r="E76" s="8">
        <f t="shared" si="2"/>
        <v>0.6666666667</v>
      </c>
      <c r="F76" s="9">
        <f t="shared" si="3"/>
        <v>64.66333333</v>
      </c>
    </row>
    <row r="77" ht="12.75" customHeight="1">
      <c r="A77" s="8">
        <f t="shared" si="4"/>
        <v>71</v>
      </c>
      <c r="B77" s="8">
        <f t="shared" si="5"/>
        <v>2.88</v>
      </c>
      <c r="C77" s="8">
        <f t="shared" si="6"/>
        <v>64.66333333</v>
      </c>
      <c r="D77" s="8">
        <f t="shared" si="1"/>
        <v>16.66666667</v>
      </c>
      <c r="E77" s="8">
        <f t="shared" si="2"/>
        <v>0.6666666667</v>
      </c>
      <c r="F77" s="9">
        <f t="shared" si="3"/>
        <v>65.33</v>
      </c>
    </row>
    <row r="78" ht="12.75" customHeight="1">
      <c r="A78" s="8">
        <f t="shared" si="4"/>
        <v>72</v>
      </c>
      <c r="B78" s="8">
        <f t="shared" si="5"/>
        <v>2.92</v>
      </c>
      <c r="C78" s="8">
        <f t="shared" si="6"/>
        <v>65.33</v>
      </c>
      <c r="D78" s="8">
        <f t="shared" si="1"/>
        <v>16.66666667</v>
      </c>
      <c r="E78" s="8">
        <f t="shared" si="2"/>
        <v>0.6666666667</v>
      </c>
      <c r="F78" s="9">
        <f t="shared" si="3"/>
        <v>65.99666667</v>
      </c>
    </row>
    <row r="79" ht="12.75" customHeight="1">
      <c r="A79" s="8">
        <f t="shared" si="4"/>
        <v>73</v>
      </c>
      <c r="B79" s="8">
        <f t="shared" si="5"/>
        <v>2.96</v>
      </c>
      <c r="C79" s="8">
        <f t="shared" si="6"/>
        <v>65.99666667</v>
      </c>
      <c r="D79" s="8">
        <f t="shared" si="1"/>
        <v>16.66666667</v>
      </c>
      <c r="E79" s="8">
        <f t="shared" si="2"/>
        <v>0.6666666667</v>
      </c>
      <c r="F79" s="9">
        <f t="shared" si="3"/>
        <v>66.66333333</v>
      </c>
    </row>
    <row r="80" ht="12.75" customHeight="1">
      <c r="A80" s="8">
        <f t="shared" si="4"/>
        <v>74</v>
      </c>
      <c r="B80" s="8">
        <f t="shared" si="5"/>
        <v>3</v>
      </c>
      <c r="C80" s="8">
        <f t="shared" si="6"/>
        <v>66.66333333</v>
      </c>
      <c r="D80" s="8">
        <f t="shared" si="1"/>
        <v>16.66666667</v>
      </c>
      <c r="E80" s="8">
        <f t="shared" si="2"/>
        <v>0.6666666667</v>
      </c>
      <c r="F80" s="9">
        <f t="shared" si="3"/>
        <v>67.33</v>
      </c>
    </row>
    <row r="81" ht="12.75" customHeight="1">
      <c r="A81" s="8">
        <f t="shared" si="4"/>
        <v>75</v>
      </c>
      <c r="B81" s="8">
        <f t="shared" si="5"/>
        <v>3.04</v>
      </c>
      <c r="C81" s="8">
        <f t="shared" si="6"/>
        <v>67.33</v>
      </c>
      <c r="D81" s="8">
        <f t="shared" si="1"/>
        <v>16.66666667</v>
      </c>
      <c r="E81" s="8">
        <f t="shared" si="2"/>
        <v>0.6666666667</v>
      </c>
      <c r="F81" s="9">
        <f t="shared" si="3"/>
        <v>67.99666667</v>
      </c>
    </row>
    <row r="82" ht="12.75" customHeight="1">
      <c r="A82" s="8">
        <f t="shared" si="4"/>
        <v>76</v>
      </c>
      <c r="B82" s="8">
        <f t="shared" si="5"/>
        <v>3.08</v>
      </c>
      <c r="C82" s="8">
        <f t="shared" si="6"/>
        <v>67.99666667</v>
      </c>
      <c r="D82" s="8">
        <f t="shared" si="1"/>
        <v>16.66666667</v>
      </c>
      <c r="E82" s="8">
        <f t="shared" si="2"/>
        <v>0.6666666667</v>
      </c>
      <c r="F82" s="9">
        <f t="shared" si="3"/>
        <v>68.66333333</v>
      </c>
    </row>
    <row r="83" ht="12.75" customHeight="1">
      <c r="A83" s="8">
        <f t="shared" si="4"/>
        <v>77</v>
      </c>
      <c r="B83" s="8">
        <f t="shared" si="5"/>
        <v>3.12</v>
      </c>
      <c r="C83" s="8">
        <f t="shared" si="6"/>
        <v>68.66333333</v>
      </c>
      <c r="D83" s="8">
        <f t="shared" si="1"/>
        <v>16.66666667</v>
      </c>
      <c r="E83" s="8">
        <f t="shared" si="2"/>
        <v>0.6666666667</v>
      </c>
      <c r="F83" s="9">
        <f t="shared" si="3"/>
        <v>69.33</v>
      </c>
    </row>
    <row r="84" ht="12.75" customHeight="1">
      <c r="A84" s="8">
        <f t="shared" si="4"/>
        <v>78</v>
      </c>
      <c r="B84" s="8">
        <f t="shared" si="5"/>
        <v>3.16</v>
      </c>
      <c r="C84" s="8">
        <f t="shared" si="6"/>
        <v>69.33</v>
      </c>
      <c r="D84" s="8">
        <f t="shared" si="1"/>
        <v>16.66666667</v>
      </c>
      <c r="E84" s="8">
        <f t="shared" si="2"/>
        <v>0.6666666667</v>
      </c>
      <c r="F84" s="9">
        <f t="shared" si="3"/>
        <v>69.99666667</v>
      </c>
    </row>
    <row r="85" ht="12.75" customHeight="1">
      <c r="A85" s="8">
        <f t="shared" si="4"/>
        <v>79</v>
      </c>
      <c r="B85" s="8">
        <f t="shared" si="5"/>
        <v>3.2</v>
      </c>
      <c r="C85" s="8">
        <f t="shared" si="6"/>
        <v>69.99666667</v>
      </c>
      <c r="D85" s="8">
        <f t="shared" si="1"/>
        <v>16.66666667</v>
      </c>
      <c r="E85" s="8">
        <f t="shared" si="2"/>
        <v>0.6666666667</v>
      </c>
      <c r="F85" s="9">
        <f t="shared" si="3"/>
        <v>70.66333333</v>
      </c>
    </row>
    <row r="86" ht="12.75" customHeight="1">
      <c r="A86" s="8">
        <f t="shared" si="4"/>
        <v>80</v>
      </c>
      <c r="B86" s="8">
        <f t="shared" si="5"/>
        <v>3.24</v>
      </c>
      <c r="C86" s="8">
        <f t="shared" si="6"/>
        <v>70.66333333</v>
      </c>
      <c r="D86" s="8">
        <f t="shared" si="1"/>
        <v>16.66666667</v>
      </c>
      <c r="E86" s="8">
        <f t="shared" si="2"/>
        <v>0.6666666667</v>
      </c>
      <c r="F86" s="9">
        <f t="shared" si="3"/>
        <v>71.33</v>
      </c>
    </row>
    <row r="87" ht="12.75" customHeight="1">
      <c r="A87" s="8">
        <f t="shared" si="4"/>
        <v>81</v>
      </c>
      <c r="B87" s="8">
        <f t="shared" si="5"/>
        <v>3.28</v>
      </c>
      <c r="C87" s="8">
        <f t="shared" si="6"/>
        <v>71.33</v>
      </c>
      <c r="D87" s="8">
        <f t="shared" si="1"/>
        <v>16.66666667</v>
      </c>
      <c r="E87" s="8">
        <f t="shared" si="2"/>
        <v>0.6666666667</v>
      </c>
      <c r="F87" s="9">
        <f t="shared" si="3"/>
        <v>71.99666667</v>
      </c>
    </row>
    <row r="88" ht="12.75" customHeight="1">
      <c r="A88" s="8">
        <f t="shared" si="4"/>
        <v>82</v>
      </c>
      <c r="B88" s="8">
        <f t="shared" si="5"/>
        <v>3.32</v>
      </c>
      <c r="C88" s="8">
        <f t="shared" si="6"/>
        <v>71.99666667</v>
      </c>
      <c r="D88" s="8">
        <f t="shared" si="1"/>
        <v>16.66666667</v>
      </c>
      <c r="E88" s="8">
        <f t="shared" si="2"/>
        <v>0.6666666667</v>
      </c>
      <c r="F88" s="9">
        <f t="shared" si="3"/>
        <v>72.66333333</v>
      </c>
    </row>
    <row r="89" ht="12.75" customHeight="1">
      <c r="A89" s="8">
        <f t="shared" si="4"/>
        <v>83</v>
      </c>
      <c r="B89" s="8">
        <f t="shared" si="5"/>
        <v>3.36</v>
      </c>
      <c r="C89" s="8">
        <f t="shared" si="6"/>
        <v>72.66333333</v>
      </c>
      <c r="D89" s="8">
        <f t="shared" si="1"/>
        <v>16.66666667</v>
      </c>
      <c r="E89" s="8">
        <f t="shared" si="2"/>
        <v>0.6666666667</v>
      </c>
      <c r="F89" s="9">
        <f t="shared" si="3"/>
        <v>73.33</v>
      </c>
    </row>
    <row r="90" ht="12.75" customHeight="1">
      <c r="A90" s="8">
        <f t="shared" si="4"/>
        <v>84</v>
      </c>
      <c r="B90" s="8">
        <f t="shared" si="5"/>
        <v>3.4</v>
      </c>
      <c r="C90" s="8">
        <f t="shared" si="6"/>
        <v>73.33</v>
      </c>
      <c r="D90" s="8">
        <f t="shared" si="1"/>
        <v>16.66666667</v>
      </c>
      <c r="E90" s="8">
        <f t="shared" si="2"/>
        <v>0.6666666667</v>
      </c>
      <c r="F90" s="9">
        <f t="shared" si="3"/>
        <v>73.99666667</v>
      </c>
    </row>
    <row r="91" ht="12.75" customHeight="1">
      <c r="A91" s="8">
        <f t="shared" si="4"/>
        <v>85</v>
      </c>
      <c r="B91" s="8">
        <f t="shared" si="5"/>
        <v>3.44</v>
      </c>
      <c r="C91" s="8">
        <f t="shared" si="6"/>
        <v>73.99666667</v>
      </c>
      <c r="D91" s="8">
        <f t="shared" si="1"/>
        <v>16.66666667</v>
      </c>
      <c r="E91" s="8">
        <f t="shared" si="2"/>
        <v>0.6666666667</v>
      </c>
      <c r="F91" s="9">
        <f t="shared" si="3"/>
        <v>74.66333333</v>
      </c>
    </row>
    <row r="92" ht="12.75" customHeight="1">
      <c r="A92" s="8">
        <f t="shared" si="4"/>
        <v>86</v>
      </c>
      <c r="B92" s="8">
        <f t="shared" si="5"/>
        <v>3.48</v>
      </c>
      <c r="C92" s="8">
        <f t="shared" si="6"/>
        <v>74.66333333</v>
      </c>
      <c r="D92" s="8">
        <f t="shared" si="1"/>
        <v>16.66666667</v>
      </c>
      <c r="E92" s="8">
        <f t="shared" si="2"/>
        <v>0.6666666667</v>
      </c>
      <c r="F92" s="9">
        <f t="shared" si="3"/>
        <v>75.33</v>
      </c>
    </row>
    <row r="93" ht="12.75" customHeight="1">
      <c r="A93" s="8">
        <f t="shared" si="4"/>
        <v>87</v>
      </c>
      <c r="B93" s="8">
        <f t="shared" si="5"/>
        <v>3.52</v>
      </c>
      <c r="C93" s="8">
        <f t="shared" si="6"/>
        <v>75.33</v>
      </c>
      <c r="D93" s="8">
        <f t="shared" si="1"/>
        <v>16.66666667</v>
      </c>
      <c r="E93" s="8">
        <f t="shared" si="2"/>
        <v>0.6666666667</v>
      </c>
      <c r="F93" s="9">
        <f t="shared" si="3"/>
        <v>75.99666667</v>
      </c>
    </row>
    <row r="94" ht="12.75" customHeight="1">
      <c r="A94" s="8">
        <f t="shared" si="4"/>
        <v>88</v>
      </c>
      <c r="B94" s="8">
        <f t="shared" si="5"/>
        <v>3.56</v>
      </c>
      <c r="C94" s="8">
        <f t="shared" si="6"/>
        <v>75.99666667</v>
      </c>
      <c r="D94" s="8">
        <f t="shared" si="1"/>
        <v>16.66666667</v>
      </c>
      <c r="E94" s="8">
        <f t="shared" si="2"/>
        <v>0.6666666667</v>
      </c>
      <c r="F94" s="9">
        <f t="shared" si="3"/>
        <v>76.66333333</v>
      </c>
    </row>
    <row r="95" ht="12.75" customHeight="1">
      <c r="A95" s="8">
        <f t="shared" si="4"/>
        <v>89</v>
      </c>
      <c r="B95" s="8">
        <f t="shared" si="5"/>
        <v>3.6</v>
      </c>
      <c r="C95" s="8">
        <f t="shared" si="6"/>
        <v>76.66333333</v>
      </c>
      <c r="D95" s="8">
        <f t="shared" si="1"/>
        <v>16.66666667</v>
      </c>
      <c r="E95" s="8">
        <f t="shared" si="2"/>
        <v>0.6666666667</v>
      </c>
      <c r="F95" s="9">
        <f t="shared" si="3"/>
        <v>77.33</v>
      </c>
    </row>
    <row r="96" ht="12.75" customHeight="1">
      <c r="A96" s="8">
        <f t="shared" si="4"/>
        <v>90</v>
      </c>
      <c r="B96" s="8">
        <f t="shared" si="5"/>
        <v>3.64</v>
      </c>
      <c r="C96" s="8">
        <f t="shared" si="6"/>
        <v>77.33</v>
      </c>
      <c r="D96" s="8">
        <f t="shared" si="1"/>
        <v>16.66666667</v>
      </c>
      <c r="E96" s="8">
        <f t="shared" si="2"/>
        <v>0.6666666667</v>
      </c>
      <c r="F96" s="9">
        <f t="shared" si="3"/>
        <v>77.99666667</v>
      </c>
    </row>
    <row r="97" ht="12.75" customHeight="1">
      <c r="A97" s="8">
        <f t="shared" si="4"/>
        <v>91</v>
      </c>
      <c r="B97" s="8">
        <f t="shared" si="5"/>
        <v>3.68</v>
      </c>
      <c r="C97" s="8">
        <f t="shared" si="6"/>
        <v>77.99666667</v>
      </c>
      <c r="D97" s="8">
        <f t="shared" si="1"/>
        <v>16.66666667</v>
      </c>
      <c r="E97" s="8">
        <f t="shared" si="2"/>
        <v>0.6666666667</v>
      </c>
      <c r="F97" s="9">
        <f t="shared" si="3"/>
        <v>78.66333333</v>
      </c>
    </row>
    <row r="98" ht="12.75" customHeight="1">
      <c r="A98" s="8">
        <f t="shared" si="4"/>
        <v>92</v>
      </c>
      <c r="B98" s="8">
        <f t="shared" si="5"/>
        <v>3.72</v>
      </c>
      <c r="C98" s="8">
        <f t="shared" si="6"/>
        <v>78.66333333</v>
      </c>
      <c r="D98" s="8">
        <f t="shared" si="1"/>
        <v>16.66666667</v>
      </c>
      <c r="E98" s="8">
        <f t="shared" si="2"/>
        <v>0.6666666667</v>
      </c>
      <c r="F98" s="9">
        <f t="shared" si="3"/>
        <v>79.33</v>
      </c>
    </row>
    <row r="99" ht="12.75" customHeight="1">
      <c r="A99" s="8">
        <f t="shared" si="4"/>
        <v>93</v>
      </c>
      <c r="B99" s="8">
        <f t="shared" si="5"/>
        <v>3.76</v>
      </c>
      <c r="C99" s="8">
        <f t="shared" si="6"/>
        <v>79.33</v>
      </c>
      <c r="D99" s="8">
        <f t="shared" si="1"/>
        <v>16.66666667</v>
      </c>
      <c r="E99" s="8">
        <f t="shared" si="2"/>
        <v>0.6666666667</v>
      </c>
      <c r="F99" s="9">
        <f t="shared" si="3"/>
        <v>79.99666667</v>
      </c>
    </row>
    <row r="100" ht="12.75" customHeight="1">
      <c r="A100" s="8">
        <f t="shared" si="4"/>
        <v>94</v>
      </c>
      <c r="B100" s="8">
        <f t="shared" si="5"/>
        <v>3.8</v>
      </c>
      <c r="C100" s="8">
        <f t="shared" si="6"/>
        <v>79.99666667</v>
      </c>
      <c r="D100" s="8">
        <f t="shared" si="1"/>
        <v>16.66666667</v>
      </c>
      <c r="E100" s="8">
        <f t="shared" si="2"/>
        <v>0.6666666667</v>
      </c>
      <c r="F100" s="9">
        <f t="shared" si="3"/>
        <v>80.66333333</v>
      </c>
    </row>
    <row r="101" ht="12.75" customHeight="1">
      <c r="A101" s="8">
        <f t="shared" si="4"/>
        <v>95</v>
      </c>
      <c r="B101" s="8">
        <f t="shared" si="5"/>
        <v>3.84</v>
      </c>
      <c r="C101" s="8">
        <f t="shared" si="6"/>
        <v>80.66333333</v>
      </c>
      <c r="D101" s="8">
        <f t="shared" si="1"/>
        <v>16.66666667</v>
      </c>
      <c r="E101" s="8">
        <f t="shared" si="2"/>
        <v>0.6666666667</v>
      </c>
      <c r="F101" s="9">
        <f t="shared" si="3"/>
        <v>81.33</v>
      </c>
    </row>
    <row r="102" ht="12.75" customHeight="1">
      <c r="A102" s="8">
        <f t="shared" si="4"/>
        <v>96</v>
      </c>
      <c r="B102" s="8">
        <f t="shared" si="5"/>
        <v>3.88</v>
      </c>
      <c r="C102" s="8">
        <f t="shared" si="6"/>
        <v>81.33</v>
      </c>
      <c r="D102" s="8">
        <f t="shared" si="1"/>
        <v>16.66666667</v>
      </c>
      <c r="E102" s="8">
        <f t="shared" si="2"/>
        <v>0.6666666667</v>
      </c>
      <c r="F102" s="9">
        <f t="shared" si="3"/>
        <v>81.99666667</v>
      </c>
    </row>
    <row r="103" ht="12.75" customHeight="1">
      <c r="A103" s="8">
        <f t="shared" si="4"/>
        <v>97</v>
      </c>
      <c r="B103" s="8">
        <f t="shared" si="5"/>
        <v>3.92</v>
      </c>
      <c r="C103" s="8">
        <f t="shared" si="6"/>
        <v>81.99666667</v>
      </c>
      <c r="D103" s="8">
        <f t="shared" si="1"/>
        <v>16.66666667</v>
      </c>
      <c r="E103" s="8">
        <f t="shared" si="2"/>
        <v>0.6666666667</v>
      </c>
      <c r="F103" s="9">
        <f t="shared" si="3"/>
        <v>82.66333333</v>
      </c>
    </row>
    <row r="104" ht="12.75" customHeight="1">
      <c r="A104" s="8">
        <f t="shared" si="4"/>
        <v>98</v>
      </c>
      <c r="B104" s="8">
        <f t="shared" si="5"/>
        <v>3.96</v>
      </c>
      <c r="C104" s="8">
        <f t="shared" si="6"/>
        <v>82.66333333</v>
      </c>
      <c r="D104" s="8">
        <f t="shared" si="1"/>
        <v>16.66666667</v>
      </c>
      <c r="E104" s="8">
        <f t="shared" si="2"/>
        <v>0.6666666667</v>
      </c>
      <c r="F104" s="9">
        <f t="shared" si="3"/>
        <v>83.33</v>
      </c>
    </row>
    <row r="105" ht="12.75" customHeight="1">
      <c r="A105" s="8">
        <f t="shared" si="4"/>
        <v>99</v>
      </c>
      <c r="B105" s="8">
        <f t="shared" si="5"/>
        <v>4</v>
      </c>
      <c r="C105" s="8">
        <f t="shared" si="6"/>
        <v>83.33</v>
      </c>
      <c r="D105" s="8">
        <f t="shared" si="1"/>
        <v>16.66666667</v>
      </c>
      <c r="E105" s="8">
        <f t="shared" si="2"/>
        <v>0.6666666667</v>
      </c>
      <c r="F105" s="9">
        <f t="shared" si="3"/>
        <v>83.99666667</v>
      </c>
    </row>
    <row r="106" ht="12.75" customHeight="1">
      <c r="A106" s="8">
        <f t="shared" si="4"/>
        <v>100</v>
      </c>
      <c r="B106" s="8">
        <f t="shared" si="5"/>
        <v>4.04</v>
      </c>
      <c r="C106" s="8">
        <f t="shared" si="6"/>
        <v>83.99666667</v>
      </c>
      <c r="D106" s="8">
        <f t="shared" si="1"/>
        <v>16.66666667</v>
      </c>
      <c r="E106" s="8">
        <f t="shared" si="2"/>
        <v>0.6666666667</v>
      </c>
      <c r="F106" s="9">
        <f t="shared" si="3"/>
        <v>84.66333333</v>
      </c>
    </row>
    <row r="107" ht="12.75" customHeight="1">
      <c r="A107" s="8">
        <f t="shared" si="4"/>
        <v>101</v>
      </c>
      <c r="B107" s="8">
        <f t="shared" si="5"/>
        <v>4.08</v>
      </c>
      <c r="C107" s="8">
        <f t="shared" si="6"/>
        <v>84.66333333</v>
      </c>
      <c r="D107" s="8">
        <f t="shared" si="1"/>
        <v>16.66666667</v>
      </c>
      <c r="E107" s="8">
        <f t="shared" si="2"/>
        <v>0.6666666667</v>
      </c>
      <c r="F107" s="9">
        <f t="shared" si="3"/>
        <v>85.33</v>
      </c>
    </row>
    <row r="108" ht="12.75" customHeight="1">
      <c r="A108" s="8">
        <f t="shared" si="4"/>
        <v>102</v>
      </c>
      <c r="B108" s="8">
        <f t="shared" si="5"/>
        <v>4.12</v>
      </c>
      <c r="C108" s="8">
        <f t="shared" si="6"/>
        <v>85.33</v>
      </c>
      <c r="D108" s="8">
        <f t="shared" si="1"/>
        <v>16.66666667</v>
      </c>
      <c r="E108" s="8">
        <f t="shared" si="2"/>
        <v>0.6666666667</v>
      </c>
      <c r="F108" s="9">
        <f t="shared" si="3"/>
        <v>85.99666667</v>
      </c>
    </row>
    <row r="109" ht="12.75" customHeight="1">
      <c r="A109" s="8">
        <f t="shared" si="4"/>
        <v>103</v>
      </c>
      <c r="B109" s="8">
        <f t="shared" si="5"/>
        <v>4.16</v>
      </c>
      <c r="C109" s="8">
        <f t="shared" si="6"/>
        <v>85.99666667</v>
      </c>
      <c r="D109" s="8">
        <f t="shared" si="1"/>
        <v>16.66666667</v>
      </c>
      <c r="E109" s="8">
        <f t="shared" si="2"/>
        <v>0.6666666667</v>
      </c>
      <c r="F109" s="9">
        <f t="shared" si="3"/>
        <v>86.66333333</v>
      </c>
    </row>
    <row r="110" ht="12.75" customHeight="1">
      <c r="A110" s="8">
        <f t="shared" si="4"/>
        <v>104</v>
      </c>
      <c r="B110" s="8">
        <f t="shared" si="5"/>
        <v>4.2</v>
      </c>
      <c r="C110" s="8">
        <f t="shared" si="6"/>
        <v>86.66333333</v>
      </c>
      <c r="D110" s="8">
        <f t="shared" si="1"/>
        <v>16.66666667</v>
      </c>
      <c r="E110" s="8">
        <f t="shared" si="2"/>
        <v>0.6666666667</v>
      </c>
      <c r="F110" s="9">
        <f t="shared" si="3"/>
        <v>87.33</v>
      </c>
    </row>
    <row r="111" ht="12.75" customHeight="1">
      <c r="A111" s="8">
        <f t="shared" si="4"/>
        <v>105</v>
      </c>
      <c r="B111" s="8">
        <f t="shared" si="5"/>
        <v>4.24</v>
      </c>
      <c r="C111" s="8">
        <f t="shared" si="6"/>
        <v>87.33</v>
      </c>
      <c r="D111" s="8">
        <f t="shared" si="1"/>
        <v>16.66666667</v>
      </c>
      <c r="E111" s="8">
        <f t="shared" si="2"/>
        <v>0.6666666667</v>
      </c>
      <c r="F111" s="9">
        <f t="shared" si="3"/>
        <v>87.99666667</v>
      </c>
    </row>
    <row r="112" ht="12.75" customHeight="1">
      <c r="A112" s="8">
        <f t="shared" si="4"/>
        <v>106</v>
      </c>
      <c r="B112" s="8">
        <f t="shared" si="5"/>
        <v>4.28</v>
      </c>
      <c r="C112" s="8">
        <f t="shared" si="6"/>
        <v>87.99666667</v>
      </c>
      <c r="D112" s="8">
        <f t="shared" si="1"/>
        <v>16.66666667</v>
      </c>
      <c r="E112" s="8">
        <f t="shared" si="2"/>
        <v>0.6666666667</v>
      </c>
      <c r="F112" s="9">
        <f t="shared" si="3"/>
        <v>88.66333333</v>
      </c>
    </row>
    <row r="113" ht="12.75" customHeight="1">
      <c r="A113" s="8">
        <f t="shared" si="4"/>
        <v>107</v>
      </c>
      <c r="B113" s="8">
        <f t="shared" si="5"/>
        <v>4.32</v>
      </c>
      <c r="C113" s="8">
        <f t="shared" si="6"/>
        <v>88.66333333</v>
      </c>
      <c r="D113" s="8">
        <f t="shared" si="1"/>
        <v>16.66666667</v>
      </c>
      <c r="E113" s="8">
        <f t="shared" si="2"/>
        <v>0.6666666667</v>
      </c>
      <c r="F113" s="9">
        <f t="shared" si="3"/>
        <v>89.33</v>
      </c>
    </row>
    <row r="114" ht="12.75" customHeight="1">
      <c r="A114" s="8">
        <f t="shared" si="4"/>
        <v>108</v>
      </c>
      <c r="B114" s="8">
        <f t="shared" si="5"/>
        <v>4.36</v>
      </c>
      <c r="C114" s="8">
        <f t="shared" si="6"/>
        <v>89.33</v>
      </c>
      <c r="D114" s="8">
        <f t="shared" si="1"/>
        <v>16.66666667</v>
      </c>
      <c r="E114" s="8">
        <f t="shared" si="2"/>
        <v>0.6666666667</v>
      </c>
      <c r="F114" s="9">
        <f t="shared" si="3"/>
        <v>89.99666667</v>
      </c>
    </row>
    <row r="115" ht="12.75" customHeight="1">
      <c r="A115" s="8">
        <f t="shared" si="4"/>
        <v>109</v>
      </c>
      <c r="B115" s="8">
        <f t="shared" si="5"/>
        <v>4.4</v>
      </c>
      <c r="C115" s="8">
        <f t="shared" si="6"/>
        <v>89.99666667</v>
      </c>
      <c r="D115" s="8">
        <f t="shared" si="1"/>
        <v>16.66666667</v>
      </c>
      <c r="E115" s="8">
        <f t="shared" si="2"/>
        <v>0.6666666667</v>
      </c>
      <c r="F115" s="9">
        <f t="shared" si="3"/>
        <v>90.66333333</v>
      </c>
    </row>
    <row r="116" ht="12.75" customHeight="1">
      <c r="A116" s="8">
        <f t="shared" si="4"/>
        <v>110</v>
      </c>
      <c r="B116" s="8">
        <f t="shared" si="5"/>
        <v>4.44</v>
      </c>
      <c r="C116" s="8">
        <f t="shared" si="6"/>
        <v>90.66333333</v>
      </c>
      <c r="D116" s="8">
        <f t="shared" si="1"/>
        <v>16.66666667</v>
      </c>
      <c r="E116" s="8">
        <f t="shared" si="2"/>
        <v>0.6666666667</v>
      </c>
      <c r="F116" s="9">
        <f t="shared" si="3"/>
        <v>91.33</v>
      </c>
    </row>
    <row r="117" ht="12.75" customHeight="1">
      <c r="A117" s="8">
        <f t="shared" si="4"/>
        <v>111</v>
      </c>
      <c r="B117" s="8">
        <f t="shared" si="5"/>
        <v>4.48</v>
      </c>
      <c r="C117" s="8">
        <f t="shared" si="6"/>
        <v>91.33</v>
      </c>
      <c r="D117" s="8">
        <f t="shared" si="1"/>
        <v>16.66666667</v>
      </c>
      <c r="E117" s="8">
        <f t="shared" si="2"/>
        <v>0.6666666667</v>
      </c>
      <c r="F117" s="9">
        <f t="shared" si="3"/>
        <v>91.99666667</v>
      </c>
    </row>
    <row r="118" ht="12.75" customHeight="1">
      <c r="A118" s="8">
        <f t="shared" si="4"/>
        <v>112</v>
      </c>
      <c r="B118" s="8">
        <f t="shared" si="5"/>
        <v>4.52</v>
      </c>
      <c r="C118" s="8">
        <f t="shared" si="6"/>
        <v>91.99666667</v>
      </c>
      <c r="D118" s="8">
        <f t="shared" si="1"/>
        <v>16.66666667</v>
      </c>
      <c r="E118" s="8">
        <f t="shared" si="2"/>
        <v>0.6666666667</v>
      </c>
      <c r="F118" s="9">
        <f t="shared" si="3"/>
        <v>92.66333333</v>
      </c>
    </row>
    <row r="119" ht="12.75" customHeight="1">
      <c r="A119" s="8">
        <f t="shared" si="4"/>
        <v>113</v>
      </c>
      <c r="B119" s="8">
        <f t="shared" si="5"/>
        <v>4.56</v>
      </c>
      <c r="C119" s="8">
        <f t="shared" si="6"/>
        <v>92.66333333</v>
      </c>
      <c r="D119" s="8">
        <f t="shared" si="1"/>
        <v>16.66666667</v>
      </c>
      <c r="E119" s="8">
        <f t="shared" si="2"/>
        <v>0.6666666667</v>
      </c>
      <c r="F119" s="9">
        <f t="shared" si="3"/>
        <v>93.33</v>
      </c>
    </row>
    <row r="120" ht="12.75" customHeight="1">
      <c r="A120" s="8">
        <f t="shared" si="4"/>
        <v>114</v>
      </c>
      <c r="B120" s="8">
        <f t="shared" si="5"/>
        <v>4.6</v>
      </c>
      <c r="C120" s="8">
        <f t="shared" si="6"/>
        <v>93.33</v>
      </c>
      <c r="D120" s="8">
        <f t="shared" si="1"/>
        <v>16.66666667</v>
      </c>
      <c r="E120" s="8">
        <f t="shared" si="2"/>
        <v>0.6666666667</v>
      </c>
      <c r="F120" s="9">
        <f t="shared" si="3"/>
        <v>93.99666667</v>
      </c>
    </row>
    <row r="121" ht="12.75" customHeight="1">
      <c r="A121" s="8">
        <f t="shared" si="4"/>
        <v>115</v>
      </c>
      <c r="B121" s="8">
        <f t="shared" si="5"/>
        <v>4.64</v>
      </c>
      <c r="C121" s="8">
        <f t="shared" si="6"/>
        <v>93.99666667</v>
      </c>
      <c r="D121" s="8">
        <f t="shared" si="1"/>
        <v>16.66666667</v>
      </c>
      <c r="E121" s="8">
        <f t="shared" si="2"/>
        <v>0.6666666667</v>
      </c>
      <c r="F121" s="9">
        <f t="shared" si="3"/>
        <v>94.66333333</v>
      </c>
    </row>
    <row r="122" ht="12.75" customHeight="1">
      <c r="A122" s="8">
        <f t="shared" si="4"/>
        <v>116</v>
      </c>
      <c r="B122" s="8">
        <f t="shared" si="5"/>
        <v>4.68</v>
      </c>
      <c r="C122" s="8">
        <f t="shared" si="6"/>
        <v>94.66333333</v>
      </c>
      <c r="D122" s="8">
        <f t="shared" si="1"/>
        <v>16.66666667</v>
      </c>
      <c r="E122" s="8">
        <f t="shared" si="2"/>
        <v>0.6666666667</v>
      </c>
      <c r="F122" s="9">
        <f t="shared" si="3"/>
        <v>95.33</v>
      </c>
    </row>
    <row r="123" ht="12.75" customHeight="1">
      <c r="A123" s="8">
        <f t="shared" si="4"/>
        <v>117</v>
      </c>
      <c r="B123" s="8">
        <f t="shared" si="5"/>
        <v>4.72</v>
      </c>
      <c r="C123" s="8">
        <f t="shared" si="6"/>
        <v>95.33</v>
      </c>
      <c r="D123" s="8">
        <f t="shared" si="1"/>
        <v>16.66666667</v>
      </c>
      <c r="E123" s="8">
        <f t="shared" si="2"/>
        <v>0.6666666667</v>
      </c>
      <c r="F123" s="9">
        <f t="shared" si="3"/>
        <v>95.99666667</v>
      </c>
    </row>
    <row r="124" ht="12.75" customHeight="1">
      <c r="A124" s="8">
        <f t="shared" si="4"/>
        <v>118</v>
      </c>
      <c r="B124" s="8">
        <f t="shared" si="5"/>
        <v>4.76</v>
      </c>
      <c r="C124" s="8">
        <f t="shared" si="6"/>
        <v>95.99666667</v>
      </c>
      <c r="D124" s="8">
        <f t="shared" si="1"/>
        <v>16.66666667</v>
      </c>
      <c r="E124" s="8">
        <f t="shared" si="2"/>
        <v>0.6666666667</v>
      </c>
      <c r="F124" s="9">
        <f t="shared" si="3"/>
        <v>96.66333333</v>
      </c>
    </row>
    <row r="125" ht="12.75" customHeight="1">
      <c r="A125" s="8">
        <f t="shared" si="4"/>
        <v>119</v>
      </c>
      <c r="B125" s="8">
        <f t="shared" si="5"/>
        <v>4.8</v>
      </c>
      <c r="C125" s="8">
        <f t="shared" si="6"/>
        <v>96.66333333</v>
      </c>
      <c r="D125" s="8">
        <f t="shared" si="1"/>
        <v>16.66666667</v>
      </c>
      <c r="E125" s="8">
        <f t="shared" si="2"/>
        <v>0.6666666667</v>
      </c>
      <c r="F125" s="9">
        <f t="shared" si="3"/>
        <v>97.33</v>
      </c>
    </row>
    <row r="126" ht="12.75" customHeight="1">
      <c r="A126" s="8">
        <f t="shared" si="4"/>
        <v>120</v>
      </c>
      <c r="B126" s="8">
        <f t="shared" si="5"/>
        <v>4.84</v>
      </c>
      <c r="C126" s="8">
        <f t="shared" si="6"/>
        <v>97.33</v>
      </c>
      <c r="D126" s="8">
        <f t="shared" si="1"/>
        <v>16.66666667</v>
      </c>
      <c r="E126" s="8">
        <f t="shared" si="2"/>
        <v>0.6666666667</v>
      </c>
      <c r="F126" s="9">
        <f t="shared" si="3"/>
        <v>97.99666667</v>
      </c>
    </row>
    <row r="127" ht="12.75" customHeight="1">
      <c r="A127" s="8">
        <f t="shared" si="4"/>
        <v>121</v>
      </c>
      <c r="B127" s="8">
        <f t="shared" si="5"/>
        <v>4.88</v>
      </c>
      <c r="C127" s="8">
        <f t="shared" si="6"/>
        <v>97.99666667</v>
      </c>
      <c r="D127" s="8">
        <f t="shared" si="1"/>
        <v>16.66666667</v>
      </c>
      <c r="E127" s="8">
        <f t="shared" si="2"/>
        <v>0.6666666667</v>
      </c>
      <c r="F127" s="9">
        <f t="shared" si="3"/>
        <v>98.66333333</v>
      </c>
    </row>
    <row r="128" ht="12.75" customHeight="1">
      <c r="A128" s="8">
        <f t="shared" si="4"/>
        <v>122</v>
      </c>
      <c r="B128" s="8">
        <f t="shared" si="5"/>
        <v>4.92</v>
      </c>
      <c r="C128" s="8">
        <f t="shared" si="6"/>
        <v>98.66333333</v>
      </c>
      <c r="D128" s="8">
        <f t="shared" si="1"/>
        <v>16.66666667</v>
      </c>
      <c r="E128" s="8">
        <f t="shared" si="2"/>
        <v>0.6666666667</v>
      </c>
      <c r="F128" s="9">
        <f t="shared" si="3"/>
        <v>99.33</v>
      </c>
    </row>
    <row r="129" ht="12.75" customHeight="1">
      <c r="A129" s="8">
        <f t="shared" si="4"/>
        <v>123</v>
      </c>
      <c r="B129" s="8">
        <f t="shared" si="5"/>
        <v>4.96</v>
      </c>
      <c r="C129" s="8">
        <f t="shared" si="6"/>
        <v>99.33</v>
      </c>
      <c r="D129" s="8">
        <f t="shared" si="1"/>
        <v>16.66666667</v>
      </c>
      <c r="E129" s="8">
        <f t="shared" si="2"/>
        <v>0.6666666667</v>
      </c>
      <c r="F129" s="9">
        <f t="shared" si="3"/>
        <v>99.99666667</v>
      </c>
    </row>
    <row r="130" ht="12.75" customHeight="1">
      <c r="A130" s="8">
        <f t="shared" si="4"/>
        <v>124</v>
      </c>
      <c r="B130" s="8">
        <f t="shared" si="5"/>
        <v>5</v>
      </c>
      <c r="C130" s="8">
        <f t="shared" si="6"/>
        <v>99.99666667</v>
      </c>
      <c r="D130" s="8">
        <f t="shared" si="1"/>
        <v>16.66666667</v>
      </c>
      <c r="E130" s="8">
        <f t="shared" si="2"/>
        <v>0.6666666667</v>
      </c>
      <c r="F130" s="9">
        <f t="shared" si="3"/>
        <v>100.6633333</v>
      </c>
    </row>
    <row r="131" ht="12.75" customHeight="1">
      <c r="A131" s="8">
        <f t="shared" si="4"/>
        <v>125</v>
      </c>
      <c r="B131" s="8">
        <f t="shared" si="5"/>
        <v>5.04</v>
      </c>
      <c r="C131" s="8">
        <f t="shared" si="6"/>
        <v>100.6633333</v>
      </c>
      <c r="D131" s="8">
        <f t="shared" si="1"/>
        <v>16.66666667</v>
      </c>
      <c r="E131" s="8">
        <f t="shared" si="2"/>
        <v>0.6666666667</v>
      </c>
      <c r="F131" s="9">
        <f t="shared" si="3"/>
        <v>101.33</v>
      </c>
    </row>
    <row r="132" ht="12.75" customHeight="1">
      <c r="A132" s="8">
        <f t="shared" si="4"/>
        <v>126</v>
      </c>
      <c r="B132" s="8">
        <f t="shared" si="5"/>
        <v>5.08</v>
      </c>
      <c r="C132" s="8">
        <f t="shared" si="6"/>
        <v>101.33</v>
      </c>
      <c r="D132" s="8">
        <f t="shared" si="1"/>
        <v>16.66666667</v>
      </c>
      <c r="E132" s="8">
        <f t="shared" si="2"/>
        <v>0.6666666667</v>
      </c>
      <c r="F132" s="9">
        <f t="shared" si="3"/>
        <v>101.9966667</v>
      </c>
    </row>
    <row r="133" ht="12.75" customHeight="1">
      <c r="A133" s="8">
        <f t="shared" si="4"/>
        <v>127</v>
      </c>
      <c r="B133" s="8">
        <f t="shared" si="5"/>
        <v>5.12</v>
      </c>
      <c r="C133" s="8">
        <f t="shared" si="6"/>
        <v>101.9966667</v>
      </c>
      <c r="D133" s="8">
        <f t="shared" si="1"/>
        <v>16.66666667</v>
      </c>
      <c r="E133" s="8">
        <f t="shared" si="2"/>
        <v>0.6666666667</v>
      </c>
      <c r="F133" s="9">
        <f t="shared" si="3"/>
        <v>102.6633333</v>
      </c>
    </row>
    <row r="134" ht="12.75" customHeight="1">
      <c r="A134" s="8">
        <f t="shared" si="4"/>
        <v>128</v>
      </c>
      <c r="B134" s="8">
        <f t="shared" si="5"/>
        <v>5.16</v>
      </c>
      <c r="C134" s="8">
        <f t="shared" si="6"/>
        <v>102.6633333</v>
      </c>
      <c r="D134" s="8">
        <f t="shared" si="1"/>
        <v>16.66666667</v>
      </c>
      <c r="E134" s="8">
        <f t="shared" si="2"/>
        <v>0.6666666667</v>
      </c>
      <c r="F134" s="9">
        <f t="shared" si="3"/>
        <v>103.33</v>
      </c>
    </row>
    <row r="135" ht="12.75" customHeight="1">
      <c r="A135" s="8">
        <f t="shared" si="4"/>
        <v>129</v>
      </c>
      <c r="B135" s="8">
        <f t="shared" si="5"/>
        <v>5.2</v>
      </c>
      <c r="C135" s="8">
        <f t="shared" si="6"/>
        <v>103.33</v>
      </c>
      <c r="D135" s="8">
        <f t="shared" si="1"/>
        <v>16.66666667</v>
      </c>
      <c r="E135" s="8">
        <f t="shared" si="2"/>
        <v>0.6666666667</v>
      </c>
      <c r="F135" s="9">
        <f t="shared" si="3"/>
        <v>103.9966667</v>
      </c>
    </row>
    <row r="136" ht="12.75" customHeight="1">
      <c r="A136" s="8">
        <f t="shared" si="4"/>
        <v>130</v>
      </c>
      <c r="B136" s="8">
        <f t="shared" si="5"/>
        <v>5.24</v>
      </c>
      <c r="C136" s="8">
        <f t="shared" si="6"/>
        <v>103.9966667</v>
      </c>
      <c r="D136" s="8">
        <f t="shared" si="1"/>
        <v>16.66666667</v>
      </c>
      <c r="E136" s="8">
        <f t="shared" si="2"/>
        <v>0.6666666667</v>
      </c>
      <c r="F136" s="9">
        <f t="shared" si="3"/>
        <v>104.6633333</v>
      </c>
    </row>
    <row r="137" ht="12.75" customHeight="1">
      <c r="A137" s="8">
        <f t="shared" si="4"/>
        <v>131</v>
      </c>
      <c r="B137" s="8">
        <f t="shared" si="5"/>
        <v>5.28</v>
      </c>
      <c r="C137" s="8">
        <f t="shared" si="6"/>
        <v>104.6633333</v>
      </c>
      <c r="D137" s="8">
        <f t="shared" si="1"/>
        <v>16.66666667</v>
      </c>
      <c r="E137" s="8">
        <f t="shared" si="2"/>
        <v>0.6666666667</v>
      </c>
      <c r="F137" s="9">
        <f t="shared" si="3"/>
        <v>105.33</v>
      </c>
    </row>
    <row r="138" ht="12.75" customHeight="1">
      <c r="A138" s="8">
        <f t="shared" si="4"/>
        <v>132</v>
      </c>
      <c r="B138" s="8">
        <f t="shared" si="5"/>
        <v>5.32</v>
      </c>
      <c r="C138" s="8">
        <f t="shared" si="6"/>
        <v>105.33</v>
      </c>
      <c r="D138" s="8">
        <f t="shared" si="1"/>
        <v>16.66666667</v>
      </c>
      <c r="E138" s="8">
        <f t="shared" si="2"/>
        <v>0.6666666667</v>
      </c>
      <c r="F138" s="9">
        <f t="shared" si="3"/>
        <v>105.9966667</v>
      </c>
    </row>
    <row r="139" ht="12.75" customHeight="1">
      <c r="A139" s="8">
        <f t="shared" si="4"/>
        <v>133</v>
      </c>
      <c r="B139" s="8">
        <f t="shared" si="5"/>
        <v>5.36</v>
      </c>
      <c r="C139" s="8">
        <f t="shared" si="6"/>
        <v>105.9966667</v>
      </c>
      <c r="D139" s="8">
        <f t="shared" si="1"/>
        <v>16.66666667</v>
      </c>
      <c r="E139" s="8">
        <f t="shared" si="2"/>
        <v>0.6666666667</v>
      </c>
      <c r="F139" s="9">
        <f t="shared" si="3"/>
        <v>106.6633333</v>
      </c>
    </row>
    <row r="140" ht="12.75" customHeight="1">
      <c r="A140" s="8">
        <f t="shared" si="4"/>
        <v>134</v>
      </c>
      <c r="B140" s="8">
        <f t="shared" si="5"/>
        <v>5.4</v>
      </c>
      <c r="C140" s="8">
        <f t="shared" si="6"/>
        <v>106.6633333</v>
      </c>
      <c r="D140" s="8">
        <f t="shared" si="1"/>
        <v>16.66666667</v>
      </c>
      <c r="E140" s="8">
        <f t="shared" si="2"/>
        <v>0.6666666667</v>
      </c>
      <c r="F140" s="9">
        <f t="shared" si="3"/>
        <v>107.33</v>
      </c>
    </row>
    <row r="141" ht="12.75" customHeight="1">
      <c r="A141" s="8">
        <f t="shared" si="4"/>
        <v>135</v>
      </c>
      <c r="B141" s="8">
        <f t="shared" si="5"/>
        <v>5.44</v>
      </c>
      <c r="C141" s="8">
        <f t="shared" si="6"/>
        <v>107.33</v>
      </c>
      <c r="D141" s="8">
        <f t="shared" si="1"/>
        <v>16.66666667</v>
      </c>
      <c r="E141" s="8">
        <f t="shared" si="2"/>
        <v>0.6666666667</v>
      </c>
      <c r="F141" s="9">
        <f t="shared" si="3"/>
        <v>107.9966667</v>
      </c>
    </row>
    <row r="142" ht="12.75" customHeight="1">
      <c r="A142" s="8">
        <f t="shared" si="4"/>
        <v>136</v>
      </c>
      <c r="B142" s="8">
        <f t="shared" si="5"/>
        <v>5.48</v>
      </c>
      <c r="C142" s="8">
        <f t="shared" si="6"/>
        <v>107.9966667</v>
      </c>
      <c r="D142" s="8">
        <f t="shared" si="1"/>
        <v>16.66666667</v>
      </c>
      <c r="E142" s="8">
        <f t="shared" si="2"/>
        <v>0.6666666667</v>
      </c>
      <c r="F142" s="9">
        <f t="shared" si="3"/>
        <v>108.6633333</v>
      </c>
    </row>
    <row r="143" ht="12.75" customHeight="1">
      <c r="A143" s="8">
        <f t="shared" si="4"/>
        <v>137</v>
      </c>
      <c r="B143" s="8">
        <f t="shared" si="5"/>
        <v>5.52</v>
      </c>
      <c r="C143" s="8">
        <f t="shared" si="6"/>
        <v>108.6633333</v>
      </c>
      <c r="D143" s="8">
        <f t="shared" si="1"/>
        <v>16.66666667</v>
      </c>
      <c r="E143" s="8">
        <f t="shared" si="2"/>
        <v>0.6666666667</v>
      </c>
      <c r="F143" s="9">
        <f t="shared" si="3"/>
        <v>109.33</v>
      </c>
    </row>
    <row r="144" ht="12.75" customHeight="1">
      <c r="A144" s="8">
        <f t="shared" si="4"/>
        <v>138</v>
      </c>
      <c r="B144" s="8">
        <f t="shared" si="5"/>
        <v>5.56</v>
      </c>
      <c r="C144" s="8">
        <f t="shared" si="6"/>
        <v>109.33</v>
      </c>
      <c r="D144" s="8">
        <f t="shared" si="1"/>
        <v>16.66666667</v>
      </c>
      <c r="E144" s="8">
        <f t="shared" si="2"/>
        <v>0.6666666667</v>
      </c>
      <c r="F144" s="9">
        <f t="shared" si="3"/>
        <v>109.9966667</v>
      </c>
    </row>
    <row r="145" ht="12.75" customHeight="1">
      <c r="A145" s="8">
        <f t="shared" si="4"/>
        <v>139</v>
      </c>
      <c r="B145" s="8">
        <f t="shared" si="5"/>
        <v>5.6</v>
      </c>
      <c r="C145" s="8">
        <f t="shared" si="6"/>
        <v>109.9966667</v>
      </c>
      <c r="D145" s="8">
        <f t="shared" si="1"/>
        <v>16.66666667</v>
      </c>
      <c r="E145" s="8">
        <f t="shared" si="2"/>
        <v>0.6666666667</v>
      </c>
      <c r="F145" s="9">
        <f t="shared" si="3"/>
        <v>110.6633333</v>
      </c>
    </row>
    <row r="146" ht="12.75" customHeight="1">
      <c r="A146" s="8">
        <f t="shared" si="4"/>
        <v>140</v>
      </c>
      <c r="B146" s="8">
        <f t="shared" si="5"/>
        <v>5.64</v>
      </c>
      <c r="C146" s="8">
        <f t="shared" si="6"/>
        <v>110.6633333</v>
      </c>
      <c r="D146" s="8">
        <f t="shared" si="1"/>
        <v>16.66666667</v>
      </c>
      <c r="E146" s="8">
        <f t="shared" si="2"/>
        <v>0.6666666667</v>
      </c>
      <c r="F146" s="9">
        <f t="shared" si="3"/>
        <v>111.33</v>
      </c>
    </row>
    <row r="147" ht="12.75" customHeight="1">
      <c r="A147" s="8">
        <f t="shared" si="4"/>
        <v>141</v>
      </c>
      <c r="B147" s="8">
        <f t="shared" si="5"/>
        <v>5.68</v>
      </c>
      <c r="C147" s="8">
        <f t="shared" si="6"/>
        <v>111.33</v>
      </c>
      <c r="D147" s="8">
        <f t="shared" si="1"/>
        <v>16.66666667</v>
      </c>
      <c r="E147" s="8">
        <f t="shared" si="2"/>
        <v>0.6666666667</v>
      </c>
      <c r="F147" s="9">
        <f t="shared" si="3"/>
        <v>111.9966667</v>
      </c>
    </row>
    <row r="148" ht="12.75" customHeight="1">
      <c r="A148" s="8">
        <f t="shared" si="4"/>
        <v>142</v>
      </c>
      <c r="B148" s="8">
        <f t="shared" si="5"/>
        <v>5.72</v>
      </c>
      <c r="C148" s="8">
        <f t="shared" si="6"/>
        <v>111.9966667</v>
      </c>
      <c r="D148" s="8">
        <f t="shared" si="1"/>
        <v>16.66666667</v>
      </c>
      <c r="E148" s="8">
        <f t="shared" si="2"/>
        <v>0.6666666667</v>
      </c>
      <c r="F148" s="9">
        <f t="shared" si="3"/>
        <v>112.6633333</v>
      </c>
    </row>
    <row r="149" ht="12.75" customHeight="1">
      <c r="A149" s="8">
        <f t="shared" si="4"/>
        <v>143</v>
      </c>
      <c r="B149" s="8">
        <f t="shared" si="5"/>
        <v>5.76</v>
      </c>
      <c r="C149" s="8">
        <f t="shared" si="6"/>
        <v>112.6633333</v>
      </c>
      <c r="D149" s="8">
        <f t="shared" si="1"/>
        <v>16.66666667</v>
      </c>
      <c r="E149" s="8">
        <f t="shared" si="2"/>
        <v>0.6666666667</v>
      </c>
      <c r="F149" s="9">
        <f t="shared" si="3"/>
        <v>113.33</v>
      </c>
    </row>
    <row r="150" ht="12.75" customHeight="1">
      <c r="A150" s="8">
        <f t="shared" si="4"/>
        <v>144</v>
      </c>
      <c r="B150" s="8">
        <f t="shared" si="5"/>
        <v>5.8</v>
      </c>
      <c r="C150" s="8">
        <f t="shared" si="6"/>
        <v>113.33</v>
      </c>
      <c r="D150" s="8">
        <f t="shared" si="1"/>
        <v>16.66666667</v>
      </c>
      <c r="E150" s="8">
        <f t="shared" si="2"/>
        <v>0.6666666667</v>
      </c>
      <c r="F150" s="9">
        <f t="shared" si="3"/>
        <v>113.9966667</v>
      </c>
    </row>
    <row r="151" ht="12.75" customHeight="1">
      <c r="A151" s="8">
        <f t="shared" si="4"/>
        <v>145</v>
      </c>
      <c r="B151" s="8">
        <f t="shared" si="5"/>
        <v>5.84</v>
      </c>
      <c r="C151" s="8">
        <f t="shared" si="6"/>
        <v>113.9966667</v>
      </c>
      <c r="D151" s="8">
        <f t="shared" si="1"/>
        <v>16.66666667</v>
      </c>
      <c r="E151" s="8">
        <f t="shared" si="2"/>
        <v>0.6666666667</v>
      </c>
      <c r="F151" s="9">
        <f t="shared" si="3"/>
        <v>114.6633333</v>
      </c>
    </row>
    <row r="152" ht="12.75" customHeight="1">
      <c r="A152" s="8">
        <f t="shared" si="4"/>
        <v>146</v>
      </c>
      <c r="B152" s="8">
        <f t="shared" si="5"/>
        <v>5.88</v>
      </c>
      <c r="C152" s="8">
        <f t="shared" si="6"/>
        <v>114.6633333</v>
      </c>
      <c r="D152" s="8">
        <f t="shared" si="1"/>
        <v>16.66666667</v>
      </c>
      <c r="E152" s="8">
        <f t="shared" si="2"/>
        <v>0.6666666667</v>
      </c>
      <c r="F152" s="9">
        <f t="shared" si="3"/>
        <v>115.33</v>
      </c>
    </row>
    <row r="153" ht="12.75" customHeight="1">
      <c r="A153" s="8">
        <f t="shared" si="4"/>
        <v>147</v>
      </c>
      <c r="B153" s="8">
        <f t="shared" si="5"/>
        <v>5.92</v>
      </c>
      <c r="C153" s="8">
        <f t="shared" si="6"/>
        <v>115.33</v>
      </c>
      <c r="D153" s="8">
        <f t="shared" si="1"/>
        <v>16.66666667</v>
      </c>
      <c r="E153" s="8">
        <f t="shared" si="2"/>
        <v>0.6666666667</v>
      </c>
      <c r="F153" s="9">
        <f t="shared" si="3"/>
        <v>115.9966667</v>
      </c>
    </row>
    <row r="154" ht="12.75" customHeight="1">
      <c r="A154" s="8">
        <f t="shared" si="4"/>
        <v>148</v>
      </c>
      <c r="B154" s="8">
        <f t="shared" si="5"/>
        <v>5.96</v>
      </c>
      <c r="C154" s="8">
        <f t="shared" si="6"/>
        <v>115.9966667</v>
      </c>
      <c r="D154" s="8">
        <f t="shared" si="1"/>
        <v>16.66666667</v>
      </c>
      <c r="E154" s="8">
        <f t="shared" si="2"/>
        <v>0.6666666667</v>
      </c>
      <c r="F154" s="9">
        <f t="shared" si="3"/>
        <v>116.6633333</v>
      </c>
    </row>
    <row r="155" ht="12.75" customHeight="1">
      <c r="A155" s="8">
        <f t="shared" si="4"/>
        <v>149</v>
      </c>
      <c r="B155" s="8">
        <f t="shared" si="5"/>
        <v>6</v>
      </c>
      <c r="C155" s="8">
        <f t="shared" si="6"/>
        <v>116.6633333</v>
      </c>
      <c r="D155" s="8">
        <f t="shared" si="1"/>
        <v>16.66666667</v>
      </c>
      <c r="E155" s="8">
        <f t="shared" si="2"/>
        <v>0.6666666667</v>
      </c>
      <c r="F155" s="9">
        <f t="shared" si="3"/>
        <v>117.33</v>
      </c>
    </row>
    <row r="156" ht="12.75" customHeight="1">
      <c r="A156" s="8">
        <f t="shared" si="4"/>
        <v>150</v>
      </c>
      <c r="B156" s="8">
        <f t="shared" si="5"/>
        <v>6.04</v>
      </c>
      <c r="C156" s="8">
        <f t="shared" si="6"/>
        <v>117.33</v>
      </c>
      <c r="D156" s="8">
        <f t="shared" si="1"/>
        <v>16.66666667</v>
      </c>
      <c r="E156" s="8">
        <f t="shared" si="2"/>
        <v>0.6666666667</v>
      </c>
      <c r="F156" s="9">
        <f t="shared" si="3"/>
        <v>117.9966667</v>
      </c>
    </row>
    <row r="157" ht="12.75" customHeight="1">
      <c r="A157" s="8">
        <f t="shared" si="4"/>
        <v>151</v>
      </c>
      <c r="B157" s="8">
        <f t="shared" si="5"/>
        <v>6.08</v>
      </c>
      <c r="C157" s="8">
        <f t="shared" si="6"/>
        <v>117.9966667</v>
      </c>
      <c r="D157" s="8">
        <f t="shared" si="1"/>
        <v>16.66666667</v>
      </c>
      <c r="E157" s="8">
        <f t="shared" si="2"/>
        <v>0.6666666667</v>
      </c>
      <c r="F157" s="9">
        <f t="shared" si="3"/>
        <v>118.6633333</v>
      </c>
    </row>
    <row r="158" ht="12.75" customHeight="1">
      <c r="A158" s="8">
        <f t="shared" si="4"/>
        <v>152</v>
      </c>
      <c r="B158" s="8">
        <f t="shared" si="5"/>
        <v>6.12</v>
      </c>
      <c r="C158" s="8">
        <f t="shared" si="6"/>
        <v>118.6633333</v>
      </c>
      <c r="D158" s="8">
        <f t="shared" si="1"/>
        <v>16.66666667</v>
      </c>
      <c r="E158" s="8">
        <f t="shared" si="2"/>
        <v>0.6666666667</v>
      </c>
      <c r="F158" s="9">
        <f t="shared" si="3"/>
        <v>119.33</v>
      </c>
    </row>
    <row r="159" ht="12.75" customHeight="1">
      <c r="A159" s="8">
        <f t="shared" si="4"/>
        <v>153</v>
      </c>
      <c r="B159" s="8">
        <f t="shared" si="5"/>
        <v>6.16</v>
      </c>
      <c r="C159" s="8">
        <f t="shared" si="6"/>
        <v>119.33</v>
      </c>
      <c r="D159" s="8">
        <f t="shared" si="1"/>
        <v>16.66666667</v>
      </c>
      <c r="E159" s="8">
        <f t="shared" si="2"/>
        <v>0.6666666667</v>
      </c>
      <c r="F159" s="9">
        <f t="shared" si="3"/>
        <v>119.9966667</v>
      </c>
    </row>
    <row r="160" ht="12.75" customHeight="1">
      <c r="A160" s="8">
        <f t="shared" si="4"/>
        <v>154</v>
      </c>
      <c r="B160" s="8">
        <f t="shared" si="5"/>
        <v>6.2</v>
      </c>
      <c r="C160" s="8">
        <f t="shared" si="6"/>
        <v>119.9966667</v>
      </c>
      <c r="D160" s="8">
        <f t="shared" si="1"/>
        <v>16.66666667</v>
      </c>
      <c r="E160" s="8">
        <f t="shared" si="2"/>
        <v>0.6666666667</v>
      </c>
      <c r="F160" s="9">
        <f t="shared" si="3"/>
        <v>120.6633333</v>
      </c>
    </row>
    <row r="161" ht="12.75" customHeight="1">
      <c r="A161" s="8">
        <f t="shared" si="4"/>
        <v>155</v>
      </c>
      <c r="B161" s="8">
        <f t="shared" si="5"/>
        <v>6.24</v>
      </c>
      <c r="C161" s="8">
        <f t="shared" si="6"/>
        <v>120.6633333</v>
      </c>
      <c r="D161" s="8">
        <f t="shared" si="1"/>
        <v>16.66666667</v>
      </c>
      <c r="E161" s="8">
        <f t="shared" si="2"/>
        <v>0.6666666667</v>
      </c>
      <c r="F161" s="9">
        <f t="shared" si="3"/>
        <v>121.33</v>
      </c>
    </row>
    <row r="162" ht="12.75" customHeight="1">
      <c r="A162" s="8">
        <f t="shared" si="4"/>
        <v>156</v>
      </c>
      <c r="B162" s="8">
        <f t="shared" si="5"/>
        <v>6.28</v>
      </c>
      <c r="C162" s="8">
        <f t="shared" si="6"/>
        <v>121.33</v>
      </c>
      <c r="D162" s="8">
        <f t="shared" si="1"/>
        <v>16.66666667</v>
      </c>
      <c r="E162" s="8">
        <f t="shared" si="2"/>
        <v>0.6666666667</v>
      </c>
      <c r="F162" s="9">
        <f t="shared" si="3"/>
        <v>121.9966667</v>
      </c>
    </row>
    <row r="163" ht="12.75" customHeight="1">
      <c r="A163" s="8">
        <f t="shared" si="4"/>
        <v>157</v>
      </c>
      <c r="B163" s="8">
        <f t="shared" si="5"/>
        <v>6.32</v>
      </c>
      <c r="C163" s="8">
        <f t="shared" si="6"/>
        <v>121.9966667</v>
      </c>
      <c r="D163" s="8">
        <f t="shared" si="1"/>
        <v>16.66666667</v>
      </c>
      <c r="E163" s="8">
        <f t="shared" si="2"/>
        <v>0.6666666667</v>
      </c>
      <c r="F163" s="9">
        <f t="shared" si="3"/>
        <v>122.6633333</v>
      </c>
    </row>
    <row r="164" ht="12.75" customHeight="1">
      <c r="A164" s="8">
        <f t="shared" si="4"/>
        <v>158</v>
      </c>
      <c r="B164" s="8">
        <f t="shared" si="5"/>
        <v>6.36</v>
      </c>
      <c r="C164" s="8">
        <f t="shared" si="6"/>
        <v>122.6633333</v>
      </c>
      <c r="D164" s="8">
        <f t="shared" si="1"/>
        <v>16.66666667</v>
      </c>
      <c r="E164" s="8">
        <f t="shared" si="2"/>
        <v>0.6666666667</v>
      </c>
      <c r="F164" s="9">
        <f t="shared" si="3"/>
        <v>123.33</v>
      </c>
    </row>
    <row r="165" ht="12.75" customHeight="1">
      <c r="A165" s="8">
        <f t="shared" si="4"/>
        <v>159</v>
      </c>
      <c r="B165" s="8">
        <f t="shared" si="5"/>
        <v>6.4</v>
      </c>
      <c r="C165" s="8">
        <f t="shared" si="6"/>
        <v>123.33</v>
      </c>
      <c r="D165" s="8">
        <f t="shared" si="1"/>
        <v>16.66666667</v>
      </c>
      <c r="E165" s="8">
        <f t="shared" si="2"/>
        <v>0.6666666667</v>
      </c>
      <c r="F165" s="9">
        <f t="shared" si="3"/>
        <v>123.9966667</v>
      </c>
    </row>
    <row r="166" ht="12.75" customHeight="1">
      <c r="A166" s="8">
        <f t="shared" si="4"/>
        <v>160</v>
      </c>
      <c r="B166" s="8">
        <f t="shared" si="5"/>
        <v>6.44</v>
      </c>
      <c r="C166" s="8">
        <f t="shared" si="6"/>
        <v>123.9966667</v>
      </c>
      <c r="D166" s="8">
        <f t="shared" si="1"/>
        <v>16.66666667</v>
      </c>
      <c r="E166" s="8">
        <f t="shared" si="2"/>
        <v>0.6666666667</v>
      </c>
      <c r="F166" s="9">
        <f t="shared" si="3"/>
        <v>124.6633333</v>
      </c>
    </row>
    <row r="167" ht="12.75" customHeight="1">
      <c r="A167" s="8">
        <f t="shared" si="4"/>
        <v>161</v>
      </c>
      <c r="B167" s="8">
        <f t="shared" si="5"/>
        <v>6.48</v>
      </c>
      <c r="C167" s="8">
        <f t="shared" si="6"/>
        <v>124.6633333</v>
      </c>
      <c r="D167" s="8">
        <f t="shared" si="1"/>
        <v>16.66666667</v>
      </c>
      <c r="E167" s="8">
        <f t="shared" si="2"/>
        <v>0.6666666667</v>
      </c>
      <c r="F167" s="9">
        <f t="shared" si="3"/>
        <v>125.33</v>
      </c>
    </row>
    <row r="168" ht="12.75" customHeight="1">
      <c r="A168" s="8">
        <f t="shared" si="4"/>
        <v>162</v>
      </c>
      <c r="B168" s="8">
        <f t="shared" si="5"/>
        <v>6.52</v>
      </c>
      <c r="C168" s="8">
        <f t="shared" si="6"/>
        <v>125.33</v>
      </c>
      <c r="D168" s="8">
        <f t="shared" si="1"/>
        <v>16.66666667</v>
      </c>
      <c r="E168" s="8">
        <f t="shared" si="2"/>
        <v>0.6666666667</v>
      </c>
      <c r="F168" s="9">
        <f t="shared" si="3"/>
        <v>125.9966667</v>
      </c>
    </row>
    <row r="169" ht="12.75" customHeight="1">
      <c r="A169" s="8">
        <f t="shared" si="4"/>
        <v>163</v>
      </c>
      <c r="B169" s="8">
        <f t="shared" si="5"/>
        <v>6.56</v>
      </c>
      <c r="C169" s="8">
        <f t="shared" si="6"/>
        <v>125.9966667</v>
      </c>
      <c r="D169" s="8">
        <f t="shared" si="1"/>
        <v>16.66666667</v>
      </c>
      <c r="E169" s="8">
        <f t="shared" si="2"/>
        <v>0.6666666667</v>
      </c>
      <c r="F169" s="9">
        <f t="shared" si="3"/>
        <v>126.6633333</v>
      </c>
    </row>
    <row r="170" ht="12.75" customHeight="1">
      <c r="A170" s="8">
        <f t="shared" si="4"/>
        <v>164</v>
      </c>
      <c r="B170" s="8">
        <f t="shared" si="5"/>
        <v>6.6</v>
      </c>
      <c r="C170" s="8">
        <f t="shared" si="6"/>
        <v>126.6633333</v>
      </c>
      <c r="D170" s="8">
        <f t="shared" si="1"/>
        <v>16.66666667</v>
      </c>
      <c r="E170" s="8">
        <f t="shared" si="2"/>
        <v>0.6666666667</v>
      </c>
      <c r="F170" s="9">
        <f t="shared" si="3"/>
        <v>127.33</v>
      </c>
    </row>
    <row r="171" ht="12.75" customHeight="1">
      <c r="A171" s="8">
        <f t="shared" si="4"/>
        <v>165</v>
      </c>
      <c r="B171" s="8">
        <f t="shared" si="5"/>
        <v>6.64</v>
      </c>
      <c r="C171" s="8">
        <f t="shared" si="6"/>
        <v>127.33</v>
      </c>
      <c r="D171" s="8">
        <f t="shared" si="1"/>
        <v>16.66666667</v>
      </c>
      <c r="E171" s="8">
        <f t="shared" si="2"/>
        <v>0.6666666667</v>
      </c>
      <c r="F171" s="9">
        <f t="shared" si="3"/>
        <v>127.9966667</v>
      </c>
    </row>
    <row r="172" ht="12.75" customHeight="1">
      <c r="A172" s="8">
        <f t="shared" si="4"/>
        <v>166</v>
      </c>
      <c r="B172" s="8">
        <f t="shared" si="5"/>
        <v>6.68</v>
      </c>
      <c r="C172" s="8">
        <f t="shared" si="6"/>
        <v>127.9966667</v>
      </c>
      <c r="D172" s="8">
        <f t="shared" si="1"/>
        <v>16.66666667</v>
      </c>
      <c r="E172" s="8">
        <f t="shared" si="2"/>
        <v>0.6666666667</v>
      </c>
      <c r="F172" s="9">
        <f t="shared" si="3"/>
        <v>128.6633333</v>
      </c>
    </row>
    <row r="173" ht="12.75" customHeight="1">
      <c r="A173" s="8">
        <f t="shared" si="4"/>
        <v>167</v>
      </c>
      <c r="B173" s="8">
        <f t="shared" si="5"/>
        <v>6.72</v>
      </c>
      <c r="C173" s="8">
        <f t="shared" si="6"/>
        <v>128.6633333</v>
      </c>
      <c r="D173" s="8">
        <f t="shared" si="1"/>
        <v>16.66666667</v>
      </c>
      <c r="E173" s="8">
        <f t="shared" si="2"/>
        <v>0.6666666667</v>
      </c>
      <c r="F173" s="9">
        <f t="shared" si="3"/>
        <v>129.33</v>
      </c>
    </row>
    <row r="174" ht="12.75" customHeight="1">
      <c r="A174" s="8">
        <f t="shared" si="4"/>
        <v>168</v>
      </c>
      <c r="B174" s="8">
        <f t="shared" si="5"/>
        <v>6.76</v>
      </c>
      <c r="C174" s="8">
        <f t="shared" si="6"/>
        <v>129.33</v>
      </c>
      <c r="D174" s="8">
        <f t="shared" si="1"/>
        <v>16.66666667</v>
      </c>
      <c r="E174" s="8">
        <f t="shared" si="2"/>
        <v>0.6666666667</v>
      </c>
      <c r="F174" s="9">
        <f t="shared" si="3"/>
        <v>129.9966667</v>
      </c>
    </row>
    <row r="175" ht="12.75" customHeight="1">
      <c r="A175" s="8">
        <f t="shared" si="4"/>
        <v>169</v>
      </c>
      <c r="B175" s="8">
        <f t="shared" si="5"/>
        <v>6.8</v>
      </c>
      <c r="C175" s="8">
        <f t="shared" si="6"/>
        <v>129.9966667</v>
      </c>
      <c r="D175" s="8">
        <f t="shared" si="1"/>
        <v>16.66666667</v>
      </c>
      <c r="E175" s="8">
        <f t="shared" si="2"/>
        <v>0.6666666667</v>
      </c>
      <c r="F175" s="9">
        <f t="shared" si="3"/>
        <v>130.6633333</v>
      </c>
    </row>
    <row r="176" ht="12.75" customHeight="1">
      <c r="A176" s="8">
        <f t="shared" si="4"/>
        <v>170</v>
      </c>
      <c r="B176" s="8">
        <f t="shared" si="5"/>
        <v>6.84</v>
      </c>
      <c r="C176" s="8">
        <f t="shared" si="6"/>
        <v>130.6633333</v>
      </c>
      <c r="D176" s="8">
        <f t="shared" si="1"/>
        <v>16.66666667</v>
      </c>
      <c r="E176" s="8">
        <f t="shared" si="2"/>
        <v>0.6666666667</v>
      </c>
      <c r="F176" s="9">
        <f t="shared" si="3"/>
        <v>131.33</v>
      </c>
    </row>
    <row r="177" ht="12.75" customHeight="1">
      <c r="A177" s="8">
        <f t="shared" si="4"/>
        <v>171</v>
      </c>
      <c r="B177" s="8">
        <f t="shared" si="5"/>
        <v>6.88</v>
      </c>
      <c r="C177" s="8">
        <f t="shared" si="6"/>
        <v>131.33</v>
      </c>
      <c r="D177" s="8">
        <f t="shared" si="1"/>
        <v>16.66666667</v>
      </c>
      <c r="E177" s="8">
        <f t="shared" si="2"/>
        <v>0.6666666667</v>
      </c>
      <c r="F177" s="9">
        <f t="shared" si="3"/>
        <v>131.9966667</v>
      </c>
    </row>
    <row r="178" ht="12.75" customHeight="1">
      <c r="A178" s="8">
        <f t="shared" si="4"/>
        <v>172</v>
      </c>
      <c r="B178" s="8">
        <f t="shared" si="5"/>
        <v>6.92</v>
      </c>
      <c r="C178" s="8">
        <f t="shared" si="6"/>
        <v>131.9966667</v>
      </c>
      <c r="D178" s="8">
        <f t="shared" si="1"/>
        <v>16.66666667</v>
      </c>
      <c r="E178" s="8">
        <f t="shared" si="2"/>
        <v>0.6666666667</v>
      </c>
      <c r="F178" s="9">
        <f t="shared" si="3"/>
        <v>132.6633333</v>
      </c>
    </row>
    <row r="179" ht="12.75" customHeight="1">
      <c r="A179" s="8">
        <f t="shared" si="4"/>
        <v>173</v>
      </c>
      <c r="B179" s="8">
        <f t="shared" si="5"/>
        <v>6.96</v>
      </c>
      <c r="C179" s="8">
        <f t="shared" si="6"/>
        <v>132.6633333</v>
      </c>
      <c r="D179" s="8">
        <f t="shared" si="1"/>
        <v>16.66666667</v>
      </c>
      <c r="E179" s="8">
        <f t="shared" si="2"/>
        <v>0.6666666667</v>
      </c>
      <c r="F179" s="9">
        <f t="shared" si="3"/>
        <v>133.33</v>
      </c>
    </row>
    <row r="180" ht="12.75" customHeight="1">
      <c r="A180" s="8">
        <f t="shared" si="4"/>
        <v>174</v>
      </c>
      <c r="B180" s="8">
        <f t="shared" si="5"/>
        <v>7</v>
      </c>
      <c r="C180" s="8">
        <f t="shared" si="6"/>
        <v>133.33</v>
      </c>
      <c r="D180" s="8">
        <f t="shared" si="1"/>
        <v>16.66666667</v>
      </c>
      <c r="E180" s="8">
        <f t="shared" si="2"/>
        <v>0.6666666667</v>
      </c>
      <c r="F180" s="9">
        <f t="shared" si="3"/>
        <v>133.9966667</v>
      </c>
    </row>
    <row r="181" ht="12.75" customHeight="1">
      <c r="A181" s="8">
        <f t="shared" si="4"/>
        <v>175</v>
      </c>
      <c r="B181" s="8">
        <f t="shared" si="5"/>
        <v>7.04</v>
      </c>
      <c r="C181" s="8">
        <f t="shared" si="6"/>
        <v>133.9966667</v>
      </c>
      <c r="D181" s="8">
        <f t="shared" si="1"/>
        <v>16.66666667</v>
      </c>
      <c r="E181" s="8">
        <f t="shared" si="2"/>
        <v>0.6666666667</v>
      </c>
      <c r="F181" s="9">
        <f t="shared" si="3"/>
        <v>134.6633333</v>
      </c>
    </row>
    <row r="182" ht="12.75" customHeight="1">
      <c r="A182" s="8">
        <f t="shared" si="4"/>
        <v>176</v>
      </c>
      <c r="B182" s="8">
        <f t="shared" si="5"/>
        <v>7.08</v>
      </c>
      <c r="C182" s="8">
        <f t="shared" si="6"/>
        <v>134.6633333</v>
      </c>
      <c r="D182" s="8">
        <f t="shared" si="1"/>
        <v>16.66666667</v>
      </c>
      <c r="E182" s="8">
        <f t="shared" si="2"/>
        <v>0.6666666667</v>
      </c>
      <c r="F182" s="9">
        <f t="shared" si="3"/>
        <v>135.33</v>
      </c>
    </row>
    <row r="183" ht="12.75" customHeight="1">
      <c r="A183" s="8">
        <f t="shared" si="4"/>
        <v>177</v>
      </c>
      <c r="B183" s="8">
        <f t="shared" si="5"/>
        <v>7.12</v>
      </c>
      <c r="C183" s="8">
        <f t="shared" si="6"/>
        <v>135.33</v>
      </c>
      <c r="D183" s="8">
        <f t="shared" si="1"/>
        <v>16.66666667</v>
      </c>
      <c r="E183" s="8">
        <f t="shared" si="2"/>
        <v>0.6666666667</v>
      </c>
      <c r="F183" s="9">
        <f t="shared" si="3"/>
        <v>135.9966667</v>
      </c>
    </row>
    <row r="184" ht="12.75" customHeight="1">
      <c r="A184" s="8">
        <f t="shared" si="4"/>
        <v>178</v>
      </c>
      <c r="B184" s="8">
        <f t="shared" si="5"/>
        <v>7.16</v>
      </c>
      <c r="C184" s="8">
        <f t="shared" si="6"/>
        <v>135.9966667</v>
      </c>
      <c r="D184" s="8">
        <f t="shared" si="1"/>
        <v>16.66666667</v>
      </c>
      <c r="E184" s="8">
        <f t="shared" si="2"/>
        <v>0.6666666667</v>
      </c>
      <c r="F184" s="9">
        <f t="shared" si="3"/>
        <v>136.6633333</v>
      </c>
    </row>
    <row r="185" ht="12.75" customHeight="1">
      <c r="A185" s="8">
        <f t="shared" si="4"/>
        <v>179</v>
      </c>
      <c r="B185" s="8">
        <f t="shared" si="5"/>
        <v>7.2</v>
      </c>
      <c r="C185" s="8">
        <f t="shared" si="6"/>
        <v>136.6633333</v>
      </c>
      <c r="D185" s="8">
        <f t="shared" si="1"/>
        <v>16.66666667</v>
      </c>
      <c r="E185" s="8">
        <f t="shared" si="2"/>
        <v>0.6666666667</v>
      </c>
      <c r="F185" s="9">
        <f t="shared" si="3"/>
        <v>137.33</v>
      </c>
    </row>
    <row r="186" ht="12.75" customHeight="1">
      <c r="A186" s="8">
        <f t="shared" si="4"/>
        <v>180</v>
      </c>
      <c r="B186" s="8">
        <f t="shared" si="5"/>
        <v>7.24</v>
      </c>
      <c r="C186" s="8">
        <f t="shared" si="6"/>
        <v>137.33</v>
      </c>
      <c r="D186" s="8">
        <f t="shared" si="1"/>
        <v>16.66666667</v>
      </c>
      <c r="E186" s="8">
        <f t="shared" si="2"/>
        <v>0.6666666667</v>
      </c>
      <c r="F186" s="9">
        <f t="shared" si="3"/>
        <v>137.9966667</v>
      </c>
    </row>
    <row r="187" ht="12.75" customHeight="1">
      <c r="A187" s="8">
        <f t="shared" si="4"/>
        <v>181</v>
      </c>
      <c r="B187" s="8">
        <f t="shared" si="5"/>
        <v>7.28</v>
      </c>
      <c r="C187" s="8">
        <f t="shared" si="6"/>
        <v>137.9966667</v>
      </c>
      <c r="D187" s="8">
        <f t="shared" si="1"/>
        <v>16.66666667</v>
      </c>
      <c r="E187" s="8">
        <f t="shared" si="2"/>
        <v>0.6666666667</v>
      </c>
      <c r="F187" s="9">
        <f t="shared" si="3"/>
        <v>138.6633333</v>
      </c>
    </row>
    <row r="188" ht="12.75" customHeight="1">
      <c r="A188" s="8">
        <f t="shared" si="4"/>
        <v>182</v>
      </c>
      <c r="B188" s="8">
        <f t="shared" si="5"/>
        <v>7.32</v>
      </c>
      <c r="C188" s="8">
        <f t="shared" si="6"/>
        <v>138.6633333</v>
      </c>
      <c r="D188" s="8">
        <f t="shared" si="1"/>
        <v>16.66666667</v>
      </c>
      <c r="E188" s="8">
        <f t="shared" si="2"/>
        <v>0.6666666667</v>
      </c>
      <c r="F188" s="9">
        <f t="shared" si="3"/>
        <v>139.33</v>
      </c>
    </row>
    <row r="189" ht="12.75" customHeight="1">
      <c r="A189" s="8">
        <f t="shared" si="4"/>
        <v>183</v>
      </c>
      <c r="B189" s="8">
        <f t="shared" si="5"/>
        <v>7.36</v>
      </c>
      <c r="C189" s="8">
        <f t="shared" si="6"/>
        <v>139.33</v>
      </c>
      <c r="D189" s="8">
        <f t="shared" si="1"/>
        <v>16.66666667</v>
      </c>
      <c r="E189" s="8">
        <f t="shared" si="2"/>
        <v>0.6666666667</v>
      </c>
      <c r="F189" s="9">
        <f t="shared" si="3"/>
        <v>139.9966667</v>
      </c>
    </row>
    <row r="190" ht="12.75" customHeight="1">
      <c r="A190" s="8">
        <f t="shared" si="4"/>
        <v>184</v>
      </c>
      <c r="B190" s="8">
        <f t="shared" si="5"/>
        <v>7.4</v>
      </c>
      <c r="C190" s="8">
        <f t="shared" si="6"/>
        <v>139.9966667</v>
      </c>
      <c r="D190" s="8">
        <f t="shared" si="1"/>
        <v>16.66666667</v>
      </c>
      <c r="E190" s="8">
        <f t="shared" si="2"/>
        <v>0.6666666667</v>
      </c>
      <c r="F190" s="9">
        <f t="shared" si="3"/>
        <v>140.6633333</v>
      </c>
    </row>
    <row r="191" ht="12.75" customHeight="1">
      <c r="A191" s="8">
        <f t="shared" si="4"/>
        <v>185</v>
      </c>
      <c r="B191" s="8">
        <f t="shared" si="5"/>
        <v>7.44</v>
      </c>
      <c r="C191" s="8">
        <f t="shared" si="6"/>
        <v>140.6633333</v>
      </c>
      <c r="D191" s="8">
        <f t="shared" si="1"/>
        <v>16.66666667</v>
      </c>
      <c r="E191" s="8">
        <f t="shared" si="2"/>
        <v>0.6666666667</v>
      </c>
      <c r="F191" s="9">
        <f t="shared" si="3"/>
        <v>141.33</v>
      </c>
    </row>
    <row r="192" ht="12.75" customHeight="1">
      <c r="A192" s="8">
        <f t="shared" si="4"/>
        <v>186</v>
      </c>
      <c r="B192" s="8">
        <f t="shared" si="5"/>
        <v>7.48</v>
      </c>
      <c r="C192" s="8">
        <f t="shared" si="6"/>
        <v>141.33</v>
      </c>
      <c r="D192" s="8">
        <f t="shared" si="1"/>
        <v>16.66666667</v>
      </c>
      <c r="E192" s="8">
        <f t="shared" si="2"/>
        <v>0.6666666667</v>
      </c>
      <c r="F192" s="9">
        <f t="shared" si="3"/>
        <v>141.9966667</v>
      </c>
    </row>
    <row r="193" ht="12.75" customHeight="1">
      <c r="A193" s="8">
        <f t="shared" si="4"/>
        <v>187</v>
      </c>
      <c r="B193" s="8">
        <f t="shared" si="5"/>
        <v>7.52</v>
      </c>
      <c r="C193" s="8">
        <f t="shared" si="6"/>
        <v>141.9966667</v>
      </c>
      <c r="D193" s="8">
        <f t="shared" si="1"/>
        <v>16.66666667</v>
      </c>
      <c r="E193" s="8">
        <f t="shared" si="2"/>
        <v>0.6666666667</v>
      </c>
      <c r="F193" s="9">
        <f t="shared" si="3"/>
        <v>142.6633333</v>
      </c>
    </row>
    <row r="194" ht="12.75" customHeight="1">
      <c r="A194" s="8">
        <f t="shared" si="4"/>
        <v>188</v>
      </c>
      <c r="B194" s="8">
        <f t="shared" si="5"/>
        <v>7.56</v>
      </c>
      <c r="C194" s="8">
        <f t="shared" si="6"/>
        <v>142.6633333</v>
      </c>
      <c r="D194" s="8">
        <f t="shared" si="1"/>
        <v>16.66666667</v>
      </c>
      <c r="E194" s="8">
        <f t="shared" si="2"/>
        <v>0.6666666667</v>
      </c>
      <c r="F194" s="9">
        <f t="shared" si="3"/>
        <v>143.33</v>
      </c>
    </row>
    <row r="195" ht="12.75" customHeight="1">
      <c r="A195" s="8">
        <f t="shared" si="4"/>
        <v>189</v>
      </c>
      <c r="B195" s="8">
        <f t="shared" si="5"/>
        <v>7.6</v>
      </c>
      <c r="C195" s="8">
        <f t="shared" si="6"/>
        <v>143.33</v>
      </c>
      <c r="D195" s="8">
        <f t="shared" si="1"/>
        <v>16.66666667</v>
      </c>
      <c r="E195" s="8">
        <f t="shared" si="2"/>
        <v>0.6666666667</v>
      </c>
      <c r="F195" s="9">
        <f t="shared" si="3"/>
        <v>143.9966667</v>
      </c>
    </row>
    <row r="196" ht="12.75" customHeight="1">
      <c r="A196" s="8">
        <f t="shared" si="4"/>
        <v>190</v>
      </c>
      <c r="B196" s="8">
        <f t="shared" si="5"/>
        <v>7.64</v>
      </c>
      <c r="C196" s="8">
        <f t="shared" si="6"/>
        <v>143.9966667</v>
      </c>
      <c r="D196" s="8">
        <f t="shared" si="1"/>
        <v>16.66666667</v>
      </c>
      <c r="E196" s="8">
        <f t="shared" si="2"/>
        <v>0.6666666667</v>
      </c>
      <c r="F196" s="9">
        <f t="shared" si="3"/>
        <v>144.6633333</v>
      </c>
    </row>
    <row r="197" ht="12.75" customHeight="1">
      <c r="A197" s="8">
        <f t="shared" si="4"/>
        <v>191</v>
      </c>
      <c r="B197" s="8">
        <f t="shared" si="5"/>
        <v>7.68</v>
      </c>
      <c r="C197" s="8">
        <f t="shared" si="6"/>
        <v>144.6633333</v>
      </c>
      <c r="D197" s="8">
        <f t="shared" si="1"/>
        <v>16.66666667</v>
      </c>
      <c r="E197" s="8">
        <f t="shared" si="2"/>
        <v>0.6666666667</v>
      </c>
      <c r="F197" s="9">
        <f t="shared" si="3"/>
        <v>145.33</v>
      </c>
    </row>
    <row r="198" ht="12.75" customHeight="1">
      <c r="A198" s="8">
        <f t="shared" si="4"/>
        <v>192</v>
      </c>
      <c r="B198" s="8">
        <f t="shared" si="5"/>
        <v>7.72</v>
      </c>
      <c r="C198" s="8">
        <f t="shared" si="6"/>
        <v>145.33</v>
      </c>
      <c r="D198" s="8">
        <f t="shared" si="1"/>
        <v>16.66666667</v>
      </c>
      <c r="E198" s="8">
        <f t="shared" si="2"/>
        <v>0.6666666667</v>
      </c>
      <c r="F198" s="9">
        <f t="shared" si="3"/>
        <v>145.9966667</v>
      </c>
    </row>
    <row r="199" ht="12.75" customHeight="1">
      <c r="A199" s="8">
        <f t="shared" si="4"/>
        <v>193</v>
      </c>
      <c r="B199" s="8">
        <f t="shared" si="5"/>
        <v>7.76</v>
      </c>
      <c r="C199" s="8">
        <f t="shared" si="6"/>
        <v>145.9966667</v>
      </c>
      <c r="D199" s="8">
        <f t="shared" si="1"/>
        <v>16.66666667</v>
      </c>
      <c r="E199" s="8">
        <f t="shared" si="2"/>
        <v>0.6666666667</v>
      </c>
      <c r="F199" s="9">
        <f t="shared" si="3"/>
        <v>146.6633333</v>
      </c>
    </row>
    <row r="200" ht="12.75" customHeight="1">
      <c r="A200" s="8">
        <f t="shared" si="4"/>
        <v>194</v>
      </c>
      <c r="B200" s="8">
        <f t="shared" si="5"/>
        <v>7.8</v>
      </c>
      <c r="C200" s="8">
        <f t="shared" si="6"/>
        <v>146.6633333</v>
      </c>
      <c r="D200" s="8">
        <f t="shared" si="1"/>
        <v>16.66666667</v>
      </c>
      <c r="E200" s="8">
        <f t="shared" si="2"/>
        <v>0.6666666667</v>
      </c>
      <c r="F200" s="9">
        <f t="shared" si="3"/>
        <v>147.33</v>
      </c>
    </row>
    <row r="201" ht="12.75" customHeight="1">
      <c r="A201" s="8">
        <f t="shared" si="4"/>
        <v>195</v>
      </c>
      <c r="B201" s="8">
        <f t="shared" si="5"/>
        <v>7.84</v>
      </c>
      <c r="C201" s="8">
        <f t="shared" si="6"/>
        <v>147.33</v>
      </c>
      <c r="D201" s="8">
        <f t="shared" si="1"/>
        <v>16.66666667</v>
      </c>
      <c r="E201" s="8">
        <f t="shared" si="2"/>
        <v>0.6666666667</v>
      </c>
      <c r="F201" s="9">
        <f t="shared" si="3"/>
        <v>147.9966667</v>
      </c>
    </row>
    <row r="202" ht="12.75" customHeight="1">
      <c r="A202" s="8">
        <f t="shared" si="4"/>
        <v>196</v>
      </c>
      <c r="B202" s="8">
        <f t="shared" si="5"/>
        <v>7.88</v>
      </c>
      <c r="C202" s="8">
        <f t="shared" si="6"/>
        <v>147.9966667</v>
      </c>
      <c r="D202" s="8">
        <f t="shared" si="1"/>
        <v>16.66666667</v>
      </c>
      <c r="E202" s="8">
        <f t="shared" si="2"/>
        <v>0.6666666667</v>
      </c>
      <c r="F202" s="9">
        <f t="shared" si="3"/>
        <v>148.6633333</v>
      </c>
    </row>
    <row r="203" ht="12.75" customHeight="1">
      <c r="A203" s="8">
        <f t="shared" si="4"/>
        <v>197</v>
      </c>
      <c r="B203" s="8">
        <f t="shared" si="5"/>
        <v>7.92</v>
      </c>
      <c r="C203" s="8">
        <f t="shared" si="6"/>
        <v>148.6633333</v>
      </c>
      <c r="D203" s="8">
        <f t="shared" si="1"/>
        <v>16.66666667</v>
      </c>
      <c r="E203" s="8">
        <f t="shared" si="2"/>
        <v>0.6666666667</v>
      </c>
      <c r="F203" s="9">
        <f t="shared" si="3"/>
        <v>149.33</v>
      </c>
    </row>
    <row r="204" ht="12.75" customHeight="1">
      <c r="A204" s="8">
        <f t="shared" si="4"/>
        <v>198</v>
      </c>
      <c r="B204" s="8">
        <f t="shared" si="5"/>
        <v>7.96</v>
      </c>
      <c r="C204" s="8">
        <f t="shared" si="6"/>
        <v>149.33</v>
      </c>
      <c r="D204" s="8">
        <f t="shared" si="1"/>
        <v>16.66666667</v>
      </c>
      <c r="E204" s="8">
        <f t="shared" si="2"/>
        <v>0.6666666667</v>
      </c>
      <c r="F204" s="9">
        <f t="shared" si="3"/>
        <v>149.9966667</v>
      </c>
    </row>
    <row r="205" ht="12.75" customHeight="1">
      <c r="A205" s="8">
        <f t="shared" si="4"/>
        <v>199</v>
      </c>
      <c r="B205" s="8">
        <f t="shared" si="5"/>
        <v>8</v>
      </c>
      <c r="C205" s="8">
        <f t="shared" si="6"/>
        <v>149.9966667</v>
      </c>
      <c r="D205" s="8">
        <f t="shared" si="1"/>
        <v>16.66666667</v>
      </c>
      <c r="E205" s="8">
        <f t="shared" si="2"/>
        <v>0.6666666667</v>
      </c>
      <c r="F205" s="9">
        <f t="shared" si="3"/>
        <v>150.6633333</v>
      </c>
    </row>
    <row r="206" ht="12.75" customHeight="1">
      <c r="A206" s="8">
        <f t="shared" si="4"/>
        <v>200</v>
      </c>
      <c r="B206" s="8">
        <f t="shared" si="5"/>
        <v>8.04</v>
      </c>
      <c r="C206" s="8">
        <f t="shared" si="6"/>
        <v>150.6633333</v>
      </c>
      <c r="D206" s="8">
        <f t="shared" si="1"/>
        <v>16.66666667</v>
      </c>
      <c r="E206" s="8">
        <f t="shared" si="2"/>
        <v>0.6666666667</v>
      </c>
      <c r="F206" s="9">
        <f t="shared" si="3"/>
        <v>151.33</v>
      </c>
    </row>
    <row r="207" ht="12.75" customHeight="1">
      <c r="A207" s="8">
        <f t="shared" si="4"/>
        <v>201</v>
      </c>
      <c r="B207" s="8">
        <f t="shared" si="5"/>
        <v>8.08</v>
      </c>
      <c r="C207" s="8">
        <f t="shared" si="6"/>
        <v>151.33</v>
      </c>
      <c r="D207" s="8">
        <f t="shared" si="1"/>
        <v>16.66666667</v>
      </c>
      <c r="E207" s="8">
        <f t="shared" si="2"/>
        <v>0.6666666667</v>
      </c>
      <c r="F207" s="9">
        <f t="shared" si="3"/>
        <v>151.9966667</v>
      </c>
    </row>
    <row r="208" ht="12.75" customHeight="1">
      <c r="A208" s="8">
        <f t="shared" si="4"/>
        <v>202</v>
      </c>
      <c r="B208" s="8">
        <f t="shared" si="5"/>
        <v>8.12</v>
      </c>
      <c r="C208" s="8">
        <f t="shared" si="6"/>
        <v>151.9966667</v>
      </c>
      <c r="D208" s="8">
        <f t="shared" si="1"/>
        <v>16.66666667</v>
      </c>
      <c r="E208" s="8">
        <f t="shared" si="2"/>
        <v>0.6666666667</v>
      </c>
      <c r="F208" s="9">
        <f t="shared" si="3"/>
        <v>152.6633333</v>
      </c>
    </row>
    <row r="209" ht="12.75" customHeight="1">
      <c r="A209" s="8">
        <f t="shared" si="4"/>
        <v>203</v>
      </c>
      <c r="B209" s="8">
        <f t="shared" si="5"/>
        <v>8.16</v>
      </c>
      <c r="C209" s="8">
        <f t="shared" si="6"/>
        <v>152.6633333</v>
      </c>
      <c r="D209" s="8">
        <f t="shared" si="1"/>
        <v>16.66666667</v>
      </c>
      <c r="E209" s="8">
        <f t="shared" si="2"/>
        <v>0.6666666667</v>
      </c>
      <c r="F209" s="9">
        <f t="shared" si="3"/>
        <v>153.33</v>
      </c>
    </row>
    <row r="210" ht="12.75" customHeight="1">
      <c r="A210" s="8">
        <f t="shared" si="4"/>
        <v>204</v>
      </c>
      <c r="B210" s="8">
        <f t="shared" si="5"/>
        <v>8.2</v>
      </c>
      <c r="C210" s="8">
        <f t="shared" si="6"/>
        <v>153.33</v>
      </c>
      <c r="D210" s="8">
        <f t="shared" si="1"/>
        <v>16.66666667</v>
      </c>
      <c r="E210" s="8">
        <f t="shared" si="2"/>
        <v>0.6666666667</v>
      </c>
      <c r="F210" s="9">
        <f t="shared" si="3"/>
        <v>153.9966667</v>
      </c>
    </row>
    <row r="211" ht="12.75" customHeight="1">
      <c r="A211" s="8">
        <f t="shared" si="4"/>
        <v>205</v>
      </c>
      <c r="B211" s="8">
        <f t="shared" si="5"/>
        <v>8.24</v>
      </c>
      <c r="C211" s="8">
        <f t="shared" si="6"/>
        <v>153.9966667</v>
      </c>
      <c r="D211" s="8">
        <f t="shared" si="1"/>
        <v>16.66666667</v>
      </c>
      <c r="E211" s="8">
        <f t="shared" si="2"/>
        <v>0.6666666667</v>
      </c>
      <c r="F211" s="9">
        <f t="shared" si="3"/>
        <v>154.6633333</v>
      </c>
    </row>
    <row r="212" ht="12.75" customHeight="1">
      <c r="A212" s="8">
        <f t="shared" si="4"/>
        <v>206</v>
      </c>
      <c r="B212" s="8">
        <f t="shared" si="5"/>
        <v>8.28</v>
      </c>
      <c r="C212" s="8">
        <f t="shared" si="6"/>
        <v>154.6633333</v>
      </c>
      <c r="D212" s="8">
        <f t="shared" si="1"/>
        <v>16.66666667</v>
      </c>
      <c r="E212" s="8">
        <f t="shared" si="2"/>
        <v>0.6666666667</v>
      </c>
      <c r="F212" s="9">
        <f t="shared" si="3"/>
        <v>155.33</v>
      </c>
    </row>
    <row r="213" ht="12.75" customHeight="1">
      <c r="A213" s="8">
        <f t="shared" si="4"/>
        <v>207</v>
      </c>
      <c r="B213" s="8">
        <f t="shared" si="5"/>
        <v>8.32</v>
      </c>
      <c r="C213" s="8">
        <f t="shared" si="6"/>
        <v>155.33</v>
      </c>
      <c r="D213" s="8">
        <f t="shared" si="1"/>
        <v>16.66666667</v>
      </c>
      <c r="E213" s="8">
        <f t="shared" si="2"/>
        <v>0.6666666667</v>
      </c>
      <c r="F213" s="9">
        <f t="shared" si="3"/>
        <v>155.9966667</v>
      </c>
    </row>
    <row r="214" ht="12.75" customHeight="1">
      <c r="A214" s="8">
        <f t="shared" si="4"/>
        <v>208</v>
      </c>
      <c r="B214" s="8">
        <f t="shared" si="5"/>
        <v>8.36</v>
      </c>
      <c r="C214" s="8">
        <f t="shared" si="6"/>
        <v>155.9966667</v>
      </c>
      <c r="D214" s="8">
        <f t="shared" si="1"/>
        <v>16.66666667</v>
      </c>
      <c r="E214" s="8">
        <f t="shared" si="2"/>
        <v>0.6666666667</v>
      </c>
      <c r="F214" s="9">
        <f t="shared" si="3"/>
        <v>156.6633333</v>
      </c>
    </row>
    <row r="215" ht="12.75" customHeight="1">
      <c r="A215" s="8">
        <f t="shared" si="4"/>
        <v>209</v>
      </c>
      <c r="B215" s="8">
        <f t="shared" si="5"/>
        <v>8.4</v>
      </c>
      <c r="C215" s="8">
        <f t="shared" si="6"/>
        <v>156.6633333</v>
      </c>
      <c r="D215" s="8">
        <f t="shared" si="1"/>
        <v>16.66666667</v>
      </c>
      <c r="E215" s="8">
        <f t="shared" si="2"/>
        <v>0.6666666667</v>
      </c>
      <c r="F215" s="9">
        <f t="shared" si="3"/>
        <v>157.33</v>
      </c>
    </row>
    <row r="216" ht="12.75" customHeight="1">
      <c r="A216" s="8">
        <f t="shared" si="4"/>
        <v>210</v>
      </c>
      <c r="B216" s="8">
        <f t="shared" si="5"/>
        <v>8.44</v>
      </c>
      <c r="C216" s="8">
        <f t="shared" si="6"/>
        <v>157.33</v>
      </c>
      <c r="D216" s="8">
        <f t="shared" si="1"/>
        <v>16.66666667</v>
      </c>
      <c r="E216" s="8">
        <f t="shared" si="2"/>
        <v>0.6666666667</v>
      </c>
      <c r="F216" s="9">
        <f t="shared" si="3"/>
        <v>157.9966667</v>
      </c>
    </row>
    <row r="217" ht="12.75" customHeight="1">
      <c r="A217" s="8">
        <f t="shared" si="4"/>
        <v>211</v>
      </c>
      <c r="B217" s="8">
        <f t="shared" si="5"/>
        <v>8.48</v>
      </c>
      <c r="C217" s="8">
        <f t="shared" si="6"/>
        <v>157.9966667</v>
      </c>
      <c r="D217" s="8">
        <f t="shared" si="1"/>
        <v>16.66666667</v>
      </c>
      <c r="E217" s="8">
        <f t="shared" si="2"/>
        <v>0.6666666667</v>
      </c>
      <c r="F217" s="9">
        <f t="shared" si="3"/>
        <v>158.6633333</v>
      </c>
    </row>
    <row r="218" ht="12.75" customHeight="1">
      <c r="A218" s="8">
        <f t="shared" si="4"/>
        <v>212</v>
      </c>
      <c r="B218" s="8">
        <f t="shared" si="5"/>
        <v>8.52</v>
      </c>
      <c r="C218" s="8">
        <f t="shared" si="6"/>
        <v>158.6633333</v>
      </c>
      <c r="D218" s="8">
        <f t="shared" si="1"/>
        <v>16.66666667</v>
      </c>
      <c r="E218" s="8">
        <f t="shared" si="2"/>
        <v>0.6666666667</v>
      </c>
      <c r="F218" s="9">
        <f t="shared" si="3"/>
        <v>159.33</v>
      </c>
    </row>
    <row r="219" ht="12.75" customHeight="1">
      <c r="A219" s="8">
        <f t="shared" si="4"/>
        <v>213</v>
      </c>
      <c r="B219" s="8">
        <f t="shared" si="5"/>
        <v>8.56</v>
      </c>
      <c r="C219" s="8">
        <f t="shared" si="6"/>
        <v>159.33</v>
      </c>
      <c r="D219" s="8">
        <f t="shared" si="1"/>
        <v>16.66666667</v>
      </c>
      <c r="E219" s="8">
        <f t="shared" si="2"/>
        <v>0.6666666667</v>
      </c>
      <c r="F219" s="9">
        <f t="shared" si="3"/>
        <v>159.9966667</v>
      </c>
    </row>
    <row r="220" ht="12.75" customHeight="1">
      <c r="A220" s="8">
        <f t="shared" si="4"/>
        <v>214</v>
      </c>
      <c r="B220" s="8">
        <f t="shared" si="5"/>
        <v>8.6</v>
      </c>
      <c r="C220" s="8">
        <f t="shared" si="6"/>
        <v>159.9966667</v>
      </c>
      <c r="D220" s="8">
        <f t="shared" si="1"/>
        <v>16.66666667</v>
      </c>
      <c r="E220" s="8">
        <f t="shared" si="2"/>
        <v>0.6666666667</v>
      </c>
      <c r="F220" s="9">
        <f t="shared" si="3"/>
        <v>160.6633333</v>
      </c>
    </row>
    <row r="221" ht="12.75" customHeight="1">
      <c r="A221" s="8">
        <f t="shared" si="4"/>
        <v>215</v>
      </c>
      <c r="B221" s="8">
        <f t="shared" si="5"/>
        <v>8.64</v>
      </c>
      <c r="C221" s="8">
        <f t="shared" si="6"/>
        <v>160.6633333</v>
      </c>
      <c r="D221" s="8">
        <f t="shared" si="1"/>
        <v>16.66666667</v>
      </c>
      <c r="E221" s="8">
        <f t="shared" si="2"/>
        <v>0.6666666667</v>
      </c>
      <c r="F221" s="9">
        <f t="shared" si="3"/>
        <v>161.33</v>
      </c>
    </row>
    <row r="222" ht="12.75" customHeight="1">
      <c r="A222" s="8">
        <f t="shared" si="4"/>
        <v>216</v>
      </c>
      <c r="B222" s="8">
        <f t="shared" si="5"/>
        <v>8.68</v>
      </c>
      <c r="C222" s="8">
        <f t="shared" si="6"/>
        <v>161.33</v>
      </c>
      <c r="D222" s="8">
        <f t="shared" si="1"/>
        <v>16.66666667</v>
      </c>
      <c r="E222" s="8">
        <f t="shared" si="2"/>
        <v>0.6666666667</v>
      </c>
      <c r="F222" s="9">
        <f t="shared" si="3"/>
        <v>161.9966667</v>
      </c>
    </row>
    <row r="223" ht="12.75" customHeight="1">
      <c r="A223" s="8">
        <f t="shared" si="4"/>
        <v>217</v>
      </c>
      <c r="B223" s="8">
        <f t="shared" si="5"/>
        <v>8.72</v>
      </c>
      <c r="C223" s="8">
        <f t="shared" si="6"/>
        <v>161.9966667</v>
      </c>
      <c r="D223" s="8">
        <f t="shared" si="1"/>
        <v>16.66666667</v>
      </c>
      <c r="E223" s="8">
        <f t="shared" si="2"/>
        <v>0.6666666667</v>
      </c>
      <c r="F223" s="9">
        <f t="shared" si="3"/>
        <v>162.6633333</v>
      </c>
    </row>
    <row r="224" ht="12.75" customHeight="1">
      <c r="A224" s="8">
        <f t="shared" si="4"/>
        <v>218</v>
      </c>
      <c r="B224" s="8">
        <f t="shared" si="5"/>
        <v>8.76</v>
      </c>
      <c r="C224" s="8">
        <f t="shared" si="6"/>
        <v>162.6633333</v>
      </c>
      <c r="D224" s="8">
        <f t="shared" si="1"/>
        <v>16.66666667</v>
      </c>
      <c r="E224" s="8">
        <f t="shared" si="2"/>
        <v>0.6666666667</v>
      </c>
      <c r="F224" s="9">
        <f t="shared" si="3"/>
        <v>163.33</v>
      </c>
    </row>
    <row r="225" ht="12.75" customHeight="1">
      <c r="A225" s="8">
        <f t="shared" si="4"/>
        <v>219</v>
      </c>
      <c r="B225" s="8">
        <f t="shared" si="5"/>
        <v>8.8</v>
      </c>
      <c r="C225" s="8">
        <f t="shared" si="6"/>
        <v>163.33</v>
      </c>
      <c r="D225" s="8">
        <f t="shared" si="1"/>
        <v>16.66666667</v>
      </c>
      <c r="E225" s="8">
        <f t="shared" si="2"/>
        <v>0.6666666667</v>
      </c>
      <c r="F225" s="9">
        <f t="shared" si="3"/>
        <v>163.9966667</v>
      </c>
    </row>
    <row r="226" ht="12.75" customHeight="1">
      <c r="A226" s="8">
        <f t="shared" si="4"/>
        <v>220</v>
      </c>
      <c r="B226" s="8">
        <f t="shared" si="5"/>
        <v>8.84</v>
      </c>
      <c r="C226" s="8">
        <f t="shared" si="6"/>
        <v>163.9966667</v>
      </c>
      <c r="D226" s="8">
        <f t="shared" si="1"/>
        <v>16.66666667</v>
      </c>
      <c r="E226" s="8">
        <f t="shared" si="2"/>
        <v>0.6666666667</v>
      </c>
      <c r="F226" s="9">
        <f t="shared" si="3"/>
        <v>164.6633333</v>
      </c>
    </row>
    <row r="227" ht="12.75" customHeight="1">
      <c r="A227" s="8">
        <f t="shared" si="4"/>
        <v>221</v>
      </c>
      <c r="B227" s="8">
        <f t="shared" si="5"/>
        <v>8.88</v>
      </c>
      <c r="C227" s="8">
        <f t="shared" si="6"/>
        <v>164.6633333</v>
      </c>
      <c r="D227" s="8">
        <f t="shared" si="1"/>
        <v>16.66666667</v>
      </c>
      <c r="E227" s="8">
        <f t="shared" si="2"/>
        <v>0.6666666667</v>
      </c>
      <c r="F227" s="9">
        <f t="shared" si="3"/>
        <v>165.33</v>
      </c>
    </row>
    <row r="228" ht="12.75" customHeight="1">
      <c r="A228" s="8">
        <f t="shared" si="4"/>
        <v>222</v>
      </c>
      <c r="B228" s="8">
        <f t="shared" si="5"/>
        <v>8.92</v>
      </c>
      <c r="C228" s="8">
        <f t="shared" si="6"/>
        <v>165.33</v>
      </c>
      <c r="D228" s="8">
        <f t="shared" si="1"/>
        <v>16.66666667</v>
      </c>
      <c r="E228" s="8">
        <f t="shared" si="2"/>
        <v>0.6666666667</v>
      </c>
      <c r="F228" s="9">
        <f t="shared" si="3"/>
        <v>165.9966667</v>
      </c>
    </row>
    <row r="229" ht="12.75" customHeight="1">
      <c r="A229" s="8">
        <f t="shared" si="4"/>
        <v>223</v>
      </c>
      <c r="B229" s="8">
        <f t="shared" si="5"/>
        <v>8.96</v>
      </c>
      <c r="C229" s="8">
        <f t="shared" si="6"/>
        <v>165.9966667</v>
      </c>
      <c r="D229" s="8">
        <f t="shared" si="1"/>
        <v>16.66666667</v>
      </c>
      <c r="E229" s="8">
        <f t="shared" si="2"/>
        <v>0.6666666667</v>
      </c>
      <c r="F229" s="9">
        <f t="shared" si="3"/>
        <v>166.6633333</v>
      </c>
    </row>
    <row r="230" ht="12.75" customHeight="1">
      <c r="A230" s="8">
        <f t="shared" si="4"/>
        <v>224</v>
      </c>
      <c r="B230" s="8">
        <f t="shared" si="5"/>
        <v>9</v>
      </c>
      <c r="C230" s="8">
        <f t="shared" si="6"/>
        <v>166.6633333</v>
      </c>
      <c r="D230" s="8">
        <f t="shared" si="1"/>
        <v>16.66666667</v>
      </c>
      <c r="E230" s="8">
        <f t="shared" si="2"/>
        <v>0.6666666667</v>
      </c>
      <c r="F230" s="9">
        <f t="shared" si="3"/>
        <v>167.33</v>
      </c>
    </row>
    <row r="231" ht="12.75" customHeight="1">
      <c r="A231" s="8">
        <f t="shared" si="4"/>
        <v>225</v>
      </c>
      <c r="B231" s="8">
        <f t="shared" si="5"/>
        <v>9.04</v>
      </c>
      <c r="C231" s="8">
        <f t="shared" si="6"/>
        <v>167.33</v>
      </c>
      <c r="D231" s="8">
        <f t="shared" si="1"/>
        <v>16.66666667</v>
      </c>
      <c r="E231" s="8">
        <f t="shared" si="2"/>
        <v>0.6666666667</v>
      </c>
      <c r="F231" s="9">
        <f t="shared" si="3"/>
        <v>167.9966667</v>
      </c>
    </row>
    <row r="232" ht="12.75" customHeight="1">
      <c r="A232" s="8">
        <f t="shared" si="4"/>
        <v>226</v>
      </c>
      <c r="B232" s="8">
        <f t="shared" si="5"/>
        <v>9.08</v>
      </c>
      <c r="C232" s="8">
        <f t="shared" si="6"/>
        <v>167.9966667</v>
      </c>
      <c r="D232" s="8">
        <f t="shared" si="1"/>
        <v>16.66666667</v>
      </c>
      <c r="E232" s="8">
        <f t="shared" si="2"/>
        <v>0.6666666667</v>
      </c>
      <c r="F232" s="9">
        <f t="shared" si="3"/>
        <v>168.6633333</v>
      </c>
    </row>
    <row r="233" ht="12.75" customHeight="1">
      <c r="A233" s="8">
        <f t="shared" si="4"/>
        <v>227</v>
      </c>
      <c r="B233" s="8">
        <f t="shared" si="5"/>
        <v>9.12</v>
      </c>
      <c r="C233" s="8">
        <f t="shared" si="6"/>
        <v>168.6633333</v>
      </c>
      <c r="D233" s="8">
        <f t="shared" si="1"/>
        <v>16.66666667</v>
      </c>
      <c r="E233" s="8">
        <f t="shared" si="2"/>
        <v>0.6666666667</v>
      </c>
      <c r="F233" s="9">
        <f t="shared" si="3"/>
        <v>169.33</v>
      </c>
    </row>
    <row r="234" ht="12.75" customHeight="1">
      <c r="A234" s="8">
        <f t="shared" si="4"/>
        <v>228</v>
      </c>
      <c r="B234" s="8">
        <f t="shared" si="5"/>
        <v>9.16</v>
      </c>
      <c r="C234" s="8">
        <f t="shared" si="6"/>
        <v>169.33</v>
      </c>
      <c r="D234" s="8">
        <f t="shared" si="1"/>
        <v>16.66666667</v>
      </c>
      <c r="E234" s="8">
        <f t="shared" si="2"/>
        <v>0.6666666667</v>
      </c>
      <c r="F234" s="9">
        <f t="shared" si="3"/>
        <v>169.9966667</v>
      </c>
    </row>
    <row r="235" ht="12.75" customHeight="1">
      <c r="A235" s="8">
        <f t="shared" si="4"/>
        <v>229</v>
      </c>
      <c r="B235" s="8">
        <f t="shared" si="5"/>
        <v>9.2</v>
      </c>
      <c r="C235" s="8">
        <f t="shared" si="6"/>
        <v>169.9966667</v>
      </c>
      <c r="D235" s="8">
        <f t="shared" si="1"/>
        <v>16.66666667</v>
      </c>
      <c r="E235" s="8">
        <f t="shared" si="2"/>
        <v>0.6666666667</v>
      </c>
      <c r="F235" s="9">
        <f t="shared" si="3"/>
        <v>170.6633333</v>
      </c>
    </row>
    <row r="236" ht="12.75" customHeight="1">
      <c r="A236" s="8">
        <f t="shared" si="4"/>
        <v>230</v>
      </c>
      <c r="B236" s="8">
        <f t="shared" si="5"/>
        <v>9.24</v>
      </c>
      <c r="C236" s="8">
        <f t="shared" si="6"/>
        <v>170.6633333</v>
      </c>
      <c r="D236" s="8">
        <f t="shared" si="1"/>
        <v>16.66666667</v>
      </c>
      <c r="E236" s="8">
        <f t="shared" si="2"/>
        <v>0.6666666667</v>
      </c>
      <c r="F236" s="9">
        <f t="shared" si="3"/>
        <v>171.33</v>
      </c>
    </row>
    <row r="237" ht="12.75" customHeight="1">
      <c r="A237" s="8">
        <f t="shared" si="4"/>
        <v>231</v>
      </c>
      <c r="B237" s="8">
        <f t="shared" si="5"/>
        <v>9.28</v>
      </c>
      <c r="C237" s="8">
        <f t="shared" si="6"/>
        <v>171.33</v>
      </c>
      <c r="D237" s="8">
        <f t="shared" si="1"/>
        <v>16.66666667</v>
      </c>
      <c r="E237" s="8">
        <f t="shared" si="2"/>
        <v>0.6666666667</v>
      </c>
      <c r="F237" s="9">
        <f t="shared" si="3"/>
        <v>171.9966667</v>
      </c>
    </row>
    <row r="238" ht="12.75" customHeight="1">
      <c r="A238" s="8">
        <f t="shared" si="4"/>
        <v>232</v>
      </c>
      <c r="B238" s="8">
        <f t="shared" si="5"/>
        <v>9.32</v>
      </c>
      <c r="C238" s="8">
        <f t="shared" si="6"/>
        <v>171.9966667</v>
      </c>
      <c r="D238" s="8">
        <f t="shared" si="1"/>
        <v>16.66666667</v>
      </c>
      <c r="E238" s="8">
        <f t="shared" si="2"/>
        <v>0.6666666667</v>
      </c>
      <c r="F238" s="9">
        <f t="shared" si="3"/>
        <v>172.6633333</v>
      </c>
    </row>
    <row r="239" ht="12.75" customHeight="1">
      <c r="A239" s="8">
        <f t="shared" si="4"/>
        <v>233</v>
      </c>
      <c r="B239" s="8">
        <f t="shared" si="5"/>
        <v>9.36</v>
      </c>
      <c r="C239" s="8">
        <f t="shared" si="6"/>
        <v>172.6633333</v>
      </c>
      <c r="D239" s="8">
        <f t="shared" si="1"/>
        <v>16.66666667</v>
      </c>
      <c r="E239" s="8">
        <f t="shared" si="2"/>
        <v>0.6666666667</v>
      </c>
      <c r="F239" s="9">
        <f t="shared" si="3"/>
        <v>173.33</v>
      </c>
    </row>
    <row r="240" ht="12.75" customHeight="1">
      <c r="A240" s="8">
        <f t="shared" si="4"/>
        <v>234</v>
      </c>
      <c r="B240" s="8">
        <f t="shared" si="5"/>
        <v>9.4</v>
      </c>
      <c r="C240" s="8">
        <f t="shared" si="6"/>
        <v>173.33</v>
      </c>
      <c r="D240" s="8">
        <f t="shared" si="1"/>
        <v>16.66666667</v>
      </c>
      <c r="E240" s="8">
        <f t="shared" si="2"/>
        <v>0.6666666667</v>
      </c>
      <c r="F240" s="9">
        <f t="shared" si="3"/>
        <v>173.9966667</v>
      </c>
    </row>
    <row r="241" ht="12.75" customHeight="1">
      <c r="A241" s="8">
        <f t="shared" si="4"/>
        <v>235</v>
      </c>
      <c r="B241" s="8">
        <f t="shared" si="5"/>
        <v>9.44</v>
      </c>
      <c r="C241" s="8">
        <f t="shared" si="6"/>
        <v>173.9966667</v>
      </c>
      <c r="D241" s="8">
        <f t="shared" si="1"/>
        <v>16.66666667</v>
      </c>
      <c r="E241" s="8">
        <f t="shared" si="2"/>
        <v>0.6666666667</v>
      </c>
      <c r="F241" s="9">
        <f t="shared" si="3"/>
        <v>174.6633333</v>
      </c>
    </row>
    <row r="242" ht="12.75" customHeight="1">
      <c r="A242" s="8">
        <f t="shared" si="4"/>
        <v>236</v>
      </c>
      <c r="B242" s="8">
        <f t="shared" si="5"/>
        <v>9.48</v>
      </c>
      <c r="C242" s="8">
        <f t="shared" si="6"/>
        <v>174.6633333</v>
      </c>
      <c r="D242" s="8">
        <f t="shared" si="1"/>
        <v>16.66666667</v>
      </c>
      <c r="E242" s="8">
        <f t="shared" si="2"/>
        <v>0.6666666667</v>
      </c>
      <c r="F242" s="9">
        <f t="shared" si="3"/>
        <v>175.33</v>
      </c>
    </row>
    <row r="243" ht="12.75" customHeight="1">
      <c r="A243" s="8">
        <f t="shared" si="4"/>
        <v>237</v>
      </c>
      <c r="B243" s="8">
        <f t="shared" si="5"/>
        <v>9.52</v>
      </c>
      <c r="C243" s="8">
        <f t="shared" si="6"/>
        <v>175.33</v>
      </c>
      <c r="D243" s="8">
        <f t="shared" si="1"/>
        <v>16.66666667</v>
      </c>
      <c r="E243" s="8">
        <f t="shared" si="2"/>
        <v>0.6666666667</v>
      </c>
      <c r="F243" s="9">
        <f t="shared" si="3"/>
        <v>175.9966667</v>
      </c>
    </row>
    <row r="244" ht="12.75" customHeight="1">
      <c r="A244" s="8">
        <f t="shared" si="4"/>
        <v>238</v>
      </c>
      <c r="B244" s="8">
        <f t="shared" si="5"/>
        <v>9.56</v>
      </c>
      <c r="C244" s="8">
        <f t="shared" si="6"/>
        <v>175.9966667</v>
      </c>
      <c r="D244" s="8">
        <f t="shared" si="1"/>
        <v>16.66666667</v>
      </c>
      <c r="E244" s="8">
        <f t="shared" si="2"/>
        <v>0.6666666667</v>
      </c>
      <c r="F244" s="9">
        <f t="shared" si="3"/>
        <v>176.6633333</v>
      </c>
    </row>
    <row r="245" ht="12.75" customHeight="1">
      <c r="A245" s="8">
        <f t="shared" si="4"/>
        <v>239</v>
      </c>
      <c r="B245" s="8">
        <f t="shared" si="5"/>
        <v>9.6</v>
      </c>
      <c r="C245" s="8">
        <f t="shared" si="6"/>
        <v>176.6633333</v>
      </c>
      <c r="D245" s="8">
        <f t="shared" si="1"/>
        <v>16.66666667</v>
      </c>
      <c r="E245" s="8">
        <f t="shared" si="2"/>
        <v>0.6666666667</v>
      </c>
      <c r="F245" s="9">
        <f t="shared" si="3"/>
        <v>177.33</v>
      </c>
    </row>
    <row r="246" ht="12.75" customHeight="1">
      <c r="A246" s="8">
        <f t="shared" si="4"/>
        <v>240</v>
      </c>
      <c r="B246" s="8">
        <f t="shared" si="5"/>
        <v>9.64</v>
      </c>
      <c r="C246" s="8">
        <f t="shared" si="6"/>
        <v>177.33</v>
      </c>
      <c r="D246" s="8">
        <f t="shared" si="1"/>
        <v>16.66666667</v>
      </c>
      <c r="E246" s="8">
        <f t="shared" si="2"/>
        <v>0.6666666667</v>
      </c>
      <c r="F246" s="9">
        <f t="shared" si="3"/>
        <v>177.9966667</v>
      </c>
    </row>
    <row r="247" ht="12.75" customHeight="1">
      <c r="A247" s="8">
        <f t="shared" si="4"/>
        <v>241</v>
      </c>
      <c r="B247" s="8">
        <f t="shared" si="5"/>
        <v>9.68</v>
      </c>
      <c r="C247" s="8">
        <f t="shared" si="6"/>
        <v>177.9966667</v>
      </c>
      <c r="D247" s="8">
        <f t="shared" si="1"/>
        <v>16.66666667</v>
      </c>
      <c r="E247" s="8">
        <f t="shared" si="2"/>
        <v>0.6666666667</v>
      </c>
      <c r="F247" s="9">
        <f t="shared" si="3"/>
        <v>178.6633333</v>
      </c>
    </row>
    <row r="248" ht="12.75" customHeight="1">
      <c r="A248" s="8">
        <f t="shared" si="4"/>
        <v>242</v>
      </c>
      <c r="B248" s="8">
        <f t="shared" si="5"/>
        <v>9.72</v>
      </c>
      <c r="C248" s="8">
        <f t="shared" si="6"/>
        <v>178.6633333</v>
      </c>
      <c r="D248" s="8">
        <f t="shared" si="1"/>
        <v>16.66666667</v>
      </c>
      <c r="E248" s="8">
        <f t="shared" si="2"/>
        <v>0.6666666667</v>
      </c>
      <c r="F248" s="9">
        <f t="shared" si="3"/>
        <v>179.33</v>
      </c>
    </row>
    <row r="249" ht="12.75" customHeight="1">
      <c r="A249" s="8">
        <f t="shared" si="4"/>
        <v>243</v>
      </c>
      <c r="B249" s="8">
        <f t="shared" si="5"/>
        <v>9.76</v>
      </c>
      <c r="C249" s="8">
        <f t="shared" si="6"/>
        <v>179.33</v>
      </c>
      <c r="D249" s="8">
        <f t="shared" si="1"/>
        <v>16.66666667</v>
      </c>
      <c r="E249" s="8">
        <f t="shared" si="2"/>
        <v>0.6666666667</v>
      </c>
      <c r="F249" s="9">
        <f t="shared" si="3"/>
        <v>179.9966667</v>
      </c>
    </row>
    <row r="250" ht="12.75" customHeight="1">
      <c r="A250" s="8">
        <f t="shared" si="4"/>
        <v>244</v>
      </c>
      <c r="B250" s="8">
        <f t="shared" si="5"/>
        <v>9.8</v>
      </c>
      <c r="C250" s="8">
        <f t="shared" si="6"/>
        <v>179.9966667</v>
      </c>
      <c r="D250" s="8">
        <f t="shared" si="1"/>
        <v>16.66666667</v>
      </c>
      <c r="E250" s="8">
        <f t="shared" si="2"/>
        <v>0.6666666667</v>
      </c>
      <c r="F250" s="9">
        <f t="shared" si="3"/>
        <v>180.6633333</v>
      </c>
    </row>
    <row r="251" ht="12.75" customHeight="1">
      <c r="A251" s="8">
        <f t="shared" si="4"/>
        <v>245</v>
      </c>
      <c r="B251" s="8">
        <f t="shared" si="5"/>
        <v>9.84</v>
      </c>
      <c r="C251" s="8">
        <f t="shared" si="6"/>
        <v>180.6633333</v>
      </c>
      <c r="D251" s="8">
        <f t="shared" si="1"/>
        <v>16.66666667</v>
      </c>
      <c r="E251" s="8">
        <f t="shared" si="2"/>
        <v>0.6666666667</v>
      </c>
      <c r="F251" s="9">
        <f t="shared" si="3"/>
        <v>181.33</v>
      </c>
    </row>
    <row r="252" ht="12.75" customHeight="1">
      <c r="A252" s="8">
        <f t="shared" si="4"/>
        <v>246</v>
      </c>
      <c r="B252" s="8">
        <f t="shared" si="5"/>
        <v>9.88</v>
      </c>
      <c r="C252" s="8">
        <f t="shared" si="6"/>
        <v>181.33</v>
      </c>
      <c r="D252" s="8">
        <f t="shared" si="1"/>
        <v>16.66666667</v>
      </c>
      <c r="E252" s="8">
        <f t="shared" si="2"/>
        <v>0.6666666667</v>
      </c>
      <c r="F252" s="9">
        <f t="shared" si="3"/>
        <v>181.9966667</v>
      </c>
    </row>
    <row r="253" ht="12.75" customHeight="1">
      <c r="A253" s="8">
        <f t="shared" si="4"/>
        <v>247</v>
      </c>
      <c r="B253" s="8">
        <f t="shared" si="5"/>
        <v>9.92</v>
      </c>
      <c r="C253" s="8">
        <f t="shared" si="6"/>
        <v>181.9966667</v>
      </c>
      <c r="D253" s="8">
        <f t="shared" si="1"/>
        <v>16.66666667</v>
      </c>
      <c r="E253" s="8">
        <f t="shared" si="2"/>
        <v>0.6666666667</v>
      </c>
      <c r="F253" s="9">
        <f t="shared" si="3"/>
        <v>182.6633333</v>
      </c>
    </row>
    <row r="254" ht="12.75" customHeight="1">
      <c r="A254" s="8">
        <f t="shared" si="4"/>
        <v>248</v>
      </c>
      <c r="B254" s="8">
        <f t="shared" si="5"/>
        <v>9.96</v>
      </c>
      <c r="C254" s="8">
        <f t="shared" si="6"/>
        <v>182.6633333</v>
      </c>
      <c r="D254" s="8">
        <f t="shared" si="1"/>
        <v>16.66666667</v>
      </c>
      <c r="E254" s="8">
        <f t="shared" si="2"/>
        <v>0.6666666667</v>
      </c>
      <c r="F254" s="9">
        <f t="shared" si="3"/>
        <v>183.33</v>
      </c>
    </row>
    <row r="255" ht="12.75" customHeight="1">
      <c r="A255" s="8">
        <f t="shared" si="4"/>
        <v>249</v>
      </c>
      <c r="B255" s="8">
        <f t="shared" si="5"/>
        <v>10</v>
      </c>
      <c r="C255" s="8">
        <f t="shared" si="6"/>
        <v>183.33</v>
      </c>
      <c r="D255" s="8">
        <f t="shared" si="1"/>
        <v>16.66666667</v>
      </c>
      <c r="E255" s="8">
        <f t="shared" si="2"/>
        <v>0.6666666667</v>
      </c>
      <c r="F255" s="9">
        <f t="shared" si="3"/>
        <v>183.9966667</v>
      </c>
    </row>
    <row r="256" ht="12.75" customHeight="1">
      <c r="A256" s="8">
        <f t="shared" si="4"/>
        <v>250</v>
      </c>
      <c r="B256" s="8">
        <f t="shared" si="5"/>
        <v>10.04</v>
      </c>
      <c r="C256" s="8">
        <f t="shared" si="6"/>
        <v>183.9966667</v>
      </c>
      <c r="D256" s="8">
        <f t="shared" si="1"/>
        <v>16.66666667</v>
      </c>
      <c r="E256" s="8">
        <f t="shared" si="2"/>
        <v>0.6666666667</v>
      </c>
      <c r="F256" s="9">
        <f t="shared" si="3"/>
        <v>184.6633333</v>
      </c>
    </row>
    <row r="257" ht="12.75" customHeight="1">
      <c r="A257" s="8">
        <f t="shared" si="4"/>
        <v>251</v>
      </c>
      <c r="B257" s="8">
        <f t="shared" si="5"/>
        <v>10.08</v>
      </c>
      <c r="C257" s="8">
        <f t="shared" si="6"/>
        <v>184.6633333</v>
      </c>
      <c r="D257" s="8">
        <f t="shared" si="1"/>
        <v>16.66666667</v>
      </c>
      <c r="E257" s="8">
        <f t="shared" si="2"/>
        <v>0.6666666667</v>
      </c>
      <c r="F257" s="9">
        <f t="shared" si="3"/>
        <v>185.33</v>
      </c>
    </row>
    <row r="258" ht="12.75" customHeight="1">
      <c r="A258" s="8">
        <f t="shared" si="4"/>
        <v>252</v>
      </c>
      <c r="B258" s="8">
        <f t="shared" si="5"/>
        <v>10.12</v>
      </c>
      <c r="C258" s="8">
        <f t="shared" si="6"/>
        <v>185.33</v>
      </c>
      <c r="D258" s="8">
        <f t="shared" si="1"/>
        <v>16.66666667</v>
      </c>
      <c r="E258" s="8">
        <f t="shared" si="2"/>
        <v>0.6666666667</v>
      </c>
      <c r="F258" s="9">
        <f t="shared" si="3"/>
        <v>185.9966667</v>
      </c>
    </row>
    <row r="259" ht="12.75" customHeight="1">
      <c r="A259" s="8">
        <f t="shared" si="4"/>
        <v>253</v>
      </c>
      <c r="B259" s="8">
        <f t="shared" si="5"/>
        <v>10.16</v>
      </c>
      <c r="C259" s="8">
        <f t="shared" si="6"/>
        <v>185.9966667</v>
      </c>
      <c r="D259" s="8">
        <f t="shared" si="1"/>
        <v>16.66666667</v>
      </c>
      <c r="E259" s="8">
        <f t="shared" si="2"/>
        <v>0.6666666667</v>
      </c>
      <c r="F259" s="9">
        <f t="shared" si="3"/>
        <v>186.6633333</v>
      </c>
    </row>
    <row r="260" ht="12.75" customHeight="1">
      <c r="A260" s="8">
        <f t="shared" si="4"/>
        <v>254</v>
      </c>
      <c r="B260" s="8">
        <f t="shared" si="5"/>
        <v>10.2</v>
      </c>
      <c r="C260" s="8">
        <f t="shared" si="6"/>
        <v>186.6633333</v>
      </c>
      <c r="D260" s="8">
        <f t="shared" si="1"/>
        <v>16.66666667</v>
      </c>
      <c r="E260" s="8">
        <f t="shared" si="2"/>
        <v>0.6666666667</v>
      </c>
      <c r="F260" s="9">
        <f t="shared" si="3"/>
        <v>187.33</v>
      </c>
    </row>
    <row r="261" ht="12.75" customHeight="1">
      <c r="A261" s="8">
        <f t="shared" si="4"/>
        <v>255</v>
      </c>
      <c r="B261" s="8">
        <f t="shared" si="5"/>
        <v>10.24</v>
      </c>
      <c r="C261" s="8">
        <f t="shared" si="6"/>
        <v>187.33</v>
      </c>
      <c r="D261" s="8">
        <f t="shared" si="1"/>
        <v>16.66666667</v>
      </c>
      <c r="E261" s="8">
        <f t="shared" si="2"/>
        <v>0.6666666667</v>
      </c>
      <c r="F261" s="9">
        <f t="shared" si="3"/>
        <v>187.9966667</v>
      </c>
    </row>
    <row r="262" ht="12.75" customHeight="1">
      <c r="A262" s="8">
        <f t="shared" si="4"/>
        <v>256</v>
      </c>
      <c r="B262" s="8">
        <f t="shared" si="5"/>
        <v>10.28</v>
      </c>
      <c r="C262" s="8">
        <f t="shared" si="6"/>
        <v>187.9966667</v>
      </c>
      <c r="D262" s="8">
        <f t="shared" si="1"/>
        <v>16.66666667</v>
      </c>
      <c r="E262" s="8">
        <f t="shared" si="2"/>
        <v>0.6666666667</v>
      </c>
      <c r="F262" s="9">
        <f t="shared" si="3"/>
        <v>188.6633333</v>
      </c>
    </row>
    <row r="263" ht="12.75" customHeight="1">
      <c r="A263" s="8">
        <f t="shared" si="4"/>
        <v>257</v>
      </c>
      <c r="B263" s="8">
        <f t="shared" si="5"/>
        <v>10.32</v>
      </c>
      <c r="C263" s="8">
        <f t="shared" si="6"/>
        <v>188.6633333</v>
      </c>
      <c r="D263" s="8">
        <f t="shared" si="1"/>
        <v>16.66666667</v>
      </c>
      <c r="E263" s="8">
        <f t="shared" si="2"/>
        <v>0.6666666667</v>
      </c>
      <c r="F263" s="9">
        <f t="shared" si="3"/>
        <v>189.33</v>
      </c>
    </row>
    <row r="264" ht="12.75" customHeight="1">
      <c r="A264" s="8">
        <f t="shared" si="4"/>
        <v>258</v>
      </c>
      <c r="B264" s="8">
        <f t="shared" si="5"/>
        <v>10.36</v>
      </c>
      <c r="C264" s="8">
        <f t="shared" si="6"/>
        <v>189.33</v>
      </c>
      <c r="D264" s="8">
        <f t="shared" si="1"/>
        <v>16.66666667</v>
      </c>
      <c r="E264" s="8">
        <f t="shared" si="2"/>
        <v>0.6666666667</v>
      </c>
      <c r="F264" s="9">
        <f t="shared" si="3"/>
        <v>189.9966667</v>
      </c>
    </row>
    <row r="265" ht="12.75" customHeight="1">
      <c r="A265" s="8">
        <f t="shared" si="4"/>
        <v>259</v>
      </c>
      <c r="B265" s="8">
        <f t="shared" si="5"/>
        <v>10.4</v>
      </c>
      <c r="C265" s="8">
        <f t="shared" si="6"/>
        <v>189.9966667</v>
      </c>
      <c r="D265" s="8">
        <f t="shared" si="1"/>
        <v>16.66666667</v>
      </c>
      <c r="E265" s="8">
        <f t="shared" si="2"/>
        <v>0.6666666667</v>
      </c>
      <c r="F265" s="9">
        <f t="shared" si="3"/>
        <v>190.6633333</v>
      </c>
    </row>
    <row r="266" ht="12.75" customHeight="1">
      <c r="A266" s="8">
        <f t="shared" si="4"/>
        <v>260</v>
      </c>
      <c r="B266" s="8">
        <f t="shared" si="5"/>
        <v>10.44</v>
      </c>
      <c r="C266" s="8">
        <f t="shared" si="6"/>
        <v>190.6633333</v>
      </c>
      <c r="D266" s="8">
        <f t="shared" si="1"/>
        <v>16.66666667</v>
      </c>
      <c r="E266" s="8">
        <f t="shared" si="2"/>
        <v>0.6666666667</v>
      </c>
      <c r="F266" s="9">
        <f t="shared" si="3"/>
        <v>191.33</v>
      </c>
    </row>
    <row r="267" ht="12.75" customHeight="1">
      <c r="A267" s="8">
        <f t="shared" si="4"/>
        <v>261</v>
      </c>
      <c r="B267" s="8">
        <f t="shared" si="5"/>
        <v>10.48</v>
      </c>
      <c r="C267" s="8">
        <f t="shared" si="6"/>
        <v>191.33</v>
      </c>
      <c r="D267" s="8">
        <f t="shared" si="1"/>
        <v>16.66666667</v>
      </c>
      <c r="E267" s="8">
        <f t="shared" si="2"/>
        <v>0.6666666667</v>
      </c>
      <c r="F267" s="9">
        <f t="shared" si="3"/>
        <v>191.9966667</v>
      </c>
    </row>
    <row r="268" ht="12.75" customHeight="1">
      <c r="A268" s="8">
        <f t="shared" si="4"/>
        <v>262</v>
      </c>
      <c r="B268" s="8">
        <f t="shared" si="5"/>
        <v>10.52</v>
      </c>
      <c r="C268" s="8">
        <f t="shared" si="6"/>
        <v>191.9966667</v>
      </c>
      <c r="D268" s="8">
        <f t="shared" si="1"/>
        <v>16.66666667</v>
      </c>
      <c r="E268" s="8">
        <f t="shared" si="2"/>
        <v>0.6666666667</v>
      </c>
      <c r="F268" s="9">
        <f t="shared" si="3"/>
        <v>192.6633333</v>
      </c>
    </row>
    <row r="269" ht="12.75" customHeight="1">
      <c r="A269" s="8">
        <f t="shared" si="4"/>
        <v>263</v>
      </c>
      <c r="B269" s="8">
        <f t="shared" si="5"/>
        <v>10.56</v>
      </c>
      <c r="C269" s="8">
        <f t="shared" si="6"/>
        <v>192.6633333</v>
      </c>
      <c r="D269" s="8">
        <f t="shared" si="1"/>
        <v>16.66666667</v>
      </c>
      <c r="E269" s="8">
        <f t="shared" si="2"/>
        <v>0.6666666667</v>
      </c>
      <c r="F269" s="9">
        <f t="shared" si="3"/>
        <v>193.33</v>
      </c>
    </row>
    <row r="270" ht="12.75" customHeight="1">
      <c r="A270" s="8">
        <f t="shared" si="4"/>
        <v>264</v>
      </c>
      <c r="B270" s="8">
        <f t="shared" si="5"/>
        <v>10.6</v>
      </c>
      <c r="C270" s="8">
        <f t="shared" si="6"/>
        <v>193.33</v>
      </c>
      <c r="D270" s="8">
        <f t="shared" si="1"/>
        <v>16.66666667</v>
      </c>
      <c r="E270" s="8">
        <f t="shared" si="2"/>
        <v>0.6666666667</v>
      </c>
      <c r="F270" s="9">
        <f t="shared" si="3"/>
        <v>193.9966667</v>
      </c>
    </row>
    <row r="271" ht="12.75" customHeight="1">
      <c r="A271" s="8">
        <f t="shared" si="4"/>
        <v>265</v>
      </c>
      <c r="B271" s="8">
        <f t="shared" si="5"/>
        <v>10.64</v>
      </c>
      <c r="C271" s="8">
        <f t="shared" si="6"/>
        <v>193.9966667</v>
      </c>
      <c r="D271" s="8">
        <f t="shared" si="1"/>
        <v>16.66666667</v>
      </c>
      <c r="E271" s="8">
        <f t="shared" si="2"/>
        <v>0.6666666667</v>
      </c>
      <c r="F271" s="9">
        <f t="shared" si="3"/>
        <v>194.6633333</v>
      </c>
    </row>
    <row r="272" ht="12.75" customHeight="1">
      <c r="A272" s="8">
        <f t="shared" si="4"/>
        <v>266</v>
      </c>
      <c r="B272" s="8">
        <f t="shared" si="5"/>
        <v>10.68</v>
      </c>
      <c r="C272" s="8">
        <f t="shared" si="6"/>
        <v>194.6633333</v>
      </c>
      <c r="D272" s="8">
        <f t="shared" si="1"/>
        <v>16.66666667</v>
      </c>
      <c r="E272" s="8">
        <f t="shared" si="2"/>
        <v>0.6666666667</v>
      </c>
      <c r="F272" s="9">
        <f t="shared" si="3"/>
        <v>195.33</v>
      </c>
    </row>
    <row r="273" ht="12.75" customHeight="1">
      <c r="A273" s="8">
        <f t="shared" si="4"/>
        <v>267</v>
      </c>
      <c r="B273" s="8">
        <f t="shared" si="5"/>
        <v>10.72</v>
      </c>
      <c r="C273" s="8">
        <f t="shared" si="6"/>
        <v>195.33</v>
      </c>
      <c r="D273" s="8">
        <f t="shared" si="1"/>
        <v>16.66666667</v>
      </c>
      <c r="E273" s="8">
        <f t="shared" si="2"/>
        <v>0.6666666667</v>
      </c>
      <c r="F273" s="9">
        <f t="shared" si="3"/>
        <v>195.9966667</v>
      </c>
    </row>
    <row r="274" ht="12.75" customHeight="1">
      <c r="A274" s="8">
        <f t="shared" si="4"/>
        <v>268</v>
      </c>
      <c r="B274" s="8">
        <f t="shared" si="5"/>
        <v>10.76</v>
      </c>
      <c r="C274" s="8">
        <f t="shared" si="6"/>
        <v>195.9966667</v>
      </c>
      <c r="D274" s="8">
        <f t="shared" si="1"/>
        <v>16.66666667</v>
      </c>
      <c r="E274" s="8">
        <f t="shared" si="2"/>
        <v>0.6666666667</v>
      </c>
      <c r="F274" s="9">
        <f t="shared" si="3"/>
        <v>196.6633333</v>
      </c>
    </row>
    <row r="275" ht="12.75" customHeight="1">
      <c r="A275" s="8">
        <f t="shared" si="4"/>
        <v>269</v>
      </c>
      <c r="B275" s="8">
        <f t="shared" si="5"/>
        <v>10.8</v>
      </c>
      <c r="C275" s="8">
        <f t="shared" si="6"/>
        <v>196.6633333</v>
      </c>
      <c r="D275" s="8">
        <f t="shared" si="1"/>
        <v>16.66666667</v>
      </c>
      <c r="E275" s="8">
        <f t="shared" si="2"/>
        <v>0.6666666667</v>
      </c>
      <c r="F275" s="9">
        <f t="shared" si="3"/>
        <v>197.33</v>
      </c>
    </row>
    <row r="276" ht="12.75" customHeight="1">
      <c r="A276" s="8">
        <f t="shared" si="4"/>
        <v>270</v>
      </c>
      <c r="B276" s="8">
        <f t="shared" si="5"/>
        <v>10.84</v>
      </c>
      <c r="C276" s="8">
        <f t="shared" si="6"/>
        <v>197.33</v>
      </c>
      <c r="D276" s="8">
        <f t="shared" si="1"/>
        <v>16.66666667</v>
      </c>
      <c r="E276" s="8">
        <f t="shared" si="2"/>
        <v>0.6666666667</v>
      </c>
      <c r="F276" s="9">
        <f t="shared" si="3"/>
        <v>197.9966667</v>
      </c>
    </row>
    <row r="277" ht="12.75" customHeight="1">
      <c r="F277" s="13"/>
    </row>
    <row r="278" ht="12.75" customHeight="1">
      <c r="F278" s="13"/>
    </row>
    <row r="279" ht="12.75" customHeight="1">
      <c r="F279" s="13"/>
    </row>
    <row r="280" ht="12.75" customHeight="1">
      <c r="F280" s="13"/>
    </row>
    <row r="281" ht="12.75" customHeight="1">
      <c r="F281" s="13"/>
    </row>
    <row r="282" ht="12.75" customHeight="1">
      <c r="F282" s="13"/>
    </row>
    <row r="283" ht="12.75" customHeight="1">
      <c r="F283" s="13"/>
    </row>
    <row r="284" ht="12.75" customHeight="1">
      <c r="F284" s="13"/>
    </row>
    <row r="285" ht="12.75" customHeight="1">
      <c r="F285" s="13"/>
    </row>
    <row r="286" ht="12.75" customHeight="1">
      <c r="F286" s="13"/>
    </row>
    <row r="287" ht="12.75" customHeight="1">
      <c r="F287" s="13"/>
    </row>
    <row r="288" ht="12.75" customHeight="1">
      <c r="F288" s="13"/>
    </row>
    <row r="289" ht="12.75" customHeight="1">
      <c r="F289" s="13"/>
    </row>
    <row r="290" ht="12.75" customHeight="1">
      <c r="F290" s="13"/>
    </row>
    <row r="291" ht="12.75" customHeight="1">
      <c r="F291" s="13"/>
    </row>
    <row r="292" ht="12.75" customHeight="1">
      <c r="F292" s="13"/>
    </row>
    <row r="293" ht="12.75" customHeight="1">
      <c r="F293" s="13"/>
    </row>
    <row r="294" ht="12.75" customHeight="1">
      <c r="F294" s="13"/>
    </row>
    <row r="295" ht="12.75" customHeight="1">
      <c r="F295" s="13"/>
    </row>
    <row r="296" ht="12.75" customHeight="1">
      <c r="F296" s="13"/>
    </row>
    <row r="297" ht="12.75" customHeight="1">
      <c r="F297" s="13"/>
    </row>
    <row r="298" ht="12.75" customHeight="1">
      <c r="F298" s="13"/>
    </row>
    <row r="299" ht="12.75" customHeight="1">
      <c r="F299" s="13"/>
    </row>
    <row r="300" ht="12.75" customHeight="1">
      <c r="F300" s="13"/>
    </row>
    <row r="301" ht="12.75" customHeight="1">
      <c r="F301" s="13"/>
    </row>
    <row r="302" ht="12.75" customHeight="1">
      <c r="F302" s="13"/>
    </row>
    <row r="303" ht="12.75" customHeight="1">
      <c r="F303" s="13"/>
    </row>
    <row r="304" ht="12.75" customHeight="1">
      <c r="F304" s="13"/>
    </row>
    <row r="305" ht="12.75" customHeight="1">
      <c r="F305" s="13"/>
    </row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0"/>
    <col customWidth="1" min="5" max="5" width="25.0"/>
    <col customWidth="1" min="6" max="6" width="30.63"/>
    <col customWidth="1" min="7" max="7" width="29.88"/>
    <col customWidth="1" min="8" max="8" width="35.63"/>
    <col customWidth="1" min="9" max="26" width="10.0"/>
  </cols>
  <sheetData>
    <row r="1" ht="12.75" customHeight="1"/>
    <row r="2" ht="15.0" customHeight="1">
      <c r="A2" s="1" t="s">
        <v>0</v>
      </c>
      <c r="B2" s="1"/>
      <c r="C2" s="1" t="s">
        <v>14</v>
      </c>
      <c r="D2" s="1" t="s">
        <v>2</v>
      </c>
      <c r="E2" s="1" t="s">
        <v>3</v>
      </c>
      <c r="H2" s="5" t="s">
        <v>4</v>
      </c>
    </row>
    <row r="3" ht="12.75" customHeight="1">
      <c r="A3" s="6">
        <v>0.04</v>
      </c>
      <c r="B3" s="6"/>
      <c r="C3" s="6">
        <v>0.0</v>
      </c>
      <c r="D3" s="6">
        <v>3.0</v>
      </c>
      <c r="E3" s="6">
        <v>50.0</v>
      </c>
      <c r="G3" s="7" t="s">
        <v>6</v>
      </c>
    </row>
    <row r="4" ht="12.75" customHeight="1"/>
    <row r="5" ht="12.75" customHeight="1">
      <c r="A5" s="1" t="s">
        <v>7</v>
      </c>
      <c r="B5" s="1" t="s">
        <v>8</v>
      </c>
      <c r="C5" s="1" t="s">
        <v>9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">
        <v>0.0</v>
      </c>
      <c r="B6" s="8">
        <f>A3</f>
        <v>0.04</v>
      </c>
      <c r="C6" s="8">
        <f>C3</f>
        <v>0</v>
      </c>
      <c r="D6" s="8">
        <f t="shared" ref="D6:G6" si="1">($E$3/$D$3)</f>
        <v>16.66666667</v>
      </c>
      <c r="E6" s="8">
        <f t="shared" si="1"/>
        <v>16.66666667</v>
      </c>
      <c r="F6" s="8">
        <f t="shared" si="1"/>
        <v>16.66666667</v>
      </c>
      <c r="G6" s="8">
        <f t="shared" si="1"/>
        <v>16.66666667</v>
      </c>
      <c r="H6" s="9">
        <f t="shared" ref="H6:H379" si="3">C6+(($A$3/6)*(D6+(2*E6)+(2*F6)+G6))</f>
        <v>0.6666666667</v>
      </c>
    </row>
    <row r="7" ht="12.75" customHeight="1">
      <c r="A7" s="8">
        <f t="shared" ref="A7:A379" si="4">A6+1</f>
        <v>1</v>
      </c>
      <c r="B7" s="8">
        <f t="shared" ref="B7:B379" si="5">B6+$A$3</f>
        <v>0.08</v>
      </c>
      <c r="C7" s="8">
        <f t="shared" ref="C7:C379" si="6">H6</f>
        <v>0.6666666667</v>
      </c>
      <c r="D7" s="8">
        <f t="shared" ref="D7:G7" si="2">($E$3/$D$3)</f>
        <v>16.66666667</v>
      </c>
      <c r="E7" s="8">
        <f t="shared" si="2"/>
        <v>16.66666667</v>
      </c>
      <c r="F7" s="8">
        <f t="shared" si="2"/>
        <v>16.66666667</v>
      </c>
      <c r="G7" s="8">
        <f t="shared" si="2"/>
        <v>16.66666667</v>
      </c>
      <c r="H7" s="9">
        <f t="shared" si="3"/>
        <v>1.333333333</v>
      </c>
    </row>
    <row r="8" ht="12.75" customHeight="1">
      <c r="A8" s="8">
        <f t="shared" si="4"/>
        <v>2</v>
      </c>
      <c r="B8" s="8">
        <f t="shared" si="5"/>
        <v>0.12</v>
      </c>
      <c r="C8" s="8">
        <f t="shared" si="6"/>
        <v>1.333333333</v>
      </c>
      <c r="D8" s="8">
        <f t="shared" ref="D8:G8" si="7">($E$3/$D$3)</f>
        <v>16.66666667</v>
      </c>
      <c r="E8" s="8">
        <f t="shared" si="7"/>
        <v>16.66666667</v>
      </c>
      <c r="F8" s="8">
        <f t="shared" si="7"/>
        <v>16.66666667</v>
      </c>
      <c r="G8" s="8">
        <f t="shared" si="7"/>
        <v>16.66666667</v>
      </c>
      <c r="H8" s="9">
        <f t="shared" si="3"/>
        <v>2</v>
      </c>
    </row>
    <row r="9" ht="12.75" customHeight="1">
      <c r="A9" s="8">
        <f t="shared" si="4"/>
        <v>3</v>
      </c>
      <c r="B9" s="8">
        <f t="shared" si="5"/>
        <v>0.16</v>
      </c>
      <c r="C9" s="8">
        <f t="shared" si="6"/>
        <v>2</v>
      </c>
      <c r="D9" s="8">
        <f t="shared" ref="D9:G9" si="8">($E$3/$D$3)</f>
        <v>16.66666667</v>
      </c>
      <c r="E9" s="8">
        <f t="shared" si="8"/>
        <v>16.66666667</v>
      </c>
      <c r="F9" s="8">
        <f t="shared" si="8"/>
        <v>16.66666667</v>
      </c>
      <c r="G9" s="8">
        <f t="shared" si="8"/>
        <v>16.66666667</v>
      </c>
      <c r="H9" s="9">
        <f t="shared" si="3"/>
        <v>2.666666667</v>
      </c>
    </row>
    <row r="10" ht="12.75" customHeight="1">
      <c r="A10" s="8">
        <f t="shared" si="4"/>
        <v>4</v>
      </c>
      <c r="B10" s="8">
        <f t="shared" si="5"/>
        <v>0.2</v>
      </c>
      <c r="C10" s="8">
        <f t="shared" si="6"/>
        <v>2.666666667</v>
      </c>
      <c r="D10" s="8">
        <f t="shared" ref="D10:G10" si="9">($E$3/$D$3)</f>
        <v>16.66666667</v>
      </c>
      <c r="E10" s="8">
        <f t="shared" si="9"/>
        <v>16.66666667</v>
      </c>
      <c r="F10" s="8">
        <f t="shared" si="9"/>
        <v>16.66666667</v>
      </c>
      <c r="G10" s="8">
        <f t="shared" si="9"/>
        <v>16.66666667</v>
      </c>
      <c r="H10" s="9">
        <f t="shared" si="3"/>
        <v>3.333333333</v>
      </c>
    </row>
    <row r="11" ht="12.75" customHeight="1">
      <c r="A11" s="8">
        <f t="shared" si="4"/>
        <v>5</v>
      </c>
      <c r="B11" s="8">
        <f t="shared" si="5"/>
        <v>0.24</v>
      </c>
      <c r="C11" s="8">
        <f t="shared" si="6"/>
        <v>3.333333333</v>
      </c>
      <c r="D11" s="8">
        <f t="shared" ref="D11:G11" si="10">($E$3/$D$3)</f>
        <v>16.66666667</v>
      </c>
      <c r="E11" s="8">
        <f t="shared" si="10"/>
        <v>16.66666667</v>
      </c>
      <c r="F11" s="8">
        <f t="shared" si="10"/>
        <v>16.66666667</v>
      </c>
      <c r="G11" s="8">
        <f t="shared" si="10"/>
        <v>16.66666667</v>
      </c>
      <c r="H11" s="9">
        <f t="shared" si="3"/>
        <v>4</v>
      </c>
    </row>
    <row r="12" ht="12.75" customHeight="1">
      <c r="A12" s="8">
        <f t="shared" si="4"/>
        <v>6</v>
      </c>
      <c r="B12" s="8">
        <f t="shared" si="5"/>
        <v>0.28</v>
      </c>
      <c r="C12" s="8">
        <f t="shared" si="6"/>
        <v>4</v>
      </c>
      <c r="D12" s="8">
        <f t="shared" ref="D12:G12" si="11">($E$3/$D$3)</f>
        <v>16.66666667</v>
      </c>
      <c r="E12" s="8">
        <f t="shared" si="11"/>
        <v>16.66666667</v>
      </c>
      <c r="F12" s="8">
        <f t="shared" si="11"/>
        <v>16.66666667</v>
      </c>
      <c r="G12" s="8">
        <f t="shared" si="11"/>
        <v>16.66666667</v>
      </c>
      <c r="H12" s="9">
        <f t="shared" si="3"/>
        <v>4.666666667</v>
      </c>
    </row>
    <row r="13" ht="12.75" customHeight="1">
      <c r="A13" s="8">
        <f t="shared" si="4"/>
        <v>7</v>
      </c>
      <c r="B13" s="8">
        <f t="shared" si="5"/>
        <v>0.32</v>
      </c>
      <c r="C13" s="8">
        <f t="shared" si="6"/>
        <v>4.666666667</v>
      </c>
      <c r="D13" s="8">
        <f t="shared" ref="D13:G13" si="12">($E$3/$D$3)</f>
        <v>16.66666667</v>
      </c>
      <c r="E13" s="8">
        <f t="shared" si="12"/>
        <v>16.66666667</v>
      </c>
      <c r="F13" s="8">
        <f t="shared" si="12"/>
        <v>16.66666667</v>
      </c>
      <c r="G13" s="8">
        <f t="shared" si="12"/>
        <v>16.66666667</v>
      </c>
      <c r="H13" s="9">
        <f t="shared" si="3"/>
        <v>5.333333333</v>
      </c>
    </row>
    <row r="14" ht="12.75" customHeight="1">
      <c r="A14" s="8">
        <f t="shared" si="4"/>
        <v>8</v>
      </c>
      <c r="B14" s="8">
        <f t="shared" si="5"/>
        <v>0.36</v>
      </c>
      <c r="C14" s="8">
        <f t="shared" si="6"/>
        <v>5.333333333</v>
      </c>
      <c r="D14" s="8">
        <f t="shared" ref="D14:G14" si="13">($E$3/$D$3)</f>
        <v>16.66666667</v>
      </c>
      <c r="E14" s="8">
        <f t="shared" si="13"/>
        <v>16.66666667</v>
      </c>
      <c r="F14" s="8">
        <f t="shared" si="13"/>
        <v>16.66666667</v>
      </c>
      <c r="G14" s="8">
        <f t="shared" si="13"/>
        <v>16.66666667</v>
      </c>
      <c r="H14" s="9">
        <f t="shared" si="3"/>
        <v>6</v>
      </c>
    </row>
    <row r="15" ht="12.75" customHeight="1">
      <c r="A15" s="8">
        <f t="shared" si="4"/>
        <v>9</v>
      </c>
      <c r="B15" s="8">
        <f t="shared" si="5"/>
        <v>0.4</v>
      </c>
      <c r="C15" s="8">
        <f t="shared" si="6"/>
        <v>6</v>
      </c>
      <c r="D15" s="8">
        <f t="shared" ref="D15:G15" si="14">($E$3/$D$3)</f>
        <v>16.66666667</v>
      </c>
      <c r="E15" s="8">
        <f t="shared" si="14"/>
        <v>16.66666667</v>
      </c>
      <c r="F15" s="8">
        <f t="shared" si="14"/>
        <v>16.66666667</v>
      </c>
      <c r="G15" s="8">
        <f t="shared" si="14"/>
        <v>16.66666667</v>
      </c>
      <c r="H15" s="9">
        <f t="shared" si="3"/>
        <v>6.666666667</v>
      </c>
    </row>
    <row r="16" ht="12.75" customHeight="1">
      <c r="A16" s="8">
        <f t="shared" si="4"/>
        <v>10</v>
      </c>
      <c r="B16" s="8">
        <f t="shared" si="5"/>
        <v>0.44</v>
      </c>
      <c r="C16" s="8">
        <f t="shared" si="6"/>
        <v>6.666666667</v>
      </c>
      <c r="D16" s="8">
        <f t="shared" ref="D16:G16" si="15">($E$3/$D$3)</f>
        <v>16.66666667</v>
      </c>
      <c r="E16" s="8">
        <f t="shared" si="15"/>
        <v>16.66666667</v>
      </c>
      <c r="F16" s="8">
        <f t="shared" si="15"/>
        <v>16.66666667</v>
      </c>
      <c r="G16" s="8">
        <f t="shared" si="15"/>
        <v>16.66666667</v>
      </c>
      <c r="H16" s="9">
        <f t="shared" si="3"/>
        <v>7.333333333</v>
      </c>
    </row>
    <row r="17" ht="12.75" customHeight="1">
      <c r="A17" s="8">
        <f t="shared" si="4"/>
        <v>11</v>
      </c>
      <c r="B17" s="8">
        <f t="shared" si="5"/>
        <v>0.48</v>
      </c>
      <c r="C17" s="8">
        <f t="shared" si="6"/>
        <v>7.333333333</v>
      </c>
      <c r="D17" s="8">
        <f t="shared" ref="D17:G17" si="16">($E$3/$D$3)</f>
        <v>16.66666667</v>
      </c>
      <c r="E17" s="8">
        <f t="shared" si="16"/>
        <v>16.66666667</v>
      </c>
      <c r="F17" s="8">
        <f t="shared" si="16"/>
        <v>16.66666667</v>
      </c>
      <c r="G17" s="8">
        <f t="shared" si="16"/>
        <v>16.66666667</v>
      </c>
      <c r="H17" s="9">
        <f t="shared" si="3"/>
        <v>8</v>
      </c>
    </row>
    <row r="18" ht="12.75" customHeight="1">
      <c r="A18" s="8">
        <f t="shared" si="4"/>
        <v>12</v>
      </c>
      <c r="B18" s="8">
        <f t="shared" si="5"/>
        <v>0.52</v>
      </c>
      <c r="C18" s="8">
        <f t="shared" si="6"/>
        <v>8</v>
      </c>
      <c r="D18" s="8">
        <f t="shared" ref="D18:G18" si="17">($E$3/$D$3)</f>
        <v>16.66666667</v>
      </c>
      <c r="E18" s="8">
        <f t="shared" si="17"/>
        <v>16.66666667</v>
      </c>
      <c r="F18" s="8">
        <f t="shared" si="17"/>
        <v>16.66666667</v>
      </c>
      <c r="G18" s="8">
        <f t="shared" si="17"/>
        <v>16.66666667</v>
      </c>
      <c r="H18" s="9">
        <f t="shared" si="3"/>
        <v>8.666666667</v>
      </c>
    </row>
    <row r="19" ht="12.75" customHeight="1">
      <c r="A19" s="8">
        <f t="shared" si="4"/>
        <v>13</v>
      </c>
      <c r="B19" s="8">
        <f t="shared" si="5"/>
        <v>0.56</v>
      </c>
      <c r="C19" s="8">
        <f t="shared" si="6"/>
        <v>8.666666667</v>
      </c>
      <c r="D19" s="8">
        <f t="shared" ref="D19:G19" si="18">($E$3/$D$3)</f>
        <v>16.66666667</v>
      </c>
      <c r="E19" s="8">
        <f t="shared" si="18"/>
        <v>16.66666667</v>
      </c>
      <c r="F19" s="8">
        <f t="shared" si="18"/>
        <v>16.66666667</v>
      </c>
      <c r="G19" s="8">
        <f t="shared" si="18"/>
        <v>16.66666667</v>
      </c>
      <c r="H19" s="9">
        <f t="shared" si="3"/>
        <v>9.333333333</v>
      </c>
    </row>
    <row r="20" ht="12.75" customHeight="1">
      <c r="A20" s="8">
        <f t="shared" si="4"/>
        <v>14</v>
      </c>
      <c r="B20" s="8">
        <f t="shared" si="5"/>
        <v>0.6</v>
      </c>
      <c r="C20" s="8">
        <f t="shared" si="6"/>
        <v>9.333333333</v>
      </c>
      <c r="D20" s="8">
        <f t="shared" ref="D20:G20" si="19">($E$3/$D$3)</f>
        <v>16.66666667</v>
      </c>
      <c r="E20" s="8">
        <f t="shared" si="19"/>
        <v>16.66666667</v>
      </c>
      <c r="F20" s="8">
        <f t="shared" si="19"/>
        <v>16.66666667</v>
      </c>
      <c r="G20" s="8">
        <f t="shared" si="19"/>
        <v>16.66666667</v>
      </c>
      <c r="H20" s="9">
        <f t="shared" si="3"/>
        <v>10</v>
      </c>
    </row>
    <row r="21" ht="12.75" customHeight="1">
      <c r="A21" s="8">
        <f t="shared" si="4"/>
        <v>15</v>
      </c>
      <c r="B21" s="8">
        <f t="shared" si="5"/>
        <v>0.64</v>
      </c>
      <c r="C21" s="8">
        <f t="shared" si="6"/>
        <v>10</v>
      </c>
      <c r="D21" s="8">
        <f t="shared" ref="D21:G21" si="20">($E$3/$D$3)</f>
        <v>16.66666667</v>
      </c>
      <c r="E21" s="8">
        <f t="shared" si="20"/>
        <v>16.66666667</v>
      </c>
      <c r="F21" s="8">
        <f t="shared" si="20"/>
        <v>16.66666667</v>
      </c>
      <c r="G21" s="8">
        <f t="shared" si="20"/>
        <v>16.66666667</v>
      </c>
      <c r="H21" s="9">
        <f t="shared" si="3"/>
        <v>10.66666667</v>
      </c>
    </row>
    <row r="22" ht="12.75" customHeight="1">
      <c r="A22" s="8">
        <f t="shared" si="4"/>
        <v>16</v>
      </c>
      <c r="B22" s="8">
        <f t="shared" si="5"/>
        <v>0.68</v>
      </c>
      <c r="C22" s="8">
        <f t="shared" si="6"/>
        <v>10.66666667</v>
      </c>
      <c r="D22" s="8">
        <f t="shared" ref="D22:G22" si="21">($E$3/$D$3)</f>
        <v>16.66666667</v>
      </c>
      <c r="E22" s="8">
        <f t="shared" si="21"/>
        <v>16.66666667</v>
      </c>
      <c r="F22" s="8">
        <f t="shared" si="21"/>
        <v>16.66666667</v>
      </c>
      <c r="G22" s="8">
        <f t="shared" si="21"/>
        <v>16.66666667</v>
      </c>
      <c r="H22" s="9">
        <f t="shared" si="3"/>
        <v>11.33333333</v>
      </c>
    </row>
    <row r="23" ht="12.75" customHeight="1">
      <c r="A23" s="8">
        <f t="shared" si="4"/>
        <v>17</v>
      </c>
      <c r="B23" s="8">
        <f t="shared" si="5"/>
        <v>0.72</v>
      </c>
      <c r="C23" s="8">
        <f t="shared" si="6"/>
        <v>11.33333333</v>
      </c>
      <c r="D23" s="8">
        <f t="shared" ref="D23:G23" si="22">($E$3/$D$3)</f>
        <v>16.66666667</v>
      </c>
      <c r="E23" s="8">
        <f t="shared" si="22"/>
        <v>16.66666667</v>
      </c>
      <c r="F23" s="8">
        <f t="shared" si="22"/>
        <v>16.66666667</v>
      </c>
      <c r="G23" s="8">
        <f t="shared" si="22"/>
        <v>16.66666667</v>
      </c>
      <c r="H23" s="9">
        <f t="shared" si="3"/>
        <v>12</v>
      </c>
    </row>
    <row r="24" ht="12.75" customHeight="1">
      <c r="A24" s="8">
        <f t="shared" si="4"/>
        <v>18</v>
      </c>
      <c r="B24" s="8">
        <f t="shared" si="5"/>
        <v>0.76</v>
      </c>
      <c r="C24" s="8">
        <f t="shared" si="6"/>
        <v>12</v>
      </c>
      <c r="D24" s="8">
        <f t="shared" ref="D24:G24" si="23">($E$3/$D$3)</f>
        <v>16.66666667</v>
      </c>
      <c r="E24" s="8">
        <f t="shared" si="23"/>
        <v>16.66666667</v>
      </c>
      <c r="F24" s="8">
        <f t="shared" si="23"/>
        <v>16.66666667</v>
      </c>
      <c r="G24" s="8">
        <f t="shared" si="23"/>
        <v>16.66666667</v>
      </c>
      <c r="H24" s="9">
        <f t="shared" si="3"/>
        <v>12.66666667</v>
      </c>
    </row>
    <row r="25" ht="12.75" customHeight="1">
      <c r="A25" s="8">
        <f t="shared" si="4"/>
        <v>19</v>
      </c>
      <c r="B25" s="8">
        <f t="shared" si="5"/>
        <v>0.8</v>
      </c>
      <c r="C25" s="8">
        <f t="shared" si="6"/>
        <v>12.66666667</v>
      </c>
      <c r="D25" s="8">
        <f t="shared" ref="D25:G25" si="24">($E$3/$D$3)</f>
        <v>16.66666667</v>
      </c>
      <c r="E25" s="8">
        <f t="shared" si="24"/>
        <v>16.66666667</v>
      </c>
      <c r="F25" s="8">
        <f t="shared" si="24"/>
        <v>16.66666667</v>
      </c>
      <c r="G25" s="8">
        <f t="shared" si="24"/>
        <v>16.66666667</v>
      </c>
      <c r="H25" s="9">
        <f t="shared" si="3"/>
        <v>13.33333333</v>
      </c>
    </row>
    <row r="26" ht="12.75" customHeight="1">
      <c r="A26" s="8">
        <f t="shared" si="4"/>
        <v>20</v>
      </c>
      <c r="B26" s="8">
        <f t="shared" si="5"/>
        <v>0.84</v>
      </c>
      <c r="C26" s="8">
        <f t="shared" si="6"/>
        <v>13.33333333</v>
      </c>
      <c r="D26" s="8">
        <f t="shared" ref="D26:G26" si="25">($E$3/$D$3)</f>
        <v>16.66666667</v>
      </c>
      <c r="E26" s="8">
        <f t="shared" si="25"/>
        <v>16.66666667</v>
      </c>
      <c r="F26" s="8">
        <f t="shared" si="25"/>
        <v>16.66666667</v>
      </c>
      <c r="G26" s="8">
        <f t="shared" si="25"/>
        <v>16.66666667</v>
      </c>
      <c r="H26" s="9">
        <f t="shared" si="3"/>
        <v>14</v>
      </c>
    </row>
    <row r="27" ht="12.75" customHeight="1">
      <c r="A27" s="8">
        <f t="shared" si="4"/>
        <v>21</v>
      </c>
      <c r="B27" s="8">
        <f t="shared" si="5"/>
        <v>0.88</v>
      </c>
      <c r="C27" s="8">
        <f t="shared" si="6"/>
        <v>14</v>
      </c>
      <c r="D27" s="8">
        <f t="shared" ref="D27:G27" si="26">($E$3/$D$3)</f>
        <v>16.66666667</v>
      </c>
      <c r="E27" s="8">
        <f t="shared" si="26"/>
        <v>16.66666667</v>
      </c>
      <c r="F27" s="8">
        <f t="shared" si="26"/>
        <v>16.66666667</v>
      </c>
      <c r="G27" s="8">
        <f t="shared" si="26"/>
        <v>16.66666667</v>
      </c>
      <c r="H27" s="9">
        <f t="shared" si="3"/>
        <v>14.66666667</v>
      </c>
    </row>
    <row r="28" ht="12.75" customHeight="1">
      <c r="A28" s="8">
        <f t="shared" si="4"/>
        <v>22</v>
      </c>
      <c r="B28" s="8">
        <f t="shared" si="5"/>
        <v>0.92</v>
      </c>
      <c r="C28" s="8">
        <f t="shared" si="6"/>
        <v>14.66666667</v>
      </c>
      <c r="D28" s="8">
        <f t="shared" ref="D28:G28" si="27">($E$3/$D$3)</f>
        <v>16.66666667</v>
      </c>
      <c r="E28" s="8">
        <f t="shared" si="27"/>
        <v>16.66666667</v>
      </c>
      <c r="F28" s="8">
        <f t="shared" si="27"/>
        <v>16.66666667</v>
      </c>
      <c r="G28" s="8">
        <f t="shared" si="27"/>
        <v>16.66666667</v>
      </c>
      <c r="H28" s="9">
        <f t="shared" si="3"/>
        <v>15.33333333</v>
      </c>
    </row>
    <row r="29" ht="12.75" customHeight="1">
      <c r="A29" s="8">
        <f t="shared" si="4"/>
        <v>23</v>
      </c>
      <c r="B29" s="8">
        <f t="shared" si="5"/>
        <v>0.96</v>
      </c>
      <c r="C29" s="8">
        <f t="shared" si="6"/>
        <v>15.33333333</v>
      </c>
      <c r="D29" s="8">
        <f t="shared" ref="D29:G29" si="28">($E$3/$D$3)</f>
        <v>16.66666667</v>
      </c>
      <c r="E29" s="8">
        <f t="shared" si="28"/>
        <v>16.66666667</v>
      </c>
      <c r="F29" s="8">
        <f t="shared" si="28"/>
        <v>16.66666667</v>
      </c>
      <c r="G29" s="8">
        <f t="shared" si="28"/>
        <v>16.66666667</v>
      </c>
      <c r="H29" s="9">
        <f t="shared" si="3"/>
        <v>16</v>
      </c>
    </row>
    <row r="30" ht="12.75" customHeight="1">
      <c r="A30" s="8">
        <f t="shared" si="4"/>
        <v>24</v>
      </c>
      <c r="B30" s="8">
        <f t="shared" si="5"/>
        <v>1</v>
      </c>
      <c r="C30" s="8">
        <f t="shared" si="6"/>
        <v>16</v>
      </c>
      <c r="D30" s="8">
        <f t="shared" ref="D30:G30" si="29">($E$3/$D$3)</f>
        <v>16.66666667</v>
      </c>
      <c r="E30" s="8">
        <f t="shared" si="29"/>
        <v>16.66666667</v>
      </c>
      <c r="F30" s="8">
        <f t="shared" si="29"/>
        <v>16.66666667</v>
      </c>
      <c r="G30" s="8">
        <f t="shared" si="29"/>
        <v>16.66666667</v>
      </c>
      <c r="H30" s="9">
        <f t="shared" si="3"/>
        <v>16.66666667</v>
      </c>
    </row>
    <row r="31" ht="12.75" customHeight="1">
      <c r="A31" s="8">
        <f t="shared" si="4"/>
        <v>25</v>
      </c>
      <c r="B31" s="8">
        <f t="shared" si="5"/>
        <v>1.04</v>
      </c>
      <c r="C31" s="8">
        <f t="shared" si="6"/>
        <v>16.66666667</v>
      </c>
      <c r="D31" s="8">
        <f t="shared" ref="D31:G31" si="30">($E$3/$D$3)</f>
        <v>16.66666667</v>
      </c>
      <c r="E31" s="8">
        <f t="shared" si="30"/>
        <v>16.66666667</v>
      </c>
      <c r="F31" s="8">
        <f t="shared" si="30"/>
        <v>16.66666667</v>
      </c>
      <c r="G31" s="8">
        <f t="shared" si="30"/>
        <v>16.66666667</v>
      </c>
      <c r="H31" s="9">
        <f t="shared" si="3"/>
        <v>17.33333333</v>
      </c>
    </row>
    <row r="32" ht="12.75" customHeight="1">
      <c r="A32" s="8">
        <f t="shared" si="4"/>
        <v>26</v>
      </c>
      <c r="B32" s="8">
        <f t="shared" si="5"/>
        <v>1.08</v>
      </c>
      <c r="C32" s="8">
        <f t="shared" si="6"/>
        <v>17.33333333</v>
      </c>
      <c r="D32" s="8">
        <f t="shared" ref="D32:G32" si="31">($E$3/$D$3)</f>
        <v>16.66666667</v>
      </c>
      <c r="E32" s="8">
        <f t="shared" si="31"/>
        <v>16.66666667</v>
      </c>
      <c r="F32" s="8">
        <f t="shared" si="31"/>
        <v>16.66666667</v>
      </c>
      <c r="G32" s="8">
        <f t="shared" si="31"/>
        <v>16.66666667</v>
      </c>
      <c r="H32" s="9">
        <f t="shared" si="3"/>
        <v>18</v>
      </c>
    </row>
    <row r="33" ht="12.75" customHeight="1">
      <c r="A33" s="8">
        <f t="shared" si="4"/>
        <v>27</v>
      </c>
      <c r="B33" s="8">
        <f t="shared" si="5"/>
        <v>1.12</v>
      </c>
      <c r="C33" s="8">
        <f t="shared" si="6"/>
        <v>18</v>
      </c>
      <c r="D33" s="8">
        <f t="shared" ref="D33:G33" si="32">($E$3/$D$3)</f>
        <v>16.66666667</v>
      </c>
      <c r="E33" s="8">
        <f t="shared" si="32"/>
        <v>16.66666667</v>
      </c>
      <c r="F33" s="8">
        <f t="shared" si="32"/>
        <v>16.66666667</v>
      </c>
      <c r="G33" s="8">
        <f t="shared" si="32"/>
        <v>16.66666667</v>
      </c>
      <c r="H33" s="9">
        <f t="shared" si="3"/>
        <v>18.66666667</v>
      </c>
    </row>
    <row r="34" ht="12.75" customHeight="1">
      <c r="A34" s="8">
        <f t="shared" si="4"/>
        <v>28</v>
      </c>
      <c r="B34" s="8">
        <f t="shared" si="5"/>
        <v>1.16</v>
      </c>
      <c r="C34" s="8">
        <f t="shared" si="6"/>
        <v>18.66666667</v>
      </c>
      <c r="D34" s="8">
        <f t="shared" ref="D34:G34" si="33">($E$3/$D$3)</f>
        <v>16.66666667</v>
      </c>
      <c r="E34" s="8">
        <f t="shared" si="33"/>
        <v>16.66666667</v>
      </c>
      <c r="F34" s="8">
        <f t="shared" si="33"/>
        <v>16.66666667</v>
      </c>
      <c r="G34" s="8">
        <f t="shared" si="33"/>
        <v>16.66666667</v>
      </c>
      <c r="H34" s="9">
        <f t="shared" si="3"/>
        <v>19.33333333</v>
      </c>
    </row>
    <row r="35" ht="12.75" customHeight="1">
      <c r="A35" s="8">
        <f t="shared" si="4"/>
        <v>29</v>
      </c>
      <c r="B35" s="8">
        <f t="shared" si="5"/>
        <v>1.2</v>
      </c>
      <c r="C35" s="8">
        <f t="shared" si="6"/>
        <v>19.33333333</v>
      </c>
      <c r="D35" s="8">
        <f t="shared" ref="D35:G35" si="34">($E$3/$D$3)</f>
        <v>16.66666667</v>
      </c>
      <c r="E35" s="8">
        <f t="shared" si="34"/>
        <v>16.66666667</v>
      </c>
      <c r="F35" s="8">
        <f t="shared" si="34"/>
        <v>16.66666667</v>
      </c>
      <c r="G35" s="8">
        <f t="shared" si="34"/>
        <v>16.66666667</v>
      </c>
      <c r="H35" s="9">
        <f t="shared" si="3"/>
        <v>20</v>
      </c>
    </row>
    <row r="36" ht="12.75" customHeight="1">
      <c r="A36" s="8">
        <f t="shared" si="4"/>
        <v>30</v>
      </c>
      <c r="B36" s="8">
        <f t="shared" si="5"/>
        <v>1.24</v>
      </c>
      <c r="C36" s="8">
        <f t="shared" si="6"/>
        <v>20</v>
      </c>
      <c r="D36" s="8">
        <f t="shared" ref="D36:G36" si="35">($E$3/$D$3)</f>
        <v>16.66666667</v>
      </c>
      <c r="E36" s="8">
        <f t="shared" si="35"/>
        <v>16.66666667</v>
      </c>
      <c r="F36" s="8">
        <f t="shared" si="35"/>
        <v>16.66666667</v>
      </c>
      <c r="G36" s="8">
        <f t="shared" si="35"/>
        <v>16.66666667</v>
      </c>
      <c r="H36" s="9">
        <f t="shared" si="3"/>
        <v>20.66666667</v>
      </c>
    </row>
    <row r="37" ht="12.75" customHeight="1">
      <c r="A37" s="8">
        <f t="shared" si="4"/>
        <v>31</v>
      </c>
      <c r="B37" s="8">
        <f t="shared" si="5"/>
        <v>1.28</v>
      </c>
      <c r="C37" s="8">
        <f t="shared" si="6"/>
        <v>20.66666667</v>
      </c>
      <c r="D37" s="8">
        <f t="shared" ref="D37:G37" si="36">($E$3/$D$3)</f>
        <v>16.66666667</v>
      </c>
      <c r="E37" s="8">
        <f t="shared" si="36"/>
        <v>16.66666667</v>
      </c>
      <c r="F37" s="8">
        <f t="shared" si="36"/>
        <v>16.66666667</v>
      </c>
      <c r="G37" s="8">
        <f t="shared" si="36"/>
        <v>16.66666667</v>
      </c>
      <c r="H37" s="9">
        <f t="shared" si="3"/>
        <v>21.33333333</v>
      </c>
    </row>
    <row r="38" ht="12.75" customHeight="1">
      <c r="A38" s="8">
        <f t="shared" si="4"/>
        <v>32</v>
      </c>
      <c r="B38" s="8">
        <f t="shared" si="5"/>
        <v>1.32</v>
      </c>
      <c r="C38" s="8">
        <f t="shared" si="6"/>
        <v>21.33333333</v>
      </c>
      <c r="D38" s="8">
        <f t="shared" ref="D38:G38" si="37">($E$3/$D$3)</f>
        <v>16.66666667</v>
      </c>
      <c r="E38" s="8">
        <f t="shared" si="37"/>
        <v>16.66666667</v>
      </c>
      <c r="F38" s="8">
        <f t="shared" si="37"/>
        <v>16.66666667</v>
      </c>
      <c r="G38" s="8">
        <f t="shared" si="37"/>
        <v>16.66666667</v>
      </c>
      <c r="H38" s="9">
        <f t="shared" si="3"/>
        <v>22</v>
      </c>
    </row>
    <row r="39" ht="12.75" customHeight="1">
      <c r="A39" s="8">
        <f t="shared" si="4"/>
        <v>33</v>
      </c>
      <c r="B39" s="8">
        <f t="shared" si="5"/>
        <v>1.36</v>
      </c>
      <c r="C39" s="8">
        <f t="shared" si="6"/>
        <v>22</v>
      </c>
      <c r="D39" s="8">
        <f t="shared" ref="D39:G39" si="38">($E$3/$D$3)</f>
        <v>16.66666667</v>
      </c>
      <c r="E39" s="8">
        <f t="shared" si="38"/>
        <v>16.66666667</v>
      </c>
      <c r="F39" s="8">
        <f t="shared" si="38"/>
        <v>16.66666667</v>
      </c>
      <c r="G39" s="8">
        <f t="shared" si="38"/>
        <v>16.66666667</v>
      </c>
      <c r="H39" s="9">
        <f t="shared" si="3"/>
        <v>22.66666667</v>
      </c>
    </row>
    <row r="40" ht="12.75" customHeight="1">
      <c r="A40" s="8">
        <f t="shared" si="4"/>
        <v>34</v>
      </c>
      <c r="B40" s="8">
        <f t="shared" si="5"/>
        <v>1.4</v>
      </c>
      <c r="C40" s="8">
        <f t="shared" si="6"/>
        <v>22.66666667</v>
      </c>
      <c r="D40" s="8">
        <f t="shared" ref="D40:G40" si="39">($E$3/$D$3)</f>
        <v>16.66666667</v>
      </c>
      <c r="E40" s="8">
        <f t="shared" si="39"/>
        <v>16.66666667</v>
      </c>
      <c r="F40" s="8">
        <f t="shared" si="39"/>
        <v>16.66666667</v>
      </c>
      <c r="G40" s="8">
        <f t="shared" si="39"/>
        <v>16.66666667</v>
      </c>
      <c r="H40" s="9">
        <f t="shared" si="3"/>
        <v>23.33333333</v>
      </c>
    </row>
    <row r="41" ht="12.75" customHeight="1">
      <c r="A41" s="8">
        <f t="shared" si="4"/>
        <v>35</v>
      </c>
      <c r="B41" s="8">
        <f t="shared" si="5"/>
        <v>1.44</v>
      </c>
      <c r="C41" s="8">
        <f t="shared" si="6"/>
        <v>23.33333333</v>
      </c>
      <c r="D41" s="8">
        <f t="shared" ref="D41:G41" si="40">($E$3/$D$3)</f>
        <v>16.66666667</v>
      </c>
      <c r="E41" s="8">
        <f t="shared" si="40"/>
        <v>16.66666667</v>
      </c>
      <c r="F41" s="8">
        <f t="shared" si="40"/>
        <v>16.66666667</v>
      </c>
      <c r="G41" s="8">
        <f t="shared" si="40"/>
        <v>16.66666667</v>
      </c>
      <c r="H41" s="9">
        <f t="shared" si="3"/>
        <v>24</v>
      </c>
    </row>
    <row r="42" ht="12.75" customHeight="1">
      <c r="A42" s="8">
        <f t="shared" si="4"/>
        <v>36</v>
      </c>
      <c r="B42" s="8">
        <f t="shared" si="5"/>
        <v>1.48</v>
      </c>
      <c r="C42" s="8">
        <f t="shared" si="6"/>
        <v>24</v>
      </c>
      <c r="D42" s="8">
        <f t="shared" ref="D42:G42" si="41">($E$3/$D$3)</f>
        <v>16.66666667</v>
      </c>
      <c r="E42" s="8">
        <f t="shared" si="41"/>
        <v>16.66666667</v>
      </c>
      <c r="F42" s="8">
        <f t="shared" si="41"/>
        <v>16.66666667</v>
      </c>
      <c r="G42" s="8">
        <f t="shared" si="41"/>
        <v>16.66666667</v>
      </c>
      <c r="H42" s="9">
        <f t="shared" si="3"/>
        <v>24.66666667</v>
      </c>
    </row>
    <row r="43" ht="12.75" customHeight="1">
      <c r="A43" s="8">
        <f t="shared" si="4"/>
        <v>37</v>
      </c>
      <c r="B43" s="8">
        <f t="shared" si="5"/>
        <v>1.52</v>
      </c>
      <c r="C43" s="8">
        <f t="shared" si="6"/>
        <v>24.66666667</v>
      </c>
      <c r="D43" s="8">
        <f t="shared" ref="D43:G43" si="42">($E$3/$D$3)</f>
        <v>16.66666667</v>
      </c>
      <c r="E43" s="8">
        <f t="shared" si="42"/>
        <v>16.66666667</v>
      </c>
      <c r="F43" s="8">
        <f t="shared" si="42"/>
        <v>16.66666667</v>
      </c>
      <c r="G43" s="8">
        <f t="shared" si="42"/>
        <v>16.66666667</v>
      </c>
      <c r="H43" s="9">
        <f t="shared" si="3"/>
        <v>25.33333333</v>
      </c>
    </row>
    <row r="44" ht="12.75" customHeight="1">
      <c r="A44" s="8">
        <f t="shared" si="4"/>
        <v>38</v>
      </c>
      <c r="B44" s="8">
        <f t="shared" si="5"/>
        <v>1.56</v>
      </c>
      <c r="C44" s="8">
        <f t="shared" si="6"/>
        <v>25.33333333</v>
      </c>
      <c r="D44" s="8">
        <f t="shared" ref="D44:G44" si="43">($E$3/$D$3)</f>
        <v>16.66666667</v>
      </c>
      <c r="E44" s="8">
        <f t="shared" si="43"/>
        <v>16.66666667</v>
      </c>
      <c r="F44" s="8">
        <f t="shared" si="43"/>
        <v>16.66666667</v>
      </c>
      <c r="G44" s="8">
        <f t="shared" si="43"/>
        <v>16.66666667</v>
      </c>
      <c r="H44" s="9">
        <f t="shared" si="3"/>
        <v>26</v>
      </c>
    </row>
    <row r="45" ht="12.75" customHeight="1">
      <c r="A45" s="8">
        <f t="shared" si="4"/>
        <v>39</v>
      </c>
      <c r="B45" s="8">
        <f t="shared" si="5"/>
        <v>1.6</v>
      </c>
      <c r="C45" s="8">
        <f t="shared" si="6"/>
        <v>26</v>
      </c>
      <c r="D45" s="8">
        <f t="shared" ref="D45:G45" si="44">($E$3/$D$3)</f>
        <v>16.66666667</v>
      </c>
      <c r="E45" s="8">
        <f t="shared" si="44"/>
        <v>16.66666667</v>
      </c>
      <c r="F45" s="8">
        <f t="shared" si="44"/>
        <v>16.66666667</v>
      </c>
      <c r="G45" s="8">
        <f t="shared" si="44"/>
        <v>16.66666667</v>
      </c>
      <c r="H45" s="9">
        <f t="shared" si="3"/>
        <v>26.66666667</v>
      </c>
    </row>
    <row r="46" ht="12.75" customHeight="1">
      <c r="A46" s="8">
        <f t="shared" si="4"/>
        <v>40</v>
      </c>
      <c r="B46" s="8">
        <f t="shared" si="5"/>
        <v>1.64</v>
      </c>
      <c r="C46" s="8">
        <f t="shared" si="6"/>
        <v>26.66666667</v>
      </c>
      <c r="D46" s="8">
        <f t="shared" ref="D46:G46" si="45">($E$3/$D$3)</f>
        <v>16.66666667</v>
      </c>
      <c r="E46" s="8">
        <f t="shared" si="45"/>
        <v>16.66666667</v>
      </c>
      <c r="F46" s="8">
        <f t="shared" si="45"/>
        <v>16.66666667</v>
      </c>
      <c r="G46" s="8">
        <f t="shared" si="45"/>
        <v>16.66666667</v>
      </c>
      <c r="H46" s="9">
        <f t="shared" si="3"/>
        <v>27.33333333</v>
      </c>
    </row>
    <row r="47" ht="12.75" customHeight="1">
      <c r="A47" s="8">
        <f t="shared" si="4"/>
        <v>41</v>
      </c>
      <c r="B47" s="8">
        <f t="shared" si="5"/>
        <v>1.68</v>
      </c>
      <c r="C47" s="8">
        <f t="shared" si="6"/>
        <v>27.33333333</v>
      </c>
      <c r="D47" s="8">
        <f t="shared" ref="D47:G47" si="46">($E$3/$D$3)</f>
        <v>16.66666667</v>
      </c>
      <c r="E47" s="8">
        <f t="shared" si="46"/>
        <v>16.66666667</v>
      </c>
      <c r="F47" s="8">
        <f t="shared" si="46"/>
        <v>16.66666667</v>
      </c>
      <c r="G47" s="8">
        <f t="shared" si="46"/>
        <v>16.66666667</v>
      </c>
      <c r="H47" s="9">
        <f t="shared" si="3"/>
        <v>28</v>
      </c>
    </row>
    <row r="48" ht="12.75" customHeight="1">
      <c r="A48" s="8">
        <f t="shared" si="4"/>
        <v>42</v>
      </c>
      <c r="B48" s="8">
        <f t="shared" si="5"/>
        <v>1.72</v>
      </c>
      <c r="C48" s="8">
        <f t="shared" si="6"/>
        <v>28</v>
      </c>
      <c r="D48" s="8">
        <f t="shared" ref="D48:G48" si="47">($E$3/$D$3)</f>
        <v>16.66666667</v>
      </c>
      <c r="E48" s="8">
        <f t="shared" si="47"/>
        <v>16.66666667</v>
      </c>
      <c r="F48" s="8">
        <f t="shared" si="47"/>
        <v>16.66666667</v>
      </c>
      <c r="G48" s="8">
        <f t="shared" si="47"/>
        <v>16.66666667</v>
      </c>
      <c r="H48" s="9">
        <f t="shared" si="3"/>
        <v>28.66666667</v>
      </c>
    </row>
    <row r="49" ht="12.75" customHeight="1">
      <c r="A49" s="8">
        <f t="shared" si="4"/>
        <v>43</v>
      </c>
      <c r="B49" s="8">
        <f t="shared" si="5"/>
        <v>1.76</v>
      </c>
      <c r="C49" s="8">
        <f t="shared" si="6"/>
        <v>28.66666667</v>
      </c>
      <c r="D49" s="8">
        <f t="shared" ref="D49:G49" si="48">($E$3/$D$3)</f>
        <v>16.66666667</v>
      </c>
      <c r="E49" s="8">
        <f t="shared" si="48"/>
        <v>16.66666667</v>
      </c>
      <c r="F49" s="8">
        <f t="shared" si="48"/>
        <v>16.66666667</v>
      </c>
      <c r="G49" s="8">
        <f t="shared" si="48"/>
        <v>16.66666667</v>
      </c>
      <c r="H49" s="9">
        <f t="shared" si="3"/>
        <v>29.33333333</v>
      </c>
    </row>
    <row r="50" ht="12.75" customHeight="1">
      <c r="A50" s="8">
        <f t="shared" si="4"/>
        <v>44</v>
      </c>
      <c r="B50" s="8">
        <f t="shared" si="5"/>
        <v>1.8</v>
      </c>
      <c r="C50" s="8">
        <f t="shared" si="6"/>
        <v>29.33333333</v>
      </c>
      <c r="D50" s="8">
        <f t="shared" ref="D50:G50" si="49">($E$3/$D$3)</f>
        <v>16.66666667</v>
      </c>
      <c r="E50" s="8">
        <f t="shared" si="49"/>
        <v>16.66666667</v>
      </c>
      <c r="F50" s="8">
        <f t="shared" si="49"/>
        <v>16.66666667</v>
      </c>
      <c r="G50" s="8">
        <f t="shared" si="49"/>
        <v>16.66666667</v>
      </c>
      <c r="H50" s="9">
        <f t="shared" si="3"/>
        <v>30</v>
      </c>
    </row>
    <row r="51" ht="12.75" customHeight="1">
      <c r="A51" s="8">
        <f t="shared" si="4"/>
        <v>45</v>
      </c>
      <c r="B51" s="8">
        <f t="shared" si="5"/>
        <v>1.84</v>
      </c>
      <c r="C51" s="8">
        <f t="shared" si="6"/>
        <v>30</v>
      </c>
      <c r="D51" s="8">
        <f t="shared" ref="D51:G51" si="50">($E$3/$D$3)</f>
        <v>16.66666667</v>
      </c>
      <c r="E51" s="8">
        <f t="shared" si="50"/>
        <v>16.66666667</v>
      </c>
      <c r="F51" s="8">
        <f t="shared" si="50"/>
        <v>16.66666667</v>
      </c>
      <c r="G51" s="8">
        <f t="shared" si="50"/>
        <v>16.66666667</v>
      </c>
      <c r="H51" s="9">
        <f t="shared" si="3"/>
        <v>30.66666667</v>
      </c>
    </row>
    <row r="52" ht="12.75" customHeight="1">
      <c r="A52" s="8">
        <f t="shared" si="4"/>
        <v>46</v>
      </c>
      <c r="B52" s="8">
        <f t="shared" si="5"/>
        <v>1.88</v>
      </c>
      <c r="C52" s="8">
        <f t="shared" si="6"/>
        <v>30.66666667</v>
      </c>
      <c r="D52" s="8">
        <f t="shared" ref="D52:G52" si="51">($E$3/$D$3)</f>
        <v>16.66666667</v>
      </c>
      <c r="E52" s="8">
        <f t="shared" si="51"/>
        <v>16.66666667</v>
      </c>
      <c r="F52" s="8">
        <f t="shared" si="51"/>
        <v>16.66666667</v>
      </c>
      <c r="G52" s="8">
        <f t="shared" si="51"/>
        <v>16.66666667</v>
      </c>
      <c r="H52" s="9">
        <f t="shared" si="3"/>
        <v>31.33333333</v>
      </c>
    </row>
    <row r="53" ht="12.75" customHeight="1">
      <c r="A53" s="8">
        <f t="shared" si="4"/>
        <v>47</v>
      </c>
      <c r="B53" s="8">
        <f t="shared" si="5"/>
        <v>1.92</v>
      </c>
      <c r="C53" s="8">
        <f t="shared" si="6"/>
        <v>31.33333333</v>
      </c>
      <c r="D53" s="8">
        <f t="shared" ref="D53:G53" si="52">($E$3/$D$3)</f>
        <v>16.66666667</v>
      </c>
      <c r="E53" s="8">
        <f t="shared" si="52"/>
        <v>16.66666667</v>
      </c>
      <c r="F53" s="8">
        <f t="shared" si="52"/>
        <v>16.66666667</v>
      </c>
      <c r="G53" s="8">
        <f t="shared" si="52"/>
        <v>16.66666667</v>
      </c>
      <c r="H53" s="9">
        <f t="shared" si="3"/>
        <v>32</v>
      </c>
    </row>
    <row r="54" ht="12.75" customHeight="1">
      <c r="A54" s="8">
        <f t="shared" si="4"/>
        <v>48</v>
      </c>
      <c r="B54" s="8">
        <f t="shared" si="5"/>
        <v>1.96</v>
      </c>
      <c r="C54" s="8">
        <f t="shared" si="6"/>
        <v>32</v>
      </c>
      <c r="D54" s="8">
        <f t="shared" ref="D54:G54" si="53">($E$3/$D$3)</f>
        <v>16.66666667</v>
      </c>
      <c r="E54" s="8">
        <f t="shared" si="53"/>
        <v>16.66666667</v>
      </c>
      <c r="F54" s="8">
        <f t="shared" si="53"/>
        <v>16.66666667</v>
      </c>
      <c r="G54" s="8">
        <f t="shared" si="53"/>
        <v>16.66666667</v>
      </c>
      <c r="H54" s="9">
        <f t="shared" si="3"/>
        <v>32.66666667</v>
      </c>
    </row>
    <row r="55" ht="12.75" customHeight="1">
      <c r="A55" s="8">
        <f t="shared" si="4"/>
        <v>49</v>
      </c>
      <c r="B55" s="8">
        <f t="shared" si="5"/>
        <v>2</v>
      </c>
      <c r="C55" s="8">
        <f t="shared" si="6"/>
        <v>32.66666667</v>
      </c>
      <c r="D55" s="8">
        <f t="shared" ref="D55:G55" si="54">($E$3/$D$3)</f>
        <v>16.66666667</v>
      </c>
      <c r="E55" s="8">
        <f t="shared" si="54"/>
        <v>16.66666667</v>
      </c>
      <c r="F55" s="8">
        <f t="shared" si="54"/>
        <v>16.66666667</v>
      </c>
      <c r="G55" s="8">
        <f t="shared" si="54"/>
        <v>16.66666667</v>
      </c>
      <c r="H55" s="9">
        <f t="shared" si="3"/>
        <v>33.33333333</v>
      </c>
    </row>
    <row r="56" ht="12.75" customHeight="1">
      <c r="A56" s="8">
        <f t="shared" si="4"/>
        <v>50</v>
      </c>
      <c r="B56" s="8">
        <f t="shared" si="5"/>
        <v>2.04</v>
      </c>
      <c r="C56" s="8">
        <f t="shared" si="6"/>
        <v>33.33333333</v>
      </c>
      <c r="D56" s="8">
        <f t="shared" ref="D56:G56" si="55">($E$3/$D$3)</f>
        <v>16.66666667</v>
      </c>
      <c r="E56" s="8">
        <f t="shared" si="55"/>
        <v>16.66666667</v>
      </c>
      <c r="F56" s="8">
        <f t="shared" si="55"/>
        <v>16.66666667</v>
      </c>
      <c r="G56" s="8">
        <f t="shared" si="55"/>
        <v>16.66666667</v>
      </c>
      <c r="H56" s="9">
        <f t="shared" si="3"/>
        <v>34</v>
      </c>
    </row>
    <row r="57" ht="12.75" customHeight="1">
      <c r="A57" s="8">
        <f t="shared" si="4"/>
        <v>51</v>
      </c>
      <c r="B57" s="8">
        <f t="shared" si="5"/>
        <v>2.08</v>
      </c>
      <c r="C57" s="8">
        <f t="shared" si="6"/>
        <v>34</v>
      </c>
      <c r="D57" s="8">
        <f t="shared" ref="D57:G57" si="56">($E$3/$D$3)</f>
        <v>16.66666667</v>
      </c>
      <c r="E57" s="8">
        <f t="shared" si="56"/>
        <v>16.66666667</v>
      </c>
      <c r="F57" s="8">
        <f t="shared" si="56"/>
        <v>16.66666667</v>
      </c>
      <c r="G57" s="8">
        <f t="shared" si="56"/>
        <v>16.66666667</v>
      </c>
      <c r="H57" s="9">
        <f t="shared" si="3"/>
        <v>34.66666667</v>
      </c>
    </row>
    <row r="58" ht="12.75" customHeight="1">
      <c r="A58" s="8">
        <f t="shared" si="4"/>
        <v>52</v>
      </c>
      <c r="B58" s="8">
        <f t="shared" si="5"/>
        <v>2.12</v>
      </c>
      <c r="C58" s="8">
        <f t="shared" si="6"/>
        <v>34.66666667</v>
      </c>
      <c r="D58" s="8">
        <f t="shared" ref="D58:G58" si="57">($E$3/$D$3)</f>
        <v>16.66666667</v>
      </c>
      <c r="E58" s="8">
        <f t="shared" si="57"/>
        <v>16.66666667</v>
      </c>
      <c r="F58" s="8">
        <f t="shared" si="57"/>
        <v>16.66666667</v>
      </c>
      <c r="G58" s="8">
        <f t="shared" si="57"/>
        <v>16.66666667</v>
      </c>
      <c r="H58" s="9">
        <f t="shared" si="3"/>
        <v>35.33333333</v>
      </c>
    </row>
    <row r="59" ht="12.75" customHeight="1">
      <c r="A59" s="8">
        <f t="shared" si="4"/>
        <v>53</v>
      </c>
      <c r="B59" s="8">
        <f t="shared" si="5"/>
        <v>2.16</v>
      </c>
      <c r="C59" s="8">
        <f t="shared" si="6"/>
        <v>35.33333333</v>
      </c>
      <c r="D59" s="8">
        <f t="shared" ref="D59:G59" si="58">($E$3/$D$3)</f>
        <v>16.66666667</v>
      </c>
      <c r="E59" s="8">
        <f t="shared" si="58"/>
        <v>16.66666667</v>
      </c>
      <c r="F59" s="8">
        <f t="shared" si="58"/>
        <v>16.66666667</v>
      </c>
      <c r="G59" s="8">
        <f t="shared" si="58"/>
        <v>16.66666667</v>
      </c>
      <c r="H59" s="9">
        <f t="shared" si="3"/>
        <v>36</v>
      </c>
    </row>
    <row r="60" ht="12.75" customHeight="1">
      <c r="A60" s="8">
        <f t="shared" si="4"/>
        <v>54</v>
      </c>
      <c r="B60" s="8">
        <f t="shared" si="5"/>
        <v>2.2</v>
      </c>
      <c r="C60" s="8">
        <f t="shared" si="6"/>
        <v>36</v>
      </c>
      <c r="D60" s="8">
        <f t="shared" ref="D60:G60" si="59">($E$3/$D$3)</f>
        <v>16.66666667</v>
      </c>
      <c r="E60" s="8">
        <f t="shared" si="59"/>
        <v>16.66666667</v>
      </c>
      <c r="F60" s="8">
        <f t="shared" si="59"/>
        <v>16.66666667</v>
      </c>
      <c r="G60" s="8">
        <f t="shared" si="59"/>
        <v>16.66666667</v>
      </c>
      <c r="H60" s="9">
        <f t="shared" si="3"/>
        <v>36.66666667</v>
      </c>
    </row>
    <row r="61" ht="12.75" customHeight="1">
      <c r="A61" s="8">
        <f t="shared" si="4"/>
        <v>55</v>
      </c>
      <c r="B61" s="8">
        <f t="shared" si="5"/>
        <v>2.24</v>
      </c>
      <c r="C61" s="8">
        <f t="shared" si="6"/>
        <v>36.66666667</v>
      </c>
      <c r="D61" s="8">
        <f t="shared" ref="D61:G61" si="60">($E$3/$D$3)</f>
        <v>16.66666667</v>
      </c>
      <c r="E61" s="8">
        <f t="shared" si="60"/>
        <v>16.66666667</v>
      </c>
      <c r="F61" s="8">
        <f t="shared" si="60"/>
        <v>16.66666667</v>
      </c>
      <c r="G61" s="8">
        <f t="shared" si="60"/>
        <v>16.66666667</v>
      </c>
      <c r="H61" s="9">
        <f t="shared" si="3"/>
        <v>37.33333333</v>
      </c>
    </row>
    <row r="62" ht="12.75" customHeight="1">
      <c r="A62" s="8">
        <f t="shared" si="4"/>
        <v>56</v>
      </c>
      <c r="B62" s="8">
        <f t="shared" si="5"/>
        <v>2.28</v>
      </c>
      <c r="C62" s="8">
        <f t="shared" si="6"/>
        <v>37.33333333</v>
      </c>
      <c r="D62" s="8">
        <f t="shared" ref="D62:G62" si="61">($E$3/$D$3)</f>
        <v>16.66666667</v>
      </c>
      <c r="E62" s="8">
        <f t="shared" si="61"/>
        <v>16.66666667</v>
      </c>
      <c r="F62" s="8">
        <f t="shared" si="61"/>
        <v>16.66666667</v>
      </c>
      <c r="G62" s="8">
        <f t="shared" si="61"/>
        <v>16.66666667</v>
      </c>
      <c r="H62" s="9">
        <f t="shared" si="3"/>
        <v>38</v>
      </c>
    </row>
    <row r="63" ht="12.75" customHeight="1">
      <c r="A63" s="8">
        <f t="shared" si="4"/>
        <v>57</v>
      </c>
      <c r="B63" s="8">
        <f t="shared" si="5"/>
        <v>2.32</v>
      </c>
      <c r="C63" s="8">
        <f t="shared" si="6"/>
        <v>38</v>
      </c>
      <c r="D63" s="8">
        <f t="shared" ref="D63:G63" si="62">($E$3/$D$3)</f>
        <v>16.66666667</v>
      </c>
      <c r="E63" s="8">
        <f t="shared" si="62"/>
        <v>16.66666667</v>
      </c>
      <c r="F63" s="8">
        <f t="shared" si="62"/>
        <v>16.66666667</v>
      </c>
      <c r="G63" s="8">
        <f t="shared" si="62"/>
        <v>16.66666667</v>
      </c>
      <c r="H63" s="9">
        <f t="shared" si="3"/>
        <v>38.66666667</v>
      </c>
    </row>
    <row r="64" ht="12.75" customHeight="1">
      <c r="A64" s="8">
        <f t="shared" si="4"/>
        <v>58</v>
      </c>
      <c r="B64" s="8">
        <f t="shared" si="5"/>
        <v>2.36</v>
      </c>
      <c r="C64" s="8">
        <f t="shared" si="6"/>
        <v>38.66666667</v>
      </c>
      <c r="D64" s="8">
        <f t="shared" ref="D64:G64" si="63">($E$3/$D$3)</f>
        <v>16.66666667</v>
      </c>
      <c r="E64" s="8">
        <f t="shared" si="63"/>
        <v>16.66666667</v>
      </c>
      <c r="F64" s="8">
        <f t="shared" si="63"/>
        <v>16.66666667</v>
      </c>
      <c r="G64" s="8">
        <f t="shared" si="63"/>
        <v>16.66666667</v>
      </c>
      <c r="H64" s="9">
        <f t="shared" si="3"/>
        <v>39.33333333</v>
      </c>
    </row>
    <row r="65" ht="12.75" customHeight="1">
      <c r="A65" s="8">
        <f t="shared" si="4"/>
        <v>59</v>
      </c>
      <c r="B65" s="8">
        <f t="shared" si="5"/>
        <v>2.4</v>
      </c>
      <c r="C65" s="8">
        <f t="shared" si="6"/>
        <v>39.33333333</v>
      </c>
      <c r="D65" s="8">
        <f t="shared" ref="D65:G65" si="64">($E$3/$D$3)</f>
        <v>16.66666667</v>
      </c>
      <c r="E65" s="8">
        <f t="shared" si="64"/>
        <v>16.66666667</v>
      </c>
      <c r="F65" s="8">
        <f t="shared" si="64"/>
        <v>16.66666667</v>
      </c>
      <c r="G65" s="8">
        <f t="shared" si="64"/>
        <v>16.66666667</v>
      </c>
      <c r="H65" s="9">
        <f t="shared" si="3"/>
        <v>40</v>
      </c>
    </row>
    <row r="66" ht="12.75" customHeight="1">
      <c r="A66" s="8">
        <f t="shared" si="4"/>
        <v>60</v>
      </c>
      <c r="B66" s="8">
        <f t="shared" si="5"/>
        <v>2.44</v>
      </c>
      <c r="C66" s="8">
        <f t="shared" si="6"/>
        <v>40</v>
      </c>
      <c r="D66" s="8">
        <f t="shared" ref="D66:G66" si="65">($E$3/$D$3)</f>
        <v>16.66666667</v>
      </c>
      <c r="E66" s="8">
        <f t="shared" si="65"/>
        <v>16.66666667</v>
      </c>
      <c r="F66" s="8">
        <f t="shared" si="65"/>
        <v>16.66666667</v>
      </c>
      <c r="G66" s="8">
        <f t="shared" si="65"/>
        <v>16.66666667</v>
      </c>
      <c r="H66" s="9">
        <f t="shared" si="3"/>
        <v>40.66666667</v>
      </c>
    </row>
    <row r="67" ht="12.75" customHeight="1">
      <c r="A67" s="8">
        <f t="shared" si="4"/>
        <v>61</v>
      </c>
      <c r="B67" s="8">
        <f t="shared" si="5"/>
        <v>2.48</v>
      </c>
      <c r="C67" s="8">
        <f t="shared" si="6"/>
        <v>40.66666667</v>
      </c>
      <c r="D67" s="8">
        <f t="shared" ref="D67:G67" si="66">($E$3/$D$3)</f>
        <v>16.66666667</v>
      </c>
      <c r="E67" s="8">
        <f t="shared" si="66"/>
        <v>16.66666667</v>
      </c>
      <c r="F67" s="8">
        <f t="shared" si="66"/>
        <v>16.66666667</v>
      </c>
      <c r="G67" s="8">
        <f t="shared" si="66"/>
        <v>16.66666667</v>
      </c>
      <c r="H67" s="9">
        <f t="shared" si="3"/>
        <v>41.33333333</v>
      </c>
    </row>
    <row r="68" ht="12.75" customHeight="1">
      <c r="A68" s="8">
        <f t="shared" si="4"/>
        <v>62</v>
      </c>
      <c r="B68" s="8">
        <f t="shared" si="5"/>
        <v>2.52</v>
      </c>
      <c r="C68" s="8">
        <f t="shared" si="6"/>
        <v>41.33333333</v>
      </c>
      <c r="D68" s="8">
        <f t="shared" ref="D68:G68" si="67">($E$3/$D$3)</f>
        <v>16.66666667</v>
      </c>
      <c r="E68" s="8">
        <f t="shared" si="67"/>
        <v>16.66666667</v>
      </c>
      <c r="F68" s="8">
        <f t="shared" si="67"/>
        <v>16.66666667</v>
      </c>
      <c r="G68" s="8">
        <f t="shared" si="67"/>
        <v>16.66666667</v>
      </c>
      <c r="H68" s="9">
        <f t="shared" si="3"/>
        <v>42</v>
      </c>
    </row>
    <row r="69" ht="12.75" customHeight="1">
      <c r="A69" s="8">
        <f t="shared" si="4"/>
        <v>63</v>
      </c>
      <c r="B69" s="8">
        <f t="shared" si="5"/>
        <v>2.56</v>
      </c>
      <c r="C69" s="8">
        <f t="shared" si="6"/>
        <v>42</v>
      </c>
      <c r="D69" s="8">
        <f t="shared" ref="D69:G69" si="68">($E$3/$D$3)</f>
        <v>16.66666667</v>
      </c>
      <c r="E69" s="8">
        <f t="shared" si="68"/>
        <v>16.66666667</v>
      </c>
      <c r="F69" s="8">
        <f t="shared" si="68"/>
        <v>16.66666667</v>
      </c>
      <c r="G69" s="8">
        <f t="shared" si="68"/>
        <v>16.66666667</v>
      </c>
      <c r="H69" s="9">
        <f t="shared" si="3"/>
        <v>42.66666667</v>
      </c>
    </row>
    <row r="70" ht="12.75" customHeight="1">
      <c r="A70" s="8">
        <f t="shared" si="4"/>
        <v>64</v>
      </c>
      <c r="B70" s="8">
        <f t="shared" si="5"/>
        <v>2.6</v>
      </c>
      <c r="C70" s="8">
        <f t="shared" si="6"/>
        <v>42.66666667</v>
      </c>
      <c r="D70" s="8">
        <f t="shared" ref="D70:G70" si="69">($E$3/$D$3)</f>
        <v>16.66666667</v>
      </c>
      <c r="E70" s="8">
        <f t="shared" si="69"/>
        <v>16.66666667</v>
      </c>
      <c r="F70" s="8">
        <f t="shared" si="69"/>
        <v>16.66666667</v>
      </c>
      <c r="G70" s="8">
        <f t="shared" si="69"/>
        <v>16.66666667</v>
      </c>
      <c r="H70" s="9">
        <f t="shared" si="3"/>
        <v>43.33333333</v>
      </c>
    </row>
    <row r="71" ht="12.75" customHeight="1">
      <c r="A71" s="8">
        <f t="shared" si="4"/>
        <v>65</v>
      </c>
      <c r="B71" s="8">
        <f t="shared" si="5"/>
        <v>2.64</v>
      </c>
      <c r="C71" s="8">
        <f t="shared" si="6"/>
        <v>43.33333333</v>
      </c>
      <c r="D71" s="8">
        <f t="shared" ref="D71:G71" si="70">($E$3/$D$3)</f>
        <v>16.66666667</v>
      </c>
      <c r="E71" s="8">
        <f t="shared" si="70"/>
        <v>16.66666667</v>
      </c>
      <c r="F71" s="8">
        <f t="shared" si="70"/>
        <v>16.66666667</v>
      </c>
      <c r="G71" s="8">
        <f t="shared" si="70"/>
        <v>16.66666667</v>
      </c>
      <c r="H71" s="9">
        <f t="shared" si="3"/>
        <v>44</v>
      </c>
    </row>
    <row r="72" ht="12.75" customHeight="1">
      <c r="A72" s="8">
        <f t="shared" si="4"/>
        <v>66</v>
      </c>
      <c r="B72" s="8">
        <f t="shared" si="5"/>
        <v>2.68</v>
      </c>
      <c r="C72" s="8">
        <f t="shared" si="6"/>
        <v>44</v>
      </c>
      <c r="D72" s="8">
        <f t="shared" ref="D72:G72" si="71">($E$3/$D$3)</f>
        <v>16.66666667</v>
      </c>
      <c r="E72" s="8">
        <f t="shared" si="71"/>
        <v>16.66666667</v>
      </c>
      <c r="F72" s="8">
        <f t="shared" si="71"/>
        <v>16.66666667</v>
      </c>
      <c r="G72" s="8">
        <f t="shared" si="71"/>
        <v>16.66666667</v>
      </c>
      <c r="H72" s="9">
        <f t="shared" si="3"/>
        <v>44.66666667</v>
      </c>
    </row>
    <row r="73" ht="12.75" customHeight="1">
      <c r="A73" s="8">
        <f t="shared" si="4"/>
        <v>67</v>
      </c>
      <c r="B73" s="8">
        <f t="shared" si="5"/>
        <v>2.72</v>
      </c>
      <c r="C73" s="8">
        <f t="shared" si="6"/>
        <v>44.66666667</v>
      </c>
      <c r="D73" s="8">
        <f t="shared" ref="D73:G73" si="72">($E$3/$D$3)</f>
        <v>16.66666667</v>
      </c>
      <c r="E73" s="8">
        <f t="shared" si="72"/>
        <v>16.66666667</v>
      </c>
      <c r="F73" s="8">
        <f t="shared" si="72"/>
        <v>16.66666667</v>
      </c>
      <c r="G73" s="8">
        <f t="shared" si="72"/>
        <v>16.66666667</v>
      </c>
      <c r="H73" s="9">
        <f t="shared" si="3"/>
        <v>45.33333333</v>
      </c>
    </row>
    <row r="74" ht="12.75" customHeight="1">
      <c r="A74" s="8">
        <f t="shared" si="4"/>
        <v>68</v>
      </c>
      <c r="B74" s="8">
        <f t="shared" si="5"/>
        <v>2.76</v>
      </c>
      <c r="C74" s="8">
        <f t="shared" si="6"/>
        <v>45.33333333</v>
      </c>
      <c r="D74" s="8">
        <f t="shared" ref="D74:G74" si="73">($E$3/$D$3)</f>
        <v>16.66666667</v>
      </c>
      <c r="E74" s="8">
        <f t="shared" si="73"/>
        <v>16.66666667</v>
      </c>
      <c r="F74" s="8">
        <f t="shared" si="73"/>
        <v>16.66666667</v>
      </c>
      <c r="G74" s="8">
        <f t="shared" si="73"/>
        <v>16.66666667</v>
      </c>
      <c r="H74" s="9">
        <f t="shared" si="3"/>
        <v>46</v>
      </c>
    </row>
    <row r="75" ht="12.75" customHeight="1">
      <c r="A75" s="8">
        <f t="shared" si="4"/>
        <v>69</v>
      </c>
      <c r="B75" s="8">
        <f t="shared" si="5"/>
        <v>2.8</v>
      </c>
      <c r="C75" s="8">
        <f t="shared" si="6"/>
        <v>46</v>
      </c>
      <c r="D75" s="8">
        <f t="shared" ref="D75:G75" si="74">($E$3/$D$3)</f>
        <v>16.66666667</v>
      </c>
      <c r="E75" s="8">
        <f t="shared" si="74"/>
        <v>16.66666667</v>
      </c>
      <c r="F75" s="8">
        <f t="shared" si="74"/>
        <v>16.66666667</v>
      </c>
      <c r="G75" s="8">
        <f t="shared" si="74"/>
        <v>16.66666667</v>
      </c>
      <c r="H75" s="9">
        <f t="shared" si="3"/>
        <v>46.66666667</v>
      </c>
    </row>
    <row r="76" ht="12.75" customHeight="1">
      <c r="A76" s="8">
        <f t="shared" si="4"/>
        <v>70</v>
      </c>
      <c r="B76" s="8">
        <f t="shared" si="5"/>
        <v>2.84</v>
      </c>
      <c r="C76" s="8">
        <f t="shared" si="6"/>
        <v>46.66666667</v>
      </c>
      <c r="D76" s="8">
        <f t="shared" ref="D76:G76" si="75">($E$3/$D$3)</f>
        <v>16.66666667</v>
      </c>
      <c r="E76" s="8">
        <f t="shared" si="75"/>
        <v>16.66666667</v>
      </c>
      <c r="F76" s="8">
        <f t="shared" si="75"/>
        <v>16.66666667</v>
      </c>
      <c r="G76" s="8">
        <f t="shared" si="75"/>
        <v>16.66666667</v>
      </c>
      <c r="H76" s="9">
        <f t="shared" si="3"/>
        <v>47.33333333</v>
      </c>
    </row>
    <row r="77" ht="12.75" customHeight="1">
      <c r="A77" s="8">
        <f t="shared" si="4"/>
        <v>71</v>
      </c>
      <c r="B77" s="8">
        <f t="shared" si="5"/>
        <v>2.88</v>
      </c>
      <c r="C77" s="8">
        <f t="shared" si="6"/>
        <v>47.33333333</v>
      </c>
      <c r="D77" s="8">
        <f t="shared" ref="D77:G77" si="76">($E$3/$D$3)</f>
        <v>16.66666667</v>
      </c>
      <c r="E77" s="8">
        <f t="shared" si="76"/>
        <v>16.66666667</v>
      </c>
      <c r="F77" s="8">
        <f t="shared" si="76"/>
        <v>16.66666667</v>
      </c>
      <c r="G77" s="8">
        <f t="shared" si="76"/>
        <v>16.66666667</v>
      </c>
      <c r="H77" s="9">
        <f t="shared" si="3"/>
        <v>48</v>
      </c>
    </row>
    <row r="78" ht="12.75" customHeight="1">
      <c r="A78" s="8">
        <f t="shared" si="4"/>
        <v>72</v>
      </c>
      <c r="B78" s="8">
        <f t="shared" si="5"/>
        <v>2.92</v>
      </c>
      <c r="C78" s="8">
        <f t="shared" si="6"/>
        <v>48</v>
      </c>
      <c r="D78" s="8">
        <f t="shared" ref="D78:G78" si="77">($E$3/$D$3)</f>
        <v>16.66666667</v>
      </c>
      <c r="E78" s="8">
        <f t="shared" si="77"/>
        <v>16.66666667</v>
      </c>
      <c r="F78" s="8">
        <f t="shared" si="77"/>
        <v>16.66666667</v>
      </c>
      <c r="G78" s="8">
        <f t="shared" si="77"/>
        <v>16.66666667</v>
      </c>
      <c r="H78" s="9">
        <f t="shared" si="3"/>
        <v>48.66666667</v>
      </c>
    </row>
    <row r="79" ht="12.75" customHeight="1">
      <c r="A79" s="8">
        <f t="shared" si="4"/>
        <v>73</v>
      </c>
      <c r="B79" s="8">
        <f t="shared" si="5"/>
        <v>2.96</v>
      </c>
      <c r="C79" s="8">
        <f t="shared" si="6"/>
        <v>48.66666667</v>
      </c>
      <c r="D79" s="8">
        <f t="shared" ref="D79:G79" si="78">($E$3/$D$3)</f>
        <v>16.66666667</v>
      </c>
      <c r="E79" s="8">
        <f t="shared" si="78"/>
        <v>16.66666667</v>
      </c>
      <c r="F79" s="8">
        <f t="shared" si="78"/>
        <v>16.66666667</v>
      </c>
      <c r="G79" s="8">
        <f t="shared" si="78"/>
        <v>16.66666667</v>
      </c>
      <c r="H79" s="9">
        <f t="shared" si="3"/>
        <v>49.33333333</v>
      </c>
    </row>
    <row r="80" ht="12.75" customHeight="1">
      <c r="A80" s="8">
        <f t="shared" si="4"/>
        <v>74</v>
      </c>
      <c r="B80" s="8">
        <f t="shared" si="5"/>
        <v>3</v>
      </c>
      <c r="C80" s="8">
        <f t="shared" si="6"/>
        <v>49.33333333</v>
      </c>
      <c r="D80" s="8">
        <f t="shared" ref="D80:G80" si="79">($E$3/$D$3)</f>
        <v>16.66666667</v>
      </c>
      <c r="E80" s="8">
        <f t="shared" si="79"/>
        <v>16.66666667</v>
      </c>
      <c r="F80" s="8">
        <f t="shared" si="79"/>
        <v>16.66666667</v>
      </c>
      <c r="G80" s="8">
        <f t="shared" si="79"/>
        <v>16.66666667</v>
      </c>
      <c r="H80" s="9">
        <f t="shared" si="3"/>
        <v>50</v>
      </c>
    </row>
    <row r="81" ht="12.75" customHeight="1">
      <c r="A81" s="8">
        <f t="shared" si="4"/>
        <v>75</v>
      </c>
      <c r="B81" s="8">
        <f t="shared" si="5"/>
        <v>3.04</v>
      </c>
      <c r="C81" s="8">
        <f t="shared" si="6"/>
        <v>50</v>
      </c>
      <c r="D81" s="8">
        <f t="shared" ref="D81:G81" si="80">($E$3/$D$3)</f>
        <v>16.66666667</v>
      </c>
      <c r="E81" s="8">
        <f t="shared" si="80"/>
        <v>16.66666667</v>
      </c>
      <c r="F81" s="8">
        <f t="shared" si="80"/>
        <v>16.66666667</v>
      </c>
      <c r="G81" s="8">
        <f t="shared" si="80"/>
        <v>16.66666667</v>
      </c>
      <c r="H81" s="9">
        <f t="shared" si="3"/>
        <v>50.66666667</v>
      </c>
    </row>
    <row r="82" ht="12.75" customHeight="1">
      <c r="A82" s="8">
        <f t="shared" si="4"/>
        <v>76</v>
      </c>
      <c r="B82" s="8">
        <f t="shared" si="5"/>
        <v>3.08</v>
      </c>
      <c r="C82" s="8">
        <f t="shared" si="6"/>
        <v>50.66666667</v>
      </c>
      <c r="D82" s="8">
        <f t="shared" ref="D82:G82" si="81">($E$3/$D$3)</f>
        <v>16.66666667</v>
      </c>
      <c r="E82" s="8">
        <f t="shared" si="81"/>
        <v>16.66666667</v>
      </c>
      <c r="F82" s="8">
        <f t="shared" si="81"/>
        <v>16.66666667</v>
      </c>
      <c r="G82" s="8">
        <f t="shared" si="81"/>
        <v>16.66666667</v>
      </c>
      <c r="H82" s="9">
        <f t="shared" si="3"/>
        <v>51.33333333</v>
      </c>
    </row>
    <row r="83" ht="12.75" customHeight="1">
      <c r="A83" s="8">
        <f t="shared" si="4"/>
        <v>77</v>
      </c>
      <c r="B83" s="8">
        <f t="shared" si="5"/>
        <v>3.12</v>
      </c>
      <c r="C83" s="8">
        <f t="shared" si="6"/>
        <v>51.33333333</v>
      </c>
      <c r="D83" s="8">
        <f t="shared" ref="D83:G83" si="82">($E$3/$D$3)</f>
        <v>16.66666667</v>
      </c>
      <c r="E83" s="8">
        <f t="shared" si="82"/>
        <v>16.66666667</v>
      </c>
      <c r="F83" s="8">
        <f t="shared" si="82"/>
        <v>16.66666667</v>
      </c>
      <c r="G83" s="8">
        <f t="shared" si="82"/>
        <v>16.66666667</v>
      </c>
      <c r="H83" s="9">
        <f t="shared" si="3"/>
        <v>52</v>
      </c>
    </row>
    <row r="84" ht="12.75" customHeight="1">
      <c r="A84" s="8">
        <f t="shared" si="4"/>
        <v>78</v>
      </c>
      <c r="B84" s="8">
        <f t="shared" si="5"/>
        <v>3.16</v>
      </c>
      <c r="C84" s="8">
        <f t="shared" si="6"/>
        <v>52</v>
      </c>
      <c r="D84" s="8">
        <f t="shared" ref="D84:G84" si="83">($E$3/$D$3)</f>
        <v>16.66666667</v>
      </c>
      <c r="E84" s="8">
        <f t="shared" si="83"/>
        <v>16.66666667</v>
      </c>
      <c r="F84" s="8">
        <f t="shared" si="83"/>
        <v>16.66666667</v>
      </c>
      <c r="G84" s="8">
        <f t="shared" si="83"/>
        <v>16.66666667</v>
      </c>
      <c r="H84" s="9">
        <f t="shared" si="3"/>
        <v>52.66666667</v>
      </c>
    </row>
    <row r="85" ht="12.75" customHeight="1">
      <c r="A85" s="8">
        <f t="shared" si="4"/>
        <v>79</v>
      </c>
      <c r="B85" s="8">
        <f t="shared" si="5"/>
        <v>3.2</v>
      </c>
      <c r="C85" s="8">
        <f t="shared" si="6"/>
        <v>52.66666667</v>
      </c>
      <c r="D85" s="8">
        <f t="shared" ref="D85:G85" si="84">($E$3/$D$3)</f>
        <v>16.66666667</v>
      </c>
      <c r="E85" s="8">
        <f t="shared" si="84"/>
        <v>16.66666667</v>
      </c>
      <c r="F85" s="8">
        <f t="shared" si="84"/>
        <v>16.66666667</v>
      </c>
      <c r="G85" s="8">
        <f t="shared" si="84"/>
        <v>16.66666667</v>
      </c>
      <c r="H85" s="9">
        <f t="shared" si="3"/>
        <v>53.33333333</v>
      </c>
    </row>
    <row r="86" ht="12.75" customHeight="1">
      <c r="A86" s="8">
        <f t="shared" si="4"/>
        <v>80</v>
      </c>
      <c r="B86" s="8">
        <f t="shared" si="5"/>
        <v>3.24</v>
      </c>
      <c r="C86" s="8">
        <f t="shared" si="6"/>
        <v>53.33333333</v>
      </c>
      <c r="D86" s="8">
        <f t="shared" ref="D86:G86" si="85">($E$3/$D$3)</f>
        <v>16.66666667</v>
      </c>
      <c r="E86" s="8">
        <f t="shared" si="85"/>
        <v>16.66666667</v>
      </c>
      <c r="F86" s="8">
        <f t="shared" si="85"/>
        <v>16.66666667</v>
      </c>
      <c r="G86" s="8">
        <f t="shared" si="85"/>
        <v>16.66666667</v>
      </c>
      <c r="H86" s="9">
        <f t="shared" si="3"/>
        <v>54</v>
      </c>
    </row>
    <row r="87" ht="12.75" customHeight="1">
      <c r="A87" s="8">
        <f t="shared" si="4"/>
        <v>81</v>
      </c>
      <c r="B87" s="8">
        <f t="shared" si="5"/>
        <v>3.28</v>
      </c>
      <c r="C87" s="8">
        <f t="shared" si="6"/>
        <v>54</v>
      </c>
      <c r="D87" s="8">
        <f t="shared" ref="D87:G87" si="86">($E$3/$D$3)</f>
        <v>16.66666667</v>
      </c>
      <c r="E87" s="8">
        <f t="shared" si="86"/>
        <v>16.66666667</v>
      </c>
      <c r="F87" s="8">
        <f t="shared" si="86"/>
        <v>16.66666667</v>
      </c>
      <c r="G87" s="8">
        <f t="shared" si="86"/>
        <v>16.66666667</v>
      </c>
      <c r="H87" s="9">
        <f t="shared" si="3"/>
        <v>54.66666667</v>
      </c>
    </row>
    <row r="88" ht="12.75" customHeight="1">
      <c r="A88" s="8">
        <f t="shared" si="4"/>
        <v>82</v>
      </c>
      <c r="B88" s="8">
        <f t="shared" si="5"/>
        <v>3.32</v>
      </c>
      <c r="C88" s="8">
        <f t="shared" si="6"/>
        <v>54.66666667</v>
      </c>
      <c r="D88" s="8">
        <f t="shared" ref="D88:G88" si="87">($E$3/$D$3)</f>
        <v>16.66666667</v>
      </c>
      <c r="E88" s="8">
        <f t="shared" si="87"/>
        <v>16.66666667</v>
      </c>
      <c r="F88" s="8">
        <f t="shared" si="87"/>
        <v>16.66666667</v>
      </c>
      <c r="G88" s="8">
        <f t="shared" si="87"/>
        <v>16.66666667</v>
      </c>
      <c r="H88" s="9">
        <f t="shared" si="3"/>
        <v>55.33333333</v>
      </c>
    </row>
    <row r="89" ht="12.75" customHeight="1">
      <c r="A89" s="8">
        <f t="shared" si="4"/>
        <v>83</v>
      </c>
      <c r="B89" s="8">
        <f t="shared" si="5"/>
        <v>3.36</v>
      </c>
      <c r="C89" s="8">
        <f t="shared" si="6"/>
        <v>55.33333333</v>
      </c>
      <c r="D89" s="8">
        <f t="shared" ref="D89:G89" si="88">($E$3/$D$3)</f>
        <v>16.66666667</v>
      </c>
      <c r="E89" s="8">
        <f t="shared" si="88"/>
        <v>16.66666667</v>
      </c>
      <c r="F89" s="8">
        <f t="shared" si="88"/>
        <v>16.66666667</v>
      </c>
      <c r="G89" s="8">
        <f t="shared" si="88"/>
        <v>16.66666667</v>
      </c>
      <c r="H89" s="9">
        <f t="shared" si="3"/>
        <v>56</v>
      </c>
    </row>
    <row r="90" ht="12.75" customHeight="1">
      <c r="A90" s="8">
        <f t="shared" si="4"/>
        <v>84</v>
      </c>
      <c r="B90" s="8">
        <f t="shared" si="5"/>
        <v>3.4</v>
      </c>
      <c r="C90" s="8">
        <f t="shared" si="6"/>
        <v>56</v>
      </c>
      <c r="D90" s="8">
        <f t="shared" ref="D90:G90" si="89">($E$3/$D$3)</f>
        <v>16.66666667</v>
      </c>
      <c r="E90" s="8">
        <f t="shared" si="89"/>
        <v>16.66666667</v>
      </c>
      <c r="F90" s="8">
        <f t="shared" si="89"/>
        <v>16.66666667</v>
      </c>
      <c r="G90" s="8">
        <f t="shared" si="89"/>
        <v>16.66666667</v>
      </c>
      <c r="H90" s="9">
        <f t="shared" si="3"/>
        <v>56.66666667</v>
      </c>
    </row>
    <row r="91" ht="12.75" customHeight="1">
      <c r="A91" s="8">
        <f t="shared" si="4"/>
        <v>85</v>
      </c>
      <c r="B91" s="8">
        <f t="shared" si="5"/>
        <v>3.44</v>
      </c>
      <c r="C91" s="8">
        <f t="shared" si="6"/>
        <v>56.66666667</v>
      </c>
      <c r="D91" s="8">
        <f t="shared" ref="D91:G91" si="90">($E$3/$D$3)</f>
        <v>16.66666667</v>
      </c>
      <c r="E91" s="8">
        <f t="shared" si="90"/>
        <v>16.66666667</v>
      </c>
      <c r="F91" s="8">
        <f t="shared" si="90"/>
        <v>16.66666667</v>
      </c>
      <c r="G91" s="8">
        <f t="shared" si="90"/>
        <v>16.66666667</v>
      </c>
      <c r="H91" s="9">
        <f t="shared" si="3"/>
        <v>57.33333333</v>
      </c>
    </row>
    <row r="92" ht="12.75" customHeight="1">
      <c r="A92" s="8">
        <f t="shared" si="4"/>
        <v>86</v>
      </c>
      <c r="B92" s="8">
        <f t="shared" si="5"/>
        <v>3.48</v>
      </c>
      <c r="C92" s="8">
        <f t="shared" si="6"/>
        <v>57.33333333</v>
      </c>
      <c r="D92" s="8">
        <f t="shared" ref="D92:G92" si="91">($E$3/$D$3)</f>
        <v>16.66666667</v>
      </c>
      <c r="E92" s="8">
        <f t="shared" si="91"/>
        <v>16.66666667</v>
      </c>
      <c r="F92" s="8">
        <f t="shared" si="91"/>
        <v>16.66666667</v>
      </c>
      <c r="G92" s="8">
        <f t="shared" si="91"/>
        <v>16.66666667</v>
      </c>
      <c r="H92" s="9">
        <f t="shared" si="3"/>
        <v>58</v>
      </c>
    </row>
    <row r="93" ht="12.75" customHeight="1">
      <c r="A93" s="8">
        <f t="shared" si="4"/>
        <v>87</v>
      </c>
      <c r="B93" s="8">
        <f t="shared" si="5"/>
        <v>3.52</v>
      </c>
      <c r="C93" s="8">
        <f t="shared" si="6"/>
        <v>58</v>
      </c>
      <c r="D93" s="8">
        <f t="shared" ref="D93:G93" si="92">($E$3/$D$3)</f>
        <v>16.66666667</v>
      </c>
      <c r="E93" s="8">
        <f t="shared" si="92"/>
        <v>16.66666667</v>
      </c>
      <c r="F93" s="8">
        <f t="shared" si="92"/>
        <v>16.66666667</v>
      </c>
      <c r="G93" s="8">
        <f t="shared" si="92"/>
        <v>16.66666667</v>
      </c>
      <c r="H93" s="9">
        <f t="shared" si="3"/>
        <v>58.66666667</v>
      </c>
    </row>
    <row r="94" ht="12.75" customHeight="1">
      <c r="A94" s="8">
        <f t="shared" si="4"/>
        <v>88</v>
      </c>
      <c r="B94" s="8">
        <f t="shared" si="5"/>
        <v>3.56</v>
      </c>
      <c r="C94" s="8">
        <f t="shared" si="6"/>
        <v>58.66666667</v>
      </c>
      <c r="D94" s="8">
        <f t="shared" ref="D94:G94" si="93">($E$3/$D$3)</f>
        <v>16.66666667</v>
      </c>
      <c r="E94" s="8">
        <f t="shared" si="93"/>
        <v>16.66666667</v>
      </c>
      <c r="F94" s="8">
        <f t="shared" si="93"/>
        <v>16.66666667</v>
      </c>
      <c r="G94" s="8">
        <f t="shared" si="93"/>
        <v>16.66666667</v>
      </c>
      <c r="H94" s="9">
        <f t="shared" si="3"/>
        <v>59.33333333</v>
      </c>
    </row>
    <row r="95" ht="12.75" customHeight="1">
      <c r="A95" s="8">
        <f t="shared" si="4"/>
        <v>89</v>
      </c>
      <c r="B95" s="8">
        <f t="shared" si="5"/>
        <v>3.6</v>
      </c>
      <c r="C95" s="8">
        <f t="shared" si="6"/>
        <v>59.33333333</v>
      </c>
      <c r="D95" s="8">
        <f t="shared" ref="D95:G95" si="94">($E$3/$D$3)</f>
        <v>16.66666667</v>
      </c>
      <c r="E95" s="8">
        <f t="shared" si="94"/>
        <v>16.66666667</v>
      </c>
      <c r="F95" s="8">
        <f t="shared" si="94"/>
        <v>16.66666667</v>
      </c>
      <c r="G95" s="8">
        <f t="shared" si="94"/>
        <v>16.66666667</v>
      </c>
      <c r="H95" s="9">
        <f t="shared" si="3"/>
        <v>60</v>
      </c>
    </row>
    <row r="96" ht="12.75" customHeight="1">
      <c r="A96" s="8">
        <f t="shared" si="4"/>
        <v>90</v>
      </c>
      <c r="B96" s="8">
        <f t="shared" si="5"/>
        <v>3.64</v>
      </c>
      <c r="C96" s="8">
        <f t="shared" si="6"/>
        <v>60</v>
      </c>
      <c r="D96" s="8">
        <f t="shared" ref="D96:G96" si="95">($E$3/$D$3)</f>
        <v>16.66666667</v>
      </c>
      <c r="E96" s="8">
        <f t="shared" si="95"/>
        <v>16.66666667</v>
      </c>
      <c r="F96" s="8">
        <f t="shared" si="95"/>
        <v>16.66666667</v>
      </c>
      <c r="G96" s="8">
        <f t="shared" si="95"/>
        <v>16.66666667</v>
      </c>
      <c r="H96" s="9">
        <f t="shared" si="3"/>
        <v>60.66666667</v>
      </c>
    </row>
    <row r="97" ht="12.75" customHeight="1">
      <c r="A97" s="8">
        <f t="shared" si="4"/>
        <v>91</v>
      </c>
      <c r="B97" s="8">
        <f t="shared" si="5"/>
        <v>3.68</v>
      </c>
      <c r="C97" s="8">
        <f t="shared" si="6"/>
        <v>60.66666667</v>
      </c>
      <c r="D97" s="8">
        <f t="shared" ref="D97:G97" si="96">($E$3/$D$3)</f>
        <v>16.66666667</v>
      </c>
      <c r="E97" s="8">
        <f t="shared" si="96"/>
        <v>16.66666667</v>
      </c>
      <c r="F97" s="8">
        <f t="shared" si="96"/>
        <v>16.66666667</v>
      </c>
      <c r="G97" s="8">
        <f t="shared" si="96"/>
        <v>16.66666667</v>
      </c>
      <c r="H97" s="9">
        <f t="shared" si="3"/>
        <v>61.33333333</v>
      </c>
    </row>
    <row r="98" ht="12.75" customHeight="1">
      <c r="A98" s="8">
        <f t="shared" si="4"/>
        <v>92</v>
      </c>
      <c r="B98" s="8">
        <f t="shared" si="5"/>
        <v>3.72</v>
      </c>
      <c r="C98" s="8">
        <f t="shared" si="6"/>
        <v>61.33333333</v>
      </c>
      <c r="D98" s="8">
        <f t="shared" ref="D98:G98" si="97">($E$3/$D$3)</f>
        <v>16.66666667</v>
      </c>
      <c r="E98" s="8">
        <f t="shared" si="97"/>
        <v>16.66666667</v>
      </c>
      <c r="F98" s="8">
        <f t="shared" si="97"/>
        <v>16.66666667</v>
      </c>
      <c r="G98" s="8">
        <f t="shared" si="97"/>
        <v>16.66666667</v>
      </c>
      <c r="H98" s="9">
        <f t="shared" si="3"/>
        <v>62</v>
      </c>
    </row>
    <row r="99" ht="12.75" customHeight="1">
      <c r="A99" s="8">
        <f t="shared" si="4"/>
        <v>93</v>
      </c>
      <c r="B99" s="8">
        <f t="shared" si="5"/>
        <v>3.76</v>
      </c>
      <c r="C99" s="8">
        <f t="shared" si="6"/>
        <v>62</v>
      </c>
      <c r="D99" s="8">
        <f t="shared" ref="D99:G99" si="98">($E$3/$D$3)</f>
        <v>16.66666667</v>
      </c>
      <c r="E99" s="8">
        <f t="shared" si="98"/>
        <v>16.66666667</v>
      </c>
      <c r="F99" s="8">
        <f t="shared" si="98"/>
        <v>16.66666667</v>
      </c>
      <c r="G99" s="8">
        <f t="shared" si="98"/>
        <v>16.66666667</v>
      </c>
      <c r="H99" s="9">
        <f t="shared" si="3"/>
        <v>62.66666667</v>
      </c>
    </row>
    <row r="100" ht="12.75" customHeight="1">
      <c r="A100" s="8">
        <f t="shared" si="4"/>
        <v>94</v>
      </c>
      <c r="B100" s="8">
        <f t="shared" si="5"/>
        <v>3.8</v>
      </c>
      <c r="C100" s="8">
        <f t="shared" si="6"/>
        <v>62.66666667</v>
      </c>
      <c r="D100" s="8">
        <f t="shared" ref="D100:G100" si="99">($E$3/$D$3)</f>
        <v>16.66666667</v>
      </c>
      <c r="E100" s="8">
        <f t="shared" si="99"/>
        <v>16.66666667</v>
      </c>
      <c r="F100" s="8">
        <f t="shared" si="99"/>
        <v>16.66666667</v>
      </c>
      <c r="G100" s="8">
        <f t="shared" si="99"/>
        <v>16.66666667</v>
      </c>
      <c r="H100" s="9">
        <f t="shared" si="3"/>
        <v>63.33333333</v>
      </c>
    </row>
    <row r="101" ht="12.75" customHeight="1">
      <c r="A101" s="8">
        <f t="shared" si="4"/>
        <v>95</v>
      </c>
      <c r="B101" s="8">
        <f t="shared" si="5"/>
        <v>3.84</v>
      </c>
      <c r="C101" s="8">
        <f t="shared" si="6"/>
        <v>63.33333333</v>
      </c>
      <c r="D101" s="8">
        <f t="shared" ref="D101:G101" si="100">($E$3/$D$3)</f>
        <v>16.66666667</v>
      </c>
      <c r="E101" s="8">
        <f t="shared" si="100"/>
        <v>16.66666667</v>
      </c>
      <c r="F101" s="8">
        <f t="shared" si="100"/>
        <v>16.66666667</v>
      </c>
      <c r="G101" s="8">
        <f t="shared" si="100"/>
        <v>16.66666667</v>
      </c>
      <c r="H101" s="9">
        <f t="shared" si="3"/>
        <v>64</v>
      </c>
    </row>
    <row r="102" ht="12.75" customHeight="1">
      <c r="A102" s="8">
        <f t="shared" si="4"/>
        <v>96</v>
      </c>
      <c r="B102" s="8">
        <f t="shared" si="5"/>
        <v>3.88</v>
      </c>
      <c r="C102" s="8">
        <f t="shared" si="6"/>
        <v>64</v>
      </c>
      <c r="D102" s="8">
        <f t="shared" ref="D102:G102" si="101">($E$3/$D$3)</f>
        <v>16.66666667</v>
      </c>
      <c r="E102" s="8">
        <f t="shared" si="101"/>
        <v>16.66666667</v>
      </c>
      <c r="F102" s="8">
        <f t="shared" si="101"/>
        <v>16.66666667</v>
      </c>
      <c r="G102" s="8">
        <f t="shared" si="101"/>
        <v>16.66666667</v>
      </c>
      <c r="H102" s="9">
        <f t="shared" si="3"/>
        <v>64.66666667</v>
      </c>
    </row>
    <row r="103" ht="12.75" customHeight="1">
      <c r="A103" s="8">
        <f t="shared" si="4"/>
        <v>97</v>
      </c>
      <c r="B103" s="8">
        <f t="shared" si="5"/>
        <v>3.92</v>
      </c>
      <c r="C103" s="8">
        <f t="shared" si="6"/>
        <v>64.66666667</v>
      </c>
      <c r="D103" s="8">
        <f t="shared" ref="D103:G103" si="102">($E$3/$D$3)</f>
        <v>16.66666667</v>
      </c>
      <c r="E103" s="8">
        <f t="shared" si="102"/>
        <v>16.66666667</v>
      </c>
      <c r="F103" s="8">
        <f t="shared" si="102"/>
        <v>16.66666667</v>
      </c>
      <c r="G103" s="8">
        <f t="shared" si="102"/>
        <v>16.66666667</v>
      </c>
      <c r="H103" s="9">
        <f t="shared" si="3"/>
        <v>65.33333333</v>
      </c>
    </row>
    <row r="104" ht="12.75" customHeight="1">
      <c r="A104" s="8">
        <f t="shared" si="4"/>
        <v>98</v>
      </c>
      <c r="B104" s="8">
        <f t="shared" si="5"/>
        <v>3.96</v>
      </c>
      <c r="C104" s="8">
        <f t="shared" si="6"/>
        <v>65.33333333</v>
      </c>
      <c r="D104" s="8">
        <f t="shared" ref="D104:G104" si="103">($E$3/$D$3)</f>
        <v>16.66666667</v>
      </c>
      <c r="E104" s="8">
        <f t="shared" si="103"/>
        <v>16.66666667</v>
      </c>
      <c r="F104" s="8">
        <f t="shared" si="103"/>
        <v>16.66666667</v>
      </c>
      <c r="G104" s="8">
        <f t="shared" si="103"/>
        <v>16.66666667</v>
      </c>
      <c r="H104" s="9">
        <f t="shared" si="3"/>
        <v>66</v>
      </c>
    </row>
    <row r="105" ht="12.75" customHeight="1">
      <c r="A105" s="8">
        <f t="shared" si="4"/>
        <v>99</v>
      </c>
      <c r="B105" s="8">
        <f t="shared" si="5"/>
        <v>4</v>
      </c>
      <c r="C105" s="8">
        <f t="shared" si="6"/>
        <v>66</v>
      </c>
      <c r="D105" s="8">
        <f t="shared" ref="D105:G105" si="104">($E$3/$D$3)</f>
        <v>16.66666667</v>
      </c>
      <c r="E105" s="8">
        <f t="shared" si="104"/>
        <v>16.66666667</v>
      </c>
      <c r="F105" s="8">
        <f t="shared" si="104"/>
        <v>16.66666667</v>
      </c>
      <c r="G105" s="8">
        <f t="shared" si="104"/>
        <v>16.66666667</v>
      </c>
      <c r="H105" s="9">
        <f t="shared" si="3"/>
        <v>66.66666667</v>
      </c>
    </row>
    <row r="106" ht="12.75" customHeight="1">
      <c r="A106" s="8">
        <f t="shared" si="4"/>
        <v>100</v>
      </c>
      <c r="B106" s="8">
        <f t="shared" si="5"/>
        <v>4.04</v>
      </c>
      <c r="C106" s="8">
        <f t="shared" si="6"/>
        <v>66.66666667</v>
      </c>
      <c r="D106" s="8">
        <f t="shared" ref="D106:G106" si="105">($E$3/$D$3)</f>
        <v>16.66666667</v>
      </c>
      <c r="E106" s="8">
        <f t="shared" si="105"/>
        <v>16.66666667</v>
      </c>
      <c r="F106" s="8">
        <f t="shared" si="105"/>
        <v>16.66666667</v>
      </c>
      <c r="G106" s="8">
        <f t="shared" si="105"/>
        <v>16.66666667</v>
      </c>
      <c r="H106" s="9">
        <f t="shared" si="3"/>
        <v>67.33333333</v>
      </c>
    </row>
    <row r="107" ht="12.75" customHeight="1">
      <c r="A107" s="8">
        <f t="shared" si="4"/>
        <v>101</v>
      </c>
      <c r="B107" s="8">
        <f t="shared" si="5"/>
        <v>4.08</v>
      </c>
      <c r="C107" s="8">
        <f t="shared" si="6"/>
        <v>67.33333333</v>
      </c>
      <c r="D107" s="8">
        <f t="shared" ref="D107:G107" si="106">($E$3/$D$3)</f>
        <v>16.66666667</v>
      </c>
      <c r="E107" s="8">
        <f t="shared" si="106"/>
        <v>16.66666667</v>
      </c>
      <c r="F107" s="8">
        <f t="shared" si="106"/>
        <v>16.66666667</v>
      </c>
      <c r="G107" s="8">
        <f t="shared" si="106"/>
        <v>16.66666667</v>
      </c>
      <c r="H107" s="9">
        <f t="shared" si="3"/>
        <v>68</v>
      </c>
    </row>
    <row r="108" ht="12.75" customHeight="1">
      <c r="A108" s="8">
        <f t="shared" si="4"/>
        <v>102</v>
      </c>
      <c r="B108" s="8">
        <f t="shared" si="5"/>
        <v>4.12</v>
      </c>
      <c r="C108" s="8">
        <f t="shared" si="6"/>
        <v>68</v>
      </c>
      <c r="D108" s="8">
        <f t="shared" ref="D108:G108" si="107">($E$3/$D$3)</f>
        <v>16.66666667</v>
      </c>
      <c r="E108" s="8">
        <f t="shared" si="107"/>
        <v>16.66666667</v>
      </c>
      <c r="F108" s="8">
        <f t="shared" si="107"/>
        <v>16.66666667</v>
      </c>
      <c r="G108" s="8">
        <f t="shared" si="107"/>
        <v>16.66666667</v>
      </c>
      <c r="H108" s="9">
        <f t="shared" si="3"/>
        <v>68.66666667</v>
      </c>
    </row>
    <row r="109" ht="12.75" customHeight="1">
      <c r="A109" s="8">
        <f t="shared" si="4"/>
        <v>103</v>
      </c>
      <c r="B109" s="8">
        <f t="shared" si="5"/>
        <v>4.16</v>
      </c>
      <c r="C109" s="8">
        <f t="shared" si="6"/>
        <v>68.66666667</v>
      </c>
      <c r="D109" s="8">
        <f t="shared" ref="D109:G109" si="108">($E$3/$D$3)</f>
        <v>16.66666667</v>
      </c>
      <c r="E109" s="8">
        <f t="shared" si="108"/>
        <v>16.66666667</v>
      </c>
      <c r="F109" s="8">
        <f t="shared" si="108"/>
        <v>16.66666667</v>
      </c>
      <c r="G109" s="8">
        <f t="shared" si="108"/>
        <v>16.66666667</v>
      </c>
      <c r="H109" s="9">
        <f t="shared" si="3"/>
        <v>69.33333333</v>
      </c>
    </row>
    <row r="110" ht="12.75" customHeight="1">
      <c r="A110" s="8">
        <f t="shared" si="4"/>
        <v>104</v>
      </c>
      <c r="B110" s="8">
        <f t="shared" si="5"/>
        <v>4.2</v>
      </c>
      <c r="C110" s="8">
        <f t="shared" si="6"/>
        <v>69.33333333</v>
      </c>
      <c r="D110" s="8">
        <f t="shared" ref="D110:G110" si="109">($E$3/$D$3)</f>
        <v>16.66666667</v>
      </c>
      <c r="E110" s="8">
        <f t="shared" si="109"/>
        <v>16.66666667</v>
      </c>
      <c r="F110" s="8">
        <f t="shared" si="109"/>
        <v>16.66666667</v>
      </c>
      <c r="G110" s="8">
        <f t="shared" si="109"/>
        <v>16.66666667</v>
      </c>
      <c r="H110" s="9">
        <f t="shared" si="3"/>
        <v>70</v>
      </c>
    </row>
    <row r="111" ht="12.75" customHeight="1">
      <c r="A111" s="8">
        <f t="shared" si="4"/>
        <v>105</v>
      </c>
      <c r="B111" s="8">
        <f t="shared" si="5"/>
        <v>4.24</v>
      </c>
      <c r="C111" s="8">
        <f t="shared" si="6"/>
        <v>70</v>
      </c>
      <c r="D111" s="8">
        <f t="shared" ref="D111:G111" si="110">($E$3/$D$3)</f>
        <v>16.66666667</v>
      </c>
      <c r="E111" s="8">
        <f t="shared" si="110"/>
        <v>16.66666667</v>
      </c>
      <c r="F111" s="8">
        <f t="shared" si="110"/>
        <v>16.66666667</v>
      </c>
      <c r="G111" s="8">
        <f t="shared" si="110"/>
        <v>16.66666667</v>
      </c>
      <c r="H111" s="9">
        <f t="shared" si="3"/>
        <v>70.66666667</v>
      </c>
    </row>
    <row r="112" ht="12.75" customHeight="1">
      <c r="A112" s="8">
        <f t="shared" si="4"/>
        <v>106</v>
      </c>
      <c r="B112" s="8">
        <f t="shared" si="5"/>
        <v>4.28</v>
      </c>
      <c r="C112" s="8">
        <f t="shared" si="6"/>
        <v>70.66666667</v>
      </c>
      <c r="D112" s="8">
        <f t="shared" ref="D112:G112" si="111">($E$3/$D$3)</f>
        <v>16.66666667</v>
      </c>
      <c r="E112" s="8">
        <f t="shared" si="111"/>
        <v>16.66666667</v>
      </c>
      <c r="F112" s="8">
        <f t="shared" si="111"/>
        <v>16.66666667</v>
      </c>
      <c r="G112" s="8">
        <f t="shared" si="111"/>
        <v>16.66666667</v>
      </c>
      <c r="H112" s="9">
        <f t="shared" si="3"/>
        <v>71.33333333</v>
      </c>
    </row>
    <row r="113" ht="12.75" customHeight="1">
      <c r="A113" s="8">
        <f t="shared" si="4"/>
        <v>107</v>
      </c>
      <c r="B113" s="8">
        <f t="shared" si="5"/>
        <v>4.32</v>
      </c>
      <c r="C113" s="8">
        <f t="shared" si="6"/>
        <v>71.33333333</v>
      </c>
      <c r="D113" s="8">
        <f t="shared" ref="D113:G113" si="112">($E$3/$D$3)</f>
        <v>16.66666667</v>
      </c>
      <c r="E113" s="8">
        <f t="shared" si="112"/>
        <v>16.66666667</v>
      </c>
      <c r="F113" s="8">
        <f t="shared" si="112"/>
        <v>16.66666667</v>
      </c>
      <c r="G113" s="8">
        <f t="shared" si="112"/>
        <v>16.66666667</v>
      </c>
      <c r="H113" s="9">
        <f t="shared" si="3"/>
        <v>72</v>
      </c>
    </row>
    <row r="114" ht="12.75" customHeight="1">
      <c r="A114" s="8">
        <f t="shared" si="4"/>
        <v>108</v>
      </c>
      <c r="B114" s="8">
        <f t="shared" si="5"/>
        <v>4.36</v>
      </c>
      <c r="C114" s="8">
        <f t="shared" si="6"/>
        <v>72</v>
      </c>
      <c r="D114" s="8">
        <f t="shared" ref="D114:G114" si="113">($E$3/$D$3)</f>
        <v>16.66666667</v>
      </c>
      <c r="E114" s="8">
        <f t="shared" si="113"/>
        <v>16.66666667</v>
      </c>
      <c r="F114" s="8">
        <f t="shared" si="113"/>
        <v>16.66666667</v>
      </c>
      <c r="G114" s="8">
        <f t="shared" si="113"/>
        <v>16.66666667</v>
      </c>
      <c r="H114" s="9">
        <f t="shared" si="3"/>
        <v>72.66666667</v>
      </c>
    </row>
    <row r="115" ht="12.75" customHeight="1">
      <c r="A115" s="8">
        <f t="shared" si="4"/>
        <v>109</v>
      </c>
      <c r="B115" s="8">
        <f t="shared" si="5"/>
        <v>4.4</v>
      </c>
      <c r="C115" s="8">
        <f t="shared" si="6"/>
        <v>72.66666667</v>
      </c>
      <c r="D115" s="8">
        <f t="shared" ref="D115:G115" si="114">($E$3/$D$3)</f>
        <v>16.66666667</v>
      </c>
      <c r="E115" s="8">
        <f t="shared" si="114"/>
        <v>16.66666667</v>
      </c>
      <c r="F115" s="8">
        <f t="shared" si="114"/>
        <v>16.66666667</v>
      </c>
      <c r="G115" s="8">
        <f t="shared" si="114"/>
        <v>16.66666667</v>
      </c>
      <c r="H115" s="9">
        <f t="shared" si="3"/>
        <v>73.33333333</v>
      </c>
    </row>
    <row r="116" ht="12.75" customHeight="1">
      <c r="A116" s="8">
        <f t="shared" si="4"/>
        <v>110</v>
      </c>
      <c r="B116" s="8">
        <f t="shared" si="5"/>
        <v>4.44</v>
      </c>
      <c r="C116" s="8">
        <f t="shared" si="6"/>
        <v>73.33333333</v>
      </c>
      <c r="D116" s="8">
        <f t="shared" ref="D116:G116" si="115">($E$3/$D$3)</f>
        <v>16.66666667</v>
      </c>
      <c r="E116" s="8">
        <f t="shared" si="115"/>
        <v>16.66666667</v>
      </c>
      <c r="F116" s="8">
        <f t="shared" si="115"/>
        <v>16.66666667</v>
      </c>
      <c r="G116" s="8">
        <f t="shared" si="115"/>
        <v>16.66666667</v>
      </c>
      <c r="H116" s="9">
        <f t="shared" si="3"/>
        <v>74</v>
      </c>
    </row>
    <row r="117" ht="12.75" customHeight="1">
      <c r="A117" s="8">
        <f t="shared" si="4"/>
        <v>111</v>
      </c>
      <c r="B117" s="8">
        <f t="shared" si="5"/>
        <v>4.48</v>
      </c>
      <c r="C117" s="8">
        <f t="shared" si="6"/>
        <v>74</v>
      </c>
      <c r="D117" s="8">
        <f t="shared" ref="D117:G117" si="116">($E$3/$D$3)</f>
        <v>16.66666667</v>
      </c>
      <c r="E117" s="8">
        <f t="shared" si="116"/>
        <v>16.66666667</v>
      </c>
      <c r="F117" s="8">
        <f t="shared" si="116"/>
        <v>16.66666667</v>
      </c>
      <c r="G117" s="8">
        <f t="shared" si="116"/>
        <v>16.66666667</v>
      </c>
      <c r="H117" s="9">
        <f t="shared" si="3"/>
        <v>74.66666667</v>
      </c>
    </row>
    <row r="118" ht="12.75" customHeight="1">
      <c r="A118" s="8">
        <f t="shared" si="4"/>
        <v>112</v>
      </c>
      <c r="B118" s="8">
        <f t="shared" si="5"/>
        <v>4.52</v>
      </c>
      <c r="C118" s="8">
        <f t="shared" si="6"/>
        <v>74.66666667</v>
      </c>
      <c r="D118" s="8">
        <f t="shared" ref="D118:G118" si="117">($E$3/$D$3)</f>
        <v>16.66666667</v>
      </c>
      <c r="E118" s="8">
        <f t="shared" si="117"/>
        <v>16.66666667</v>
      </c>
      <c r="F118" s="8">
        <f t="shared" si="117"/>
        <v>16.66666667</v>
      </c>
      <c r="G118" s="8">
        <f t="shared" si="117"/>
        <v>16.66666667</v>
      </c>
      <c r="H118" s="9">
        <f t="shared" si="3"/>
        <v>75.33333333</v>
      </c>
    </row>
    <row r="119" ht="12.75" customHeight="1">
      <c r="A119" s="8">
        <f t="shared" si="4"/>
        <v>113</v>
      </c>
      <c r="B119" s="8">
        <f t="shared" si="5"/>
        <v>4.56</v>
      </c>
      <c r="C119" s="8">
        <f t="shared" si="6"/>
        <v>75.33333333</v>
      </c>
      <c r="D119" s="8">
        <f t="shared" ref="D119:G119" si="118">($E$3/$D$3)</f>
        <v>16.66666667</v>
      </c>
      <c r="E119" s="8">
        <f t="shared" si="118"/>
        <v>16.66666667</v>
      </c>
      <c r="F119" s="8">
        <f t="shared" si="118"/>
        <v>16.66666667</v>
      </c>
      <c r="G119" s="8">
        <f t="shared" si="118"/>
        <v>16.66666667</v>
      </c>
      <c r="H119" s="9">
        <f t="shared" si="3"/>
        <v>76</v>
      </c>
    </row>
    <row r="120" ht="12.75" customHeight="1">
      <c r="A120" s="8">
        <f t="shared" si="4"/>
        <v>114</v>
      </c>
      <c r="B120" s="8">
        <f t="shared" si="5"/>
        <v>4.6</v>
      </c>
      <c r="C120" s="8">
        <f t="shared" si="6"/>
        <v>76</v>
      </c>
      <c r="D120" s="8">
        <f t="shared" ref="D120:G120" si="119">($E$3/$D$3)</f>
        <v>16.66666667</v>
      </c>
      <c r="E120" s="8">
        <f t="shared" si="119"/>
        <v>16.66666667</v>
      </c>
      <c r="F120" s="8">
        <f t="shared" si="119"/>
        <v>16.66666667</v>
      </c>
      <c r="G120" s="8">
        <f t="shared" si="119"/>
        <v>16.66666667</v>
      </c>
      <c r="H120" s="9">
        <f t="shared" si="3"/>
        <v>76.66666667</v>
      </c>
    </row>
    <row r="121" ht="12.75" customHeight="1">
      <c r="A121" s="8">
        <f t="shared" si="4"/>
        <v>115</v>
      </c>
      <c r="B121" s="8">
        <f t="shared" si="5"/>
        <v>4.64</v>
      </c>
      <c r="C121" s="8">
        <f t="shared" si="6"/>
        <v>76.66666667</v>
      </c>
      <c r="D121" s="8">
        <f t="shared" ref="D121:G121" si="120">($E$3/$D$3)</f>
        <v>16.66666667</v>
      </c>
      <c r="E121" s="8">
        <f t="shared" si="120"/>
        <v>16.66666667</v>
      </c>
      <c r="F121" s="8">
        <f t="shared" si="120"/>
        <v>16.66666667</v>
      </c>
      <c r="G121" s="8">
        <f t="shared" si="120"/>
        <v>16.66666667</v>
      </c>
      <c r="H121" s="9">
        <f t="shared" si="3"/>
        <v>77.33333333</v>
      </c>
    </row>
    <row r="122" ht="12.75" customHeight="1">
      <c r="A122" s="8">
        <f t="shared" si="4"/>
        <v>116</v>
      </c>
      <c r="B122" s="8">
        <f t="shared" si="5"/>
        <v>4.68</v>
      </c>
      <c r="C122" s="8">
        <f t="shared" si="6"/>
        <v>77.33333333</v>
      </c>
      <c r="D122" s="8">
        <f t="shared" ref="D122:G122" si="121">($E$3/$D$3)</f>
        <v>16.66666667</v>
      </c>
      <c r="E122" s="8">
        <f t="shared" si="121"/>
        <v>16.66666667</v>
      </c>
      <c r="F122" s="8">
        <f t="shared" si="121"/>
        <v>16.66666667</v>
      </c>
      <c r="G122" s="8">
        <f t="shared" si="121"/>
        <v>16.66666667</v>
      </c>
      <c r="H122" s="9">
        <f t="shared" si="3"/>
        <v>78</v>
      </c>
    </row>
    <row r="123" ht="12.75" customHeight="1">
      <c r="A123" s="8">
        <f t="shared" si="4"/>
        <v>117</v>
      </c>
      <c r="B123" s="8">
        <f t="shared" si="5"/>
        <v>4.72</v>
      </c>
      <c r="C123" s="8">
        <f t="shared" si="6"/>
        <v>78</v>
      </c>
      <c r="D123" s="8">
        <f t="shared" ref="D123:G123" si="122">($E$3/$D$3)</f>
        <v>16.66666667</v>
      </c>
      <c r="E123" s="8">
        <f t="shared" si="122"/>
        <v>16.66666667</v>
      </c>
      <c r="F123" s="8">
        <f t="shared" si="122"/>
        <v>16.66666667</v>
      </c>
      <c r="G123" s="8">
        <f t="shared" si="122"/>
        <v>16.66666667</v>
      </c>
      <c r="H123" s="9">
        <f t="shared" si="3"/>
        <v>78.66666667</v>
      </c>
    </row>
    <row r="124" ht="12.75" customHeight="1">
      <c r="A124" s="8">
        <f t="shared" si="4"/>
        <v>118</v>
      </c>
      <c r="B124" s="8">
        <f t="shared" si="5"/>
        <v>4.76</v>
      </c>
      <c r="C124" s="8">
        <f t="shared" si="6"/>
        <v>78.66666667</v>
      </c>
      <c r="D124" s="8">
        <f t="shared" ref="D124:G124" si="123">($E$3/$D$3)</f>
        <v>16.66666667</v>
      </c>
      <c r="E124" s="8">
        <f t="shared" si="123"/>
        <v>16.66666667</v>
      </c>
      <c r="F124" s="8">
        <f t="shared" si="123"/>
        <v>16.66666667</v>
      </c>
      <c r="G124" s="8">
        <f t="shared" si="123"/>
        <v>16.66666667</v>
      </c>
      <c r="H124" s="9">
        <f t="shared" si="3"/>
        <v>79.33333333</v>
      </c>
    </row>
    <row r="125" ht="12.75" customHeight="1">
      <c r="A125" s="8">
        <f t="shared" si="4"/>
        <v>119</v>
      </c>
      <c r="B125" s="8">
        <f t="shared" si="5"/>
        <v>4.8</v>
      </c>
      <c r="C125" s="8">
        <f t="shared" si="6"/>
        <v>79.33333333</v>
      </c>
      <c r="D125" s="8">
        <f t="shared" ref="D125:G125" si="124">($E$3/$D$3)</f>
        <v>16.66666667</v>
      </c>
      <c r="E125" s="8">
        <f t="shared" si="124"/>
        <v>16.66666667</v>
      </c>
      <c r="F125" s="8">
        <f t="shared" si="124"/>
        <v>16.66666667</v>
      </c>
      <c r="G125" s="8">
        <f t="shared" si="124"/>
        <v>16.66666667</v>
      </c>
      <c r="H125" s="9">
        <f t="shared" si="3"/>
        <v>80</v>
      </c>
    </row>
    <row r="126" ht="12.75" customHeight="1">
      <c r="A126" s="8">
        <f t="shared" si="4"/>
        <v>120</v>
      </c>
      <c r="B126" s="8">
        <f t="shared" si="5"/>
        <v>4.84</v>
      </c>
      <c r="C126" s="8">
        <f t="shared" si="6"/>
        <v>80</v>
      </c>
      <c r="D126" s="8">
        <f t="shared" ref="D126:G126" si="125">($E$3/$D$3)</f>
        <v>16.66666667</v>
      </c>
      <c r="E126" s="8">
        <f t="shared" si="125"/>
        <v>16.66666667</v>
      </c>
      <c r="F126" s="8">
        <f t="shared" si="125"/>
        <v>16.66666667</v>
      </c>
      <c r="G126" s="8">
        <f t="shared" si="125"/>
        <v>16.66666667</v>
      </c>
      <c r="H126" s="9">
        <f t="shared" si="3"/>
        <v>80.66666667</v>
      </c>
    </row>
    <row r="127" ht="12.75" customHeight="1">
      <c r="A127" s="8">
        <f t="shared" si="4"/>
        <v>121</v>
      </c>
      <c r="B127" s="8">
        <f t="shared" si="5"/>
        <v>4.88</v>
      </c>
      <c r="C127" s="8">
        <f t="shared" si="6"/>
        <v>80.66666667</v>
      </c>
      <c r="D127" s="8">
        <f t="shared" ref="D127:G127" si="126">($E$3/$D$3)</f>
        <v>16.66666667</v>
      </c>
      <c r="E127" s="8">
        <f t="shared" si="126"/>
        <v>16.66666667</v>
      </c>
      <c r="F127" s="8">
        <f t="shared" si="126"/>
        <v>16.66666667</v>
      </c>
      <c r="G127" s="8">
        <f t="shared" si="126"/>
        <v>16.66666667</v>
      </c>
      <c r="H127" s="9">
        <f t="shared" si="3"/>
        <v>81.33333333</v>
      </c>
    </row>
    <row r="128" ht="12.75" customHeight="1">
      <c r="A128" s="8">
        <f t="shared" si="4"/>
        <v>122</v>
      </c>
      <c r="B128" s="8">
        <f t="shared" si="5"/>
        <v>4.92</v>
      </c>
      <c r="C128" s="8">
        <f t="shared" si="6"/>
        <v>81.33333333</v>
      </c>
      <c r="D128" s="8">
        <f t="shared" ref="D128:G128" si="127">($E$3/$D$3)</f>
        <v>16.66666667</v>
      </c>
      <c r="E128" s="8">
        <f t="shared" si="127"/>
        <v>16.66666667</v>
      </c>
      <c r="F128" s="8">
        <f t="shared" si="127"/>
        <v>16.66666667</v>
      </c>
      <c r="G128" s="8">
        <f t="shared" si="127"/>
        <v>16.66666667</v>
      </c>
      <c r="H128" s="9">
        <f t="shared" si="3"/>
        <v>82</v>
      </c>
    </row>
    <row r="129" ht="12.75" customHeight="1">
      <c r="A129" s="8">
        <f t="shared" si="4"/>
        <v>123</v>
      </c>
      <c r="B129" s="8">
        <f t="shared" si="5"/>
        <v>4.96</v>
      </c>
      <c r="C129" s="8">
        <f t="shared" si="6"/>
        <v>82</v>
      </c>
      <c r="D129" s="8">
        <f t="shared" ref="D129:G129" si="128">($E$3/$D$3)</f>
        <v>16.66666667</v>
      </c>
      <c r="E129" s="8">
        <f t="shared" si="128"/>
        <v>16.66666667</v>
      </c>
      <c r="F129" s="8">
        <f t="shared" si="128"/>
        <v>16.66666667</v>
      </c>
      <c r="G129" s="8">
        <f t="shared" si="128"/>
        <v>16.66666667</v>
      </c>
      <c r="H129" s="9">
        <f t="shared" si="3"/>
        <v>82.66666667</v>
      </c>
    </row>
    <row r="130" ht="12.75" customHeight="1">
      <c r="A130" s="8">
        <f t="shared" si="4"/>
        <v>124</v>
      </c>
      <c r="B130" s="8">
        <f t="shared" si="5"/>
        <v>5</v>
      </c>
      <c r="C130" s="8">
        <f t="shared" si="6"/>
        <v>82.66666667</v>
      </c>
      <c r="D130" s="8">
        <f t="shared" ref="D130:G130" si="129">($E$3/$D$3)</f>
        <v>16.66666667</v>
      </c>
      <c r="E130" s="8">
        <f t="shared" si="129"/>
        <v>16.66666667</v>
      </c>
      <c r="F130" s="8">
        <f t="shared" si="129"/>
        <v>16.66666667</v>
      </c>
      <c r="G130" s="8">
        <f t="shared" si="129"/>
        <v>16.66666667</v>
      </c>
      <c r="H130" s="9">
        <f t="shared" si="3"/>
        <v>83.33333333</v>
      </c>
    </row>
    <row r="131" ht="12.75" customHeight="1">
      <c r="A131" s="8">
        <f t="shared" si="4"/>
        <v>125</v>
      </c>
      <c r="B131" s="8">
        <f t="shared" si="5"/>
        <v>5.04</v>
      </c>
      <c r="C131" s="8">
        <f t="shared" si="6"/>
        <v>83.33333333</v>
      </c>
      <c r="D131" s="8">
        <f t="shared" ref="D131:G131" si="130">($E$3/$D$3)</f>
        <v>16.66666667</v>
      </c>
      <c r="E131" s="8">
        <f t="shared" si="130"/>
        <v>16.66666667</v>
      </c>
      <c r="F131" s="8">
        <f t="shared" si="130"/>
        <v>16.66666667</v>
      </c>
      <c r="G131" s="8">
        <f t="shared" si="130"/>
        <v>16.66666667</v>
      </c>
      <c r="H131" s="9">
        <f t="shared" si="3"/>
        <v>84</v>
      </c>
    </row>
    <row r="132" ht="12.75" customHeight="1">
      <c r="A132" s="8">
        <f t="shared" si="4"/>
        <v>126</v>
      </c>
      <c r="B132" s="8">
        <f t="shared" si="5"/>
        <v>5.08</v>
      </c>
      <c r="C132" s="8">
        <f t="shared" si="6"/>
        <v>84</v>
      </c>
      <c r="D132" s="8">
        <f t="shared" ref="D132:G132" si="131">($E$3/$D$3)</f>
        <v>16.66666667</v>
      </c>
      <c r="E132" s="8">
        <f t="shared" si="131"/>
        <v>16.66666667</v>
      </c>
      <c r="F132" s="8">
        <f t="shared" si="131"/>
        <v>16.66666667</v>
      </c>
      <c r="G132" s="8">
        <f t="shared" si="131"/>
        <v>16.66666667</v>
      </c>
      <c r="H132" s="9">
        <f t="shared" si="3"/>
        <v>84.66666667</v>
      </c>
    </row>
    <row r="133" ht="12.75" customHeight="1">
      <c r="A133" s="8">
        <f t="shared" si="4"/>
        <v>127</v>
      </c>
      <c r="B133" s="8">
        <f t="shared" si="5"/>
        <v>5.12</v>
      </c>
      <c r="C133" s="8">
        <f t="shared" si="6"/>
        <v>84.66666667</v>
      </c>
      <c r="D133" s="8">
        <f t="shared" ref="D133:G133" si="132">($E$3/$D$3)</f>
        <v>16.66666667</v>
      </c>
      <c r="E133" s="8">
        <f t="shared" si="132"/>
        <v>16.66666667</v>
      </c>
      <c r="F133" s="8">
        <f t="shared" si="132"/>
        <v>16.66666667</v>
      </c>
      <c r="G133" s="8">
        <f t="shared" si="132"/>
        <v>16.66666667</v>
      </c>
      <c r="H133" s="9">
        <f t="shared" si="3"/>
        <v>85.33333333</v>
      </c>
    </row>
    <row r="134" ht="12.75" customHeight="1">
      <c r="A134" s="8">
        <f t="shared" si="4"/>
        <v>128</v>
      </c>
      <c r="B134" s="8">
        <f t="shared" si="5"/>
        <v>5.16</v>
      </c>
      <c r="C134" s="8">
        <f t="shared" si="6"/>
        <v>85.33333333</v>
      </c>
      <c r="D134" s="8">
        <f t="shared" ref="D134:G134" si="133">($E$3/$D$3)</f>
        <v>16.66666667</v>
      </c>
      <c r="E134" s="8">
        <f t="shared" si="133"/>
        <v>16.66666667</v>
      </c>
      <c r="F134" s="8">
        <f t="shared" si="133"/>
        <v>16.66666667</v>
      </c>
      <c r="G134" s="8">
        <f t="shared" si="133"/>
        <v>16.66666667</v>
      </c>
      <c r="H134" s="9">
        <f t="shared" si="3"/>
        <v>86</v>
      </c>
    </row>
    <row r="135" ht="12.75" customHeight="1">
      <c r="A135" s="8">
        <f t="shared" si="4"/>
        <v>129</v>
      </c>
      <c r="B135" s="8">
        <f t="shared" si="5"/>
        <v>5.2</v>
      </c>
      <c r="C135" s="8">
        <f t="shared" si="6"/>
        <v>86</v>
      </c>
      <c r="D135" s="8">
        <f t="shared" ref="D135:G135" si="134">($E$3/$D$3)</f>
        <v>16.66666667</v>
      </c>
      <c r="E135" s="8">
        <f t="shared" si="134"/>
        <v>16.66666667</v>
      </c>
      <c r="F135" s="8">
        <f t="shared" si="134"/>
        <v>16.66666667</v>
      </c>
      <c r="G135" s="8">
        <f t="shared" si="134"/>
        <v>16.66666667</v>
      </c>
      <c r="H135" s="9">
        <f t="shared" si="3"/>
        <v>86.66666667</v>
      </c>
    </row>
    <row r="136" ht="12.75" customHeight="1">
      <c r="A136" s="8">
        <f t="shared" si="4"/>
        <v>130</v>
      </c>
      <c r="B136" s="8">
        <f t="shared" si="5"/>
        <v>5.24</v>
      </c>
      <c r="C136" s="8">
        <f t="shared" si="6"/>
        <v>86.66666667</v>
      </c>
      <c r="D136" s="8">
        <f t="shared" ref="D136:G136" si="135">($E$3/$D$3)</f>
        <v>16.66666667</v>
      </c>
      <c r="E136" s="8">
        <f t="shared" si="135"/>
        <v>16.66666667</v>
      </c>
      <c r="F136" s="8">
        <f t="shared" si="135"/>
        <v>16.66666667</v>
      </c>
      <c r="G136" s="8">
        <f t="shared" si="135"/>
        <v>16.66666667</v>
      </c>
      <c r="H136" s="9">
        <f t="shared" si="3"/>
        <v>87.33333333</v>
      </c>
    </row>
    <row r="137" ht="12.75" customHeight="1">
      <c r="A137" s="8">
        <f t="shared" si="4"/>
        <v>131</v>
      </c>
      <c r="B137" s="8">
        <f t="shared" si="5"/>
        <v>5.28</v>
      </c>
      <c r="C137" s="8">
        <f t="shared" si="6"/>
        <v>87.33333333</v>
      </c>
      <c r="D137" s="8">
        <f t="shared" ref="D137:G137" si="136">($E$3/$D$3)</f>
        <v>16.66666667</v>
      </c>
      <c r="E137" s="8">
        <f t="shared" si="136"/>
        <v>16.66666667</v>
      </c>
      <c r="F137" s="8">
        <f t="shared" si="136"/>
        <v>16.66666667</v>
      </c>
      <c r="G137" s="8">
        <f t="shared" si="136"/>
        <v>16.66666667</v>
      </c>
      <c r="H137" s="9">
        <f t="shared" si="3"/>
        <v>88</v>
      </c>
    </row>
    <row r="138" ht="12.75" customHeight="1">
      <c r="A138" s="8">
        <f t="shared" si="4"/>
        <v>132</v>
      </c>
      <c r="B138" s="8">
        <f t="shared" si="5"/>
        <v>5.32</v>
      </c>
      <c r="C138" s="8">
        <f t="shared" si="6"/>
        <v>88</v>
      </c>
      <c r="D138" s="8">
        <f t="shared" ref="D138:G138" si="137">($E$3/$D$3)</f>
        <v>16.66666667</v>
      </c>
      <c r="E138" s="8">
        <f t="shared" si="137"/>
        <v>16.66666667</v>
      </c>
      <c r="F138" s="8">
        <f t="shared" si="137"/>
        <v>16.66666667</v>
      </c>
      <c r="G138" s="8">
        <f t="shared" si="137"/>
        <v>16.66666667</v>
      </c>
      <c r="H138" s="9">
        <f t="shared" si="3"/>
        <v>88.66666667</v>
      </c>
    </row>
    <row r="139" ht="12.75" customHeight="1">
      <c r="A139" s="8">
        <f t="shared" si="4"/>
        <v>133</v>
      </c>
      <c r="B139" s="8">
        <f t="shared" si="5"/>
        <v>5.36</v>
      </c>
      <c r="C139" s="8">
        <f t="shared" si="6"/>
        <v>88.66666667</v>
      </c>
      <c r="D139" s="8">
        <f t="shared" ref="D139:G139" si="138">($E$3/$D$3)</f>
        <v>16.66666667</v>
      </c>
      <c r="E139" s="8">
        <f t="shared" si="138"/>
        <v>16.66666667</v>
      </c>
      <c r="F139" s="8">
        <f t="shared" si="138"/>
        <v>16.66666667</v>
      </c>
      <c r="G139" s="8">
        <f t="shared" si="138"/>
        <v>16.66666667</v>
      </c>
      <c r="H139" s="9">
        <f t="shared" si="3"/>
        <v>89.33333333</v>
      </c>
    </row>
    <row r="140" ht="12.75" customHeight="1">
      <c r="A140" s="8">
        <f t="shared" si="4"/>
        <v>134</v>
      </c>
      <c r="B140" s="8">
        <f t="shared" si="5"/>
        <v>5.4</v>
      </c>
      <c r="C140" s="8">
        <f t="shared" si="6"/>
        <v>89.33333333</v>
      </c>
      <c r="D140" s="8">
        <f t="shared" ref="D140:G140" si="139">($E$3/$D$3)</f>
        <v>16.66666667</v>
      </c>
      <c r="E140" s="8">
        <f t="shared" si="139"/>
        <v>16.66666667</v>
      </c>
      <c r="F140" s="8">
        <f t="shared" si="139"/>
        <v>16.66666667</v>
      </c>
      <c r="G140" s="8">
        <f t="shared" si="139"/>
        <v>16.66666667</v>
      </c>
      <c r="H140" s="9">
        <f t="shared" si="3"/>
        <v>90</v>
      </c>
    </row>
    <row r="141" ht="12.75" customHeight="1">
      <c r="A141" s="8">
        <f t="shared" si="4"/>
        <v>135</v>
      </c>
      <c r="B141" s="8">
        <f t="shared" si="5"/>
        <v>5.44</v>
      </c>
      <c r="C141" s="8">
        <f t="shared" si="6"/>
        <v>90</v>
      </c>
      <c r="D141" s="8">
        <f t="shared" ref="D141:G141" si="140">($E$3/$D$3)</f>
        <v>16.66666667</v>
      </c>
      <c r="E141" s="8">
        <f t="shared" si="140"/>
        <v>16.66666667</v>
      </c>
      <c r="F141" s="8">
        <f t="shared" si="140"/>
        <v>16.66666667</v>
      </c>
      <c r="G141" s="8">
        <f t="shared" si="140"/>
        <v>16.66666667</v>
      </c>
      <c r="H141" s="9">
        <f t="shared" si="3"/>
        <v>90.66666667</v>
      </c>
    </row>
    <row r="142" ht="12.75" customHeight="1">
      <c r="A142" s="8">
        <f t="shared" si="4"/>
        <v>136</v>
      </c>
      <c r="B142" s="8">
        <f t="shared" si="5"/>
        <v>5.48</v>
      </c>
      <c r="C142" s="8">
        <f t="shared" si="6"/>
        <v>90.66666667</v>
      </c>
      <c r="D142" s="8">
        <f t="shared" ref="D142:G142" si="141">($E$3/$D$3)</f>
        <v>16.66666667</v>
      </c>
      <c r="E142" s="8">
        <f t="shared" si="141"/>
        <v>16.66666667</v>
      </c>
      <c r="F142" s="8">
        <f t="shared" si="141"/>
        <v>16.66666667</v>
      </c>
      <c r="G142" s="8">
        <f t="shared" si="141"/>
        <v>16.66666667</v>
      </c>
      <c r="H142" s="9">
        <f t="shared" si="3"/>
        <v>91.33333333</v>
      </c>
    </row>
    <row r="143" ht="12.75" customHeight="1">
      <c r="A143" s="8">
        <f t="shared" si="4"/>
        <v>137</v>
      </c>
      <c r="B143" s="8">
        <f t="shared" si="5"/>
        <v>5.52</v>
      </c>
      <c r="C143" s="8">
        <f t="shared" si="6"/>
        <v>91.33333333</v>
      </c>
      <c r="D143" s="8">
        <f t="shared" ref="D143:G143" si="142">($E$3/$D$3)</f>
        <v>16.66666667</v>
      </c>
      <c r="E143" s="8">
        <f t="shared" si="142"/>
        <v>16.66666667</v>
      </c>
      <c r="F143" s="8">
        <f t="shared" si="142"/>
        <v>16.66666667</v>
      </c>
      <c r="G143" s="8">
        <f t="shared" si="142"/>
        <v>16.66666667</v>
      </c>
      <c r="H143" s="9">
        <f t="shared" si="3"/>
        <v>92</v>
      </c>
    </row>
    <row r="144" ht="12.75" customHeight="1">
      <c r="A144" s="8">
        <f t="shared" si="4"/>
        <v>138</v>
      </c>
      <c r="B144" s="8">
        <f t="shared" si="5"/>
        <v>5.56</v>
      </c>
      <c r="C144" s="8">
        <f t="shared" si="6"/>
        <v>92</v>
      </c>
      <c r="D144" s="8">
        <f t="shared" ref="D144:G144" si="143">($E$3/$D$3)</f>
        <v>16.66666667</v>
      </c>
      <c r="E144" s="8">
        <f t="shared" si="143"/>
        <v>16.66666667</v>
      </c>
      <c r="F144" s="8">
        <f t="shared" si="143"/>
        <v>16.66666667</v>
      </c>
      <c r="G144" s="8">
        <f t="shared" si="143"/>
        <v>16.66666667</v>
      </c>
      <c r="H144" s="9">
        <f t="shared" si="3"/>
        <v>92.66666667</v>
      </c>
    </row>
    <row r="145" ht="12.75" customHeight="1">
      <c r="A145" s="8">
        <f t="shared" si="4"/>
        <v>139</v>
      </c>
      <c r="B145" s="8">
        <f t="shared" si="5"/>
        <v>5.6</v>
      </c>
      <c r="C145" s="8">
        <f t="shared" si="6"/>
        <v>92.66666667</v>
      </c>
      <c r="D145" s="8">
        <f t="shared" ref="D145:G145" si="144">($E$3/$D$3)</f>
        <v>16.66666667</v>
      </c>
      <c r="E145" s="8">
        <f t="shared" si="144"/>
        <v>16.66666667</v>
      </c>
      <c r="F145" s="8">
        <f t="shared" si="144"/>
        <v>16.66666667</v>
      </c>
      <c r="G145" s="8">
        <f t="shared" si="144"/>
        <v>16.66666667</v>
      </c>
      <c r="H145" s="9">
        <f t="shared" si="3"/>
        <v>93.33333333</v>
      </c>
    </row>
    <row r="146" ht="12.75" customHeight="1">
      <c r="A146" s="8">
        <f t="shared" si="4"/>
        <v>140</v>
      </c>
      <c r="B146" s="8">
        <f t="shared" si="5"/>
        <v>5.64</v>
      </c>
      <c r="C146" s="8">
        <f t="shared" si="6"/>
        <v>93.33333333</v>
      </c>
      <c r="D146" s="8">
        <f t="shared" ref="D146:G146" si="145">($E$3/$D$3)</f>
        <v>16.66666667</v>
      </c>
      <c r="E146" s="8">
        <f t="shared" si="145"/>
        <v>16.66666667</v>
      </c>
      <c r="F146" s="8">
        <f t="shared" si="145"/>
        <v>16.66666667</v>
      </c>
      <c r="G146" s="8">
        <f t="shared" si="145"/>
        <v>16.66666667</v>
      </c>
      <c r="H146" s="9">
        <f t="shared" si="3"/>
        <v>94</v>
      </c>
    </row>
    <row r="147" ht="12.75" customHeight="1">
      <c r="A147" s="8">
        <f t="shared" si="4"/>
        <v>141</v>
      </c>
      <c r="B147" s="8">
        <f t="shared" si="5"/>
        <v>5.68</v>
      </c>
      <c r="C147" s="8">
        <f t="shared" si="6"/>
        <v>94</v>
      </c>
      <c r="D147" s="8">
        <f t="shared" ref="D147:G147" si="146">($E$3/$D$3)</f>
        <v>16.66666667</v>
      </c>
      <c r="E147" s="8">
        <f t="shared" si="146"/>
        <v>16.66666667</v>
      </c>
      <c r="F147" s="8">
        <f t="shared" si="146"/>
        <v>16.66666667</v>
      </c>
      <c r="G147" s="8">
        <f t="shared" si="146"/>
        <v>16.66666667</v>
      </c>
      <c r="H147" s="9">
        <f t="shared" si="3"/>
        <v>94.66666667</v>
      </c>
    </row>
    <row r="148" ht="12.75" customHeight="1">
      <c r="A148" s="8">
        <f t="shared" si="4"/>
        <v>142</v>
      </c>
      <c r="B148" s="8">
        <f t="shared" si="5"/>
        <v>5.72</v>
      </c>
      <c r="C148" s="8">
        <f t="shared" si="6"/>
        <v>94.66666667</v>
      </c>
      <c r="D148" s="8">
        <f t="shared" ref="D148:G148" si="147">($E$3/$D$3)</f>
        <v>16.66666667</v>
      </c>
      <c r="E148" s="8">
        <f t="shared" si="147"/>
        <v>16.66666667</v>
      </c>
      <c r="F148" s="8">
        <f t="shared" si="147"/>
        <v>16.66666667</v>
      </c>
      <c r="G148" s="8">
        <f t="shared" si="147"/>
        <v>16.66666667</v>
      </c>
      <c r="H148" s="9">
        <f t="shared" si="3"/>
        <v>95.33333333</v>
      </c>
    </row>
    <row r="149" ht="12.75" customHeight="1">
      <c r="A149" s="8">
        <f t="shared" si="4"/>
        <v>143</v>
      </c>
      <c r="B149" s="8">
        <f t="shared" si="5"/>
        <v>5.76</v>
      </c>
      <c r="C149" s="8">
        <f t="shared" si="6"/>
        <v>95.33333333</v>
      </c>
      <c r="D149" s="8">
        <f t="shared" ref="D149:G149" si="148">($E$3/$D$3)</f>
        <v>16.66666667</v>
      </c>
      <c r="E149" s="8">
        <f t="shared" si="148"/>
        <v>16.66666667</v>
      </c>
      <c r="F149" s="8">
        <f t="shared" si="148"/>
        <v>16.66666667</v>
      </c>
      <c r="G149" s="8">
        <f t="shared" si="148"/>
        <v>16.66666667</v>
      </c>
      <c r="H149" s="9">
        <f t="shared" si="3"/>
        <v>96</v>
      </c>
    </row>
    <row r="150" ht="12.75" customHeight="1">
      <c r="A150" s="8">
        <f t="shared" si="4"/>
        <v>144</v>
      </c>
      <c r="B150" s="8">
        <f t="shared" si="5"/>
        <v>5.8</v>
      </c>
      <c r="C150" s="8">
        <f t="shared" si="6"/>
        <v>96</v>
      </c>
      <c r="D150" s="8">
        <f t="shared" ref="D150:G150" si="149">($E$3/$D$3)</f>
        <v>16.66666667</v>
      </c>
      <c r="E150" s="8">
        <f t="shared" si="149"/>
        <v>16.66666667</v>
      </c>
      <c r="F150" s="8">
        <f t="shared" si="149"/>
        <v>16.66666667</v>
      </c>
      <c r="G150" s="8">
        <f t="shared" si="149"/>
        <v>16.66666667</v>
      </c>
      <c r="H150" s="9">
        <f t="shared" si="3"/>
        <v>96.66666667</v>
      </c>
    </row>
    <row r="151" ht="12.75" customHeight="1">
      <c r="A151" s="8">
        <f t="shared" si="4"/>
        <v>145</v>
      </c>
      <c r="B151" s="8">
        <f t="shared" si="5"/>
        <v>5.84</v>
      </c>
      <c r="C151" s="8">
        <f t="shared" si="6"/>
        <v>96.66666667</v>
      </c>
      <c r="D151" s="8">
        <f t="shared" ref="D151:G151" si="150">($E$3/$D$3)</f>
        <v>16.66666667</v>
      </c>
      <c r="E151" s="8">
        <f t="shared" si="150"/>
        <v>16.66666667</v>
      </c>
      <c r="F151" s="8">
        <f t="shared" si="150"/>
        <v>16.66666667</v>
      </c>
      <c r="G151" s="8">
        <f t="shared" si="150"/>
        <v>16.66666667</v>
      </c>
      <c r="H151" s="9">
        <f t="shared" si="3"/>
        <v>97.33333333</v>
      </c>
    </row>
    <row r="152" ht="12.75" customHeight="1">
      <c r="A152" s="8">
        <f t="shared" si="4"/>
        <v>146</v>
      </c>
      <c r="B152" s="8">
        <f t="shared" si="5"/>
        <v>5.88</v>
      </c>
      <c r="C152" s="8">
        <f t="shared" si="6"/>
        <v>97.33333333</v>
      </c>
      <c r="D152" s="8">
        <f t="shared" ref="D152:G152" si="151">($E$3/$D$3)</f>
        <v>16.66666667</v>
      </c>
      <c r="E152" s="8">
        <f t="shared" si="151"/>
        <v>16.66666667</v>
      </c>
      <c r="F152" s="8">
        <f t="shared" si="151"/>
        <v>16.66666667</v>
      </c>
      <c r="G152" s="8">
        <f t="shared" si="151"/>
        <v>16.66666667</v>
      </c>
      <c r="H152" s="9">
        <f t="shared" si="3"/>
        <v>98</v>
      </c>
    </row>
    <row r="153" ht="12.75" customHeight="1">
      <c r="A153" s="8">
        <f t="shared" si="4"/>
        <v>147</v>
      </c>
      <c r="B153" s="8">
        <f t="shared" si="5"/>
        <v>5.92</v>
      </c>
      <c r="C153" s="8">
        <f t="shared" si="6"/>
        <v>98</v>
      </c>
      <c r="D153" s="8">
        <f t="shared" ref="D153:G153" si="152">($E$3/$D$3)</f>
        <v>16.66666667</v>
      </c>
      <c r="E153" s="8">
        <f t="shared" si="152"/>
        <v>16.66666667</v>
      </c>
      <c r="F153" s="8">
        <f t="shared" si="152"/>
        <v>16.66666667</v>
      </c>
      <c r="G153" s="8">
        <f t="shared" si="152"/>
        <v>16.66666667</v>
      </c>
      <c r="H153" s="9">
        <f t="shared" si="3"/>
        <v>98.66666667</v>
      </c>
    </row>
    <row r="154" ht="12.75" customHeight="1">
      <c r="A154" s="8">
        <f t="shared" si="4"/>
        <v>148</v>
      </c>
      <c r="B154" s="8">
        <f t="shared" si="5"/>
        <v>5.96</v>
      </c>
      <c r="C154" s="8">
        <f t="shared" si="6"/>
        <v>98.66666667</v>
      </c>
      <c r="D154" s="8">
        <f t="shared" ref="D154:G154" si="153">($E$3/$D$3)</f>
        <v>16.66666667</v>
      </c>
      <c r="E154" s="8">
        <f t="shared" si="153"/>
        <v>16.66666667</v>
      </c>
      <c r="F154" s="8">
        <f t="shared" si="153"/>
        <v>16.66666667</v>
      </c>
      <c r="G154" s="8">
        <f t="shared" si="153"/>
        <v>16.66666667</v>
      </c>
      <c r="H154" s="9">
        <f t="shared" si="3"/>
        <v>99.33333333</v>
      </c>
    </row>
    <row r="155" ht="12.75" customHeight="1">
      <c r="A155" s="8">
        <f t="shared" si="4"/>
        <v>149</v>
      </c>
      <c r="B155" s="8">
        <f t="shared" si="5"/>
        <v>6</v>
      </c>
      <c r="C155" s="8">
        <f t="shared" si="6"/>
        <v>99.33333333</v>
      </c>
      <c r="D155" s="8">
        <f t="shared" ref="D155:G155" si="154">($E$3/$D$3)</f>
        <v>16.66666667</v>
      </c>
      <c r="E155" s="8">
        <f t="shared" si="154"/>
        <v>16.66666667</v>
      </c>
      <c r="F155" s="8">
        <f t="shared" si="154"/>
        <v>16.66666667</v>
      </c>
      <c r="G155" s="8">
        <f t="shared" si="154"/>
        <v>16.66666667</v>
      </c>
      <c r="H155" s="9">
        <f t="shared" si="3"/>
        <v>100</v>
      </c>
    </row>
    <row r="156" ht="12.75" customHeight="1">
      <c r="A156" s="8">
        <f t="shared" si="4"/>
        <v>150</v>
      </c>
      <c r="B156" s="8">
        <f t="shared" si="5"/>
        <v>6.04</v>
      </c>
      <c r="C156" s="8">
        <f t="shared" si="6"/>
        <v>100</v>
      </c>
      <c r="D156" s="8">
        <f t="shared" ref="D156:G156" si="155">($E$3/$D$3)</f>
        <v>16.66666667</v>
      </c>
      <c r="E156" s="8">
        <f t="shared" si="155"/>
        <v>16.66666667</v>
      </c>
      <c r="F156" s="8">
        <f t="shared" si="155"/>
        <v>16.66666667</v>
      </c>
      <c r="G156" s="8">
        <f t="shared" si="155"/>
        <v>16.66666667</v>
      </c>
      <c r="H156" s="9">
        <f t="shared" si="3"/>
        <v>100.6666667</v>
      </c>
    </row>
    <row r="157" ht="12.75" customHeight="1">
      <c r="A157" s="8">
        <f t="shared" si="4"/>
        <v>151</v>
      </c>
      <c r="B157" s="8">
        <f t="shared" si="5"/>
        <v>6.08</v>
      </c>
      <c r="C157" s="8">
        <f t="shared" si="6"/>
        <v>100.6666667</v>
      </c>
      <c r="D157" s="8">
        <f t="shared" ref="D157:G157" si="156">($E$3/$D$3)</f>
        <v>16.66666667</v>
      </c>
      <c r="E157" s="8">
        <f t="shared" si="156"/>
        <v>16.66666667</v>
      </c>
      <c r="F157" s="8">
        <f t="shared" si="156"/>
        <v>16.66666667</v>
      </c>
      <c r="G157" s="8">
        <f t="shared" si="156"/>
        <v>16.66666667</v>
      </c>
      <c r="H157" s="9">
        <f t="shared" si="3"/>
        <v>101.3333333</v>
      </c>
    </row>
    <row r="158" ht="12.75" customHeight="1">
      <c r="A158" s="8">
        <f t="shared" si="4"/>
        <v>152</v>
      </c>
      <c r="B158" s="8">
        <f t="shared" si="5"/>
        <v>6.12</v>
      </c>
      <c r="C158" s="8">
        <f t="shared" si="6"/>
        <v>101.3333333</v>
      </c>
      <c r="D158" s="8">
        <f t="shared" ref="D158:G158" si="157">($E$3/$D$3)</f>
        <v>16.66666667</v>
      </c>
      <c r="E158" s="8">
        <f t="shared" si="157"/>
        <v>16.66666667</v>
      </c>
      <c r="F158" s="8">
        <f t="shared" si="157"/>
        <v>16.66666667</v>
      </c>
      <c r="G158" s="8">
        <f t="shared" si="157"/>
        <v>16.66666667</v>
      </c>
      <c r="H158" s="9">
        <f t="shared" si="3"/>
        <v>102</v>
      </c>
    </row>
    <row r="159" ht="12.75" customHeight="1">
      <c r="A159" s="8">
        <f t="shared" si="4"/>
        <v>153</v>
      </c>
      <c r="B159" s="8">
        <f t="shared" si="5"/>
        <v>6.16</v>
      </c>
      <c r="C159" s="8">
        <f t="shared" si="6"/>
        <v>102</v>
      </c>
      <c r="D159" s="8">
        <f t="shared" ref="D159:G159" si="158">($E$3/$D$3)</f>
        <v>16.66666667</v>
      </c>
      <c r="E159" s="8">
        <f t="shared" si="158"/>
        <v>16.66666667</v>
      </c>
      <c r="F159" s="8">
        <f t="shared" si="158"/>
        <v>16.66666667</v>
      </c>
      <c r="G159" s="8">
        <f t="shared" si="158"/>
        <v>16.66666667</v>
      </c>
      <c r="H159" s="9">
        <f t="shared" si="3"/>
        <v>102.6666667</v>
      </c>
    </row>
    <row r="160" ht="12.75" customHeight="1">
      <c r="A160" s="8">
        <f t="shared" si="4"/>
        <v>154</v>
      </c>
      <c r="B160" s="8">
        <f t="shared" si="5"/>
        <v>6.2</v>
      </c>
      <c r="C160" s="8">
        <f t="shared" si="6"/>
        <v>102.6666667</v>
      </c>
      <c r="D160" s="8">
        <f t="shared" ref="D160:G160" si="159">($E$3/$D$3)</f>
        <v>16.66666667</v>
      </c>
      <c r="E160" s="8">
        <f t="shared" si="159"/>
        <v>16.66666667</v>
      </c>
      <c r="F160" s="8">
        <f t="shared" si="159"/>
        <v>16.66666667</v>
      </c>
      <c r="G160" s="8">
        <f t="shared" si="159"/>
        <v>16.66666667</v>
      </c>
      <c r="H160" s="9">
        <f t="shared" si="3"/>
        <v>103.3333333</v>
      </c>
    </row>
    <row r="161" ht="12.75" customHeight="1">
      <c r="A161" s="8">
        <f t="shared" si="4"/>
        <v>155</v>
      </c>
      <c r="B161" s="8">
        <f t="shared" si="5"/>
        <v>6.24</v>
      </c>
      <c r="C161" s="8">
        <f t="shared" si="6"/>
        <v>103.3333333</v>
      </c>
      <c r="D161" s="8">
        <f t="shared" ref="D161:G161" si="160">($E$3/$D$3)</f>
        <v>16.66666667</v>
      </c>
      <c r="E161" s="8">
        <f t="shared" si="160"/>
        <v>16.66666667</v>
      </c>
      <c r="F161" s="8">
        <f t="shared" si="160"/>
        <v>16.66666667</v>
      </c>
      <c r="G161" s="8">
        <f t="shared" si="160"/>
        <v>16.66666667</v>
      </c>
      <c r="H161" s="9">
        <f t="shared" si="3"/>
        <v>104</v>
      </c>
    </row>
    <row r="162" ht="12.75" customHeight="1">
      <c r="A162" s="8">
        <f t="shared" si="4"/>
        <v>156</v>
      </c>
      <c r="B162" s="8">
        <f t="shared" si="5"/>
        <v>6.28</v>
      </c>
      <c r="C162" s="8">
        <f t="shared" si="6"/>
        <v>104</v>
      </c>
      <c r="D162" s="8">
        <f t="shared" ref="D162:G162" si="161">($E$3/$D$3)</f>
        <v>16.66666667</v>
      </c>
      <c r="E162" s="8">
        <f t="shared" si="161"/>
        <v>16.66666667</v>
      </c>
      <c r="F162" s="8">
        <f t="shared" si="161"/>
        <v>16.66666667</v>
      </c>
      <c r="G162" s="8">
        <f t="shared" si="161"/>
        <v>16.66666667</v>
      </c>
      <c r="H162" s="9">
        <f t="shared" si="3"/>
        <v>104.6666667</v>
      </c>
    </row>
    <row r="163" ht="12.75" customHeight="1">
      <c r="A163" s="8">
        <f t="shared" si="4"/>
        <v>157</v>
      </c>
      <c r="B163" s="8">
        <f t="shared" si="5"/>
        <v>6.32</v>
      </c>
      <c r="C163" s="8">
        <f t="shared" si="6"/>
        <v>104.6666667</v>
      </c>
      <c r="D163" s="8">
        <f t="shared" ref="D163:G163" si="162">($E$3/$D$3)</f>
        <v>16.66666667</v>
      </c>
      <c r="E163" s="8">
        <f t="shared" si="162"/>
        <v>16.66666667</v>
      </c>
      <c r="F163" s="8">
        <f t="shared" si="162"/>
        <v>16.66666667</v>
      </c>
      <c r="G163" s="8">
        <f t="shared" si="162"/>
        <v>16.66666667</v>
      </c>
      <c r="H163" s="9">
        <f t="shared" si="3"/>
        <v>105.3333333</v>
      </c>
    </row>
    <row r="164" ht="12.75" customHeight="1">
      <c r="A164" s="8">
        <f t="shared" si="4"/>
        <v>158</v>
      </c>
      <c r="B164" s="8">
        <f t="shared" si="5"/>
        <v>6.36</v>
      </c>
      <c r="C164" s="8">
        <f t="shared" si="6"/>
        <v>105.3333333</v>
      </c>
      <c r="D164" s="8">
        <f t="shared" ref="D164:G164" si="163">($E$3/$D$3)</f>
        <v>16.66666667</v>
      </c>
      <c r="E164" s="8">
        <f t="shared" si="163"/>
        <v>16.66666667</v>
      </c>
      <c r="F164" s="8">
        <f t="shared" si="163"/>
        <v>16.66666667</v>
      </c>
      <c r="G164" s="8">
        <f t="shared" si="163"/>
        <v>16.66666667</v>
      </c>
      <c r="H164" s="9">
        <f t="shared" si="3"/>
        <v>106</v>
      </c>
    </row>
    <row r="165" ht="12.75" customHeight="1">
      <c r="A165" s="8">
        <f t="shared" si="4"/>
        <v>159</v>
      </c>
      <c r="B165" s="8">
        <f t="shared" si="5"/>
        <v>6.4</v>
      </c>
      <c r="C165" s="8">
        <f t="shared" si="6"/>
        <v>106</v>
      </c>
      <c r="D165" s="8">
        <f t="shared" ref="D165:G165" si="164">($E$3/$D$3)</f>
        <v>16.66666667</v>
      </c>
      <c r="E165" s="8">
        <f t="shared" si="164"/>
        <v>16.66666667</v>
      </c>
      <c r="F165" s="8">
        <f t="shared" si="164"/>
        <v>16.66666667</v>
      </c>
      <c r="G165" s="8">
        <f t="shared" si="164"/>
        <v>16.66666667</v>
      </c>
      <c r="H165" s="9">
        <f t="shared" si="3"/>
        <v>106.6666667</v>
      </c>
    </row>
    <row r="166" ht="12.75" customHeight="1">
      <c r="A166" s="8">
        <f t="shared" si="4"/>
        <v>160</v>
      </c>
      <c r="B166" s="8">
        <f t="shared" si="5"/>
        <v>6.44</v>
      </c>
      <c r="C166" s="8">
        <f t="shared" si="6"/>
        <v>106.6666667</v>
      </c>
      <c r="D166" s="8">
        <f t="shared" ref="D166:G166" si="165">($E$3/$D$3)</f>
        <v>16.66666667</v>
      </c>
      <c r="E166" s="8">
        <f t="shared" si="165"/>
        <v>16.66666667</v>
      </c>
      <c r="F166" s="8">
        <f t="shared" si="165"/>
        <v>16.66666667</v>
      </c>
      <c r="G166" s="8">
        <f t="shared" si="165"/>
        <v>16.66666667</v>
      </c>
      <c r="H166" s="9">
        <f t="shared" si="3"/>
        <v>107.3333333</v>
      </c>
    </row>
    <row r="167" ht="12.75" customHeight="1">
      <c r="A167" s="8">
        <f t="shared" si="4"/>
        <v>161</v>
      </c>
      <c r="B167" s="8">
        <f t="shared" si="5"/>
        <v>6.48</v>
      </c>
      <c r="C167" s="8">
        <f t="shared" si="6"/>
        <v>107.3333333</v>
      </c>
      <c r="D167" s="8">
        <f t="shared" ref="D167:G167" si="166">($E$3/$D$3)</f>
        <v>16.66666667</v>
      </c>
      <c r="E167" s="8">
        <f t="shared" si="166"/>
        <v>16.66666667</v>
      </c>
      <c r="F167" s="8">
        <f t="shared" si="166"/>
        <v>16.66666667</v>
      </c>
      <c r="G167" s="8">
        <f t="shared" si="166"/>
        <v>16.66666667</v>
      </c>
      <c r="H167" s="9">
        <f t="shared" si="3"/>
        <v>108</v>
      </c>
    </row>
    <row r="168" ht="12.75" customHeight="1">
      <c r="A168" s="8">
        <f t="shared" si="4"/>
        <v>162</v>
      </c>
      <c r="B168" s="8">
        <f t="shared" si="5"/>
        <v>6.52</v>
      </c>
      <c r="C168" s="8">
        <f t="shared" si="6"/>
        <v>108</v>
      </c>
      <c r="D168" s="8">
        <f t="shared" ref="D168:G168" si="167">($E$3/$D$3)</f>
        <v>16.66666667</v>
      </c>
      <c r="E168" s="8">
        <f t="shared" si="167"/>
        <v>16.66666667</v>
      </c>
      <c r="F168" s="8">
        <f t="shared" si="167"/>
        <v>16.66666667</v>
      </c>
      <c r="G168" s="8">
        <f t="shared" si="167"/>
        <v>16.66666667</v>
      </c>
      <c r="H168" s="9">
        <f t="shared" si="3"/>
        <v>108.6666667</v>
      </c>
    </row>
    <row r="169" ht="12.75" customHeight="1">
      <c r="A169" s="8">
        <f t="shared" si="4"/>
        <v>163</v>
      </c>
      <c r="B169" s="8">
        <f t="shared" si="5"/>
        <v>6.56</v>
      </c>
      <c r="C169" s="8">
        <f t="shared" si="6"/>
        <v>108.6666667</v>
      </c>
      <c r="D169" s="8">
        <f t="shared" ref="D169:G169" si="168">($E$3/$D$3)</f>
        <v>16.66666667</v>
      </c>
      <c r="E169" s="8">
        <f t="shared" si="168"/>
        <v>16.66666667</v>
      </c>
      <c r="F169" s="8">
        <f t="shared" si="168"/>
        <v>16.66666667</v>
      </c>
      <c r="G169" s="8">
        <f t="shared" si="168"/>
        <v>16.66666667</v>
      </c>
      <c r="H169" s="9">
        <f t="shared" si="3"/>
        <v>109.3333333</v>
      </c>
    </row>
    <row r="170" ht="12.75" customHeight="1">
      <c r="A170" s="8">
        <f t="shared" si="4"/>
        <v>164</v>
      </c>
      <c r="B170" s="8">
        <f t="shared" si="5"/>
        <v>6.6</v>
      </c>
      <c r="C170" s="8">
        <f t="shared" si="6"/>
        <v>109.3333333</v>
      </c>
      <c r="D170" s="8">
        <f t="shared" ref="D170:G170" si="169">($E$3/$D$3)</f>
        <v>16.66666667</v>
      </c>
      <c r="E170" s="8">
        <f t="shared" si="169"/>
        <v>16.66666667</v>
      </c>
      <c r="F170" s="8">
        <f t="shared" si="169"/>
        <v>16.66666667</v>
      </c>
      <c r="G170" s="8">
        <f t="shared" si="169"/>
        <v>16.66666667</v>
      </c>
      <c r="H170" s="9">
        <f t="shared" si="3"/>
        <v>110</v>
      </c>
    </row>
    <row r="171" ht="12.75" customHeight="1">
      <c r="A171" s="8">
        <f t="shared" si="4"/>
        <v>165</v>
      </c>
      <c r="B171" s="8">
        <f t="shared" si="5"/>
        <v>6.64</v>
      </c>
      <c r="C171" s="8">
        <f t="shared" si="6"/>
        <v>110</v>
      </c>
      <c r="D171" s="8">
        <f t="shared" ref="D171:G171" si="170">($E$3/$D$3)</f>
        <v>16.66666667</v>
      </c>
      <c r="E171" s="8">
        <f t="shared" si="170"/>
        <v>16.66666667</v>
      </c>
      <c r="F171" s="8">
        <f t="shared" si="170"/>
        <v>16.66666667</v>
      </c>
      <c r="G171" s="8">
        <f t="shared" si="170"/>
        <v>16.66666667</v>
      </c>
      <c r="H171" s="9">
        <f t="shared" si="3"/>
        <v>110.6666667</v>
      </c>
    </row>
    <row r="172" ht="12.75" customHeight="1">
      <c r="A172" s="8">
        <f t="shared" si="4"/>
        <v>166</v>
      </c>
      <c r="B172" s="8">
        <f t="shared" si="5"/>
        <v>6.68</v>
      </c>
      <c r="C172" s="8">
        <f t="shared" si="6"/>
        <v>110.6666667</v>
      </c>
      <c r="D172" s="8">
        <f t="shared" ref="D172:G172" si="171">($E$3/$D$3)</f>
        <v>16.66666667</v>
      </c>
      <c r="E172" s="8">
        <f t="shared" si="171"/>
        <v>16.66666667</v>
      </c>
      <c r="F172" s="8">
        <f t="shared" si="171"/>
        <v>16.66666667</v>
      </c>
      <c r="G172" s="8">
        <f t="shared" si="171"/>
        <v>16.66666667</v>
      </c>
      <c r="H172" s="9">
        <f t="shared" si="3"/>
        <v>111.3333333</v>
      </c>
    </row>
    <row r="173" ht="12.75" customHeight="1">
      <c r="A173" s="8">
        <f t="shared" si="4"/>
        <v>167</v>
      </c>
      <c r="B173" s="8">
        <f t="shared" si="5"/>
        <v>6.72</v>
      </c>
      <c r="C173" s="8">
        <f t="shared" si="6"/>
        <v>111.3333333</v>
      </c>
      <c r="D173" s="8">
        <f t="shared" ref="D173:G173" si="172">($E$3/$D$3)</f>
        <v>16.66666667</v>
      </c>
      <c r="E173" s="8">
        <f t="shared" si="172"/>
        <v>16.66666667</v>
      </c>
      <c r="F173" s="8">
        <f t="shared" si="172"/>
        <v>16.66666667</v>
      </c>
      <c r="G173" s="8">
        <f t="shared" si="172"/>
        <v>16.66666667</v>
      </c>
      <c r="H173" s="9">
        <f t="shared" si="3"/>
        <v>112</v>
      </c>
    </row>
    <row r="174" ht="12.75" customHeight="1">
      <c r="A174" s="8">
        <f t="shared" si="4"/>
        <v>168</v>
      </c>
      <c r="B174" s="8">
        <f t="shared" si="5"/>
        <v>6.76</v>
      </c>
      <c r="C174" s="8">
        <f t="shared" si="6"/>
        <v>112</v>
      </c>
      <c r="D174" s="8">
        <f t="shared" ref="D174:G174" si="173">($E$3/$D$3)</f>
        <v>16.66666667</v>
      </c>
      <c r="E174" s="8">
        <f t="shared" si="173"/>
        <v>16.66666667</v>
      </c>
      <c r="F174" s="8">
        <f t="shared" si="173"/>
        <v>16.66666667</v>
      </c>
      <c r="G174" s="8">
        <f t="shared" si="173"/>
        <v>16.66666667</v>
      </c>
      <c r="H174" s="9">
        <f t="shared" si="3"/>
        <v>112.6666667</v>
      </c>
    </row>
    <row r="175" ht="12.75" customHeight="1">
      <c r="A175" s="8">
        <f t="shared" si="4"/>
        <v>169</v>
      </c>
      <c r="B175" s="8">
        <f t="shared" si="5"/>
        <v>6.8</v>
      </c>
      <c r="C175" s="8">
        <f t="shared" si="6"/>
        <v>112.6666667</v>
      </c>
      <c r="D175" s="8">
        <f t="shared" ref="D175:G175" si="174">($E$3/$D$3)</f>
        <v>16.66666667</v>
      </c>
      <c r="E175" s="8">
        <f t="shared" si="174"/>
        <v>16.66666667</v>
      </c>
      <c r="F175" s="8">
        <f t="shared" si="174"/>
        <v>16.66666667</v>
      </c>
      <c r="G175" s="8">
        <f t="shared" si="174"/>
        <v>16.66666667</v>
      </c>
      <c r="H175" s="9">
        <f t="shared" si="3"/>
        <v>113.3333333</v>
      </c>
    </row>
    <row r="176" ht="12.75" customHeight="1">
      <c r="A176" s="8">
        <f t="shared" si="4"/>
        <v>170</v>
      </c>
      <c r="B176" s="8">
        <f t="shared" si="5"/>
        <v>6.84</v>
      </c>
      <c r="C176" s="8">
        <f t="shared" si="6"/>
        <v>113.3333333</v>
      </c>
      <c r="D176" s="8">
        <f t="shared" ref="D176:G176" si="175">($E$3/$D$3)</f>
        <v>16.66666667</v>
      </c>
      <c r="E176" s="8">
        <f t="shared" si="175"/>
        <v>16.66666667</v>
      </c>
      <c r="F176" s="8">
        <f t="shared" si="175"/>
        <v>16.66666667</v>
      </c>
      <c r="G176" s="8">
        <f t="shared" si="175"/>
        <v>16.66666667</v>
      </c>
      <c r="H176" s="9">
        <f t="shared" si="3"/>
        <v>114</v>
      </c>
    </row>
    <row r="177" ht="12.75" customHeight="1">
      <c r="A177" s="8">
        <f t="shared" si="4"/>
        <v>171</v>
      </c>
      <c r="B177" s="8">
        <f t="shared" si="5"/>
        <v>6.88</v>
      </c>
      <c r="C177" s="8">
        <f t="shared" si="6"/>
        <v>114</v>
      </c>
      <c r="D177" s="8">
        <f t="shared" ref="D177:G177" si="176">($E$3/$D$3)</f>
        <v>16.66666667</v>
      </c>
      <c r="E177" s="8">
        <f t="shared" si="176"/>
        <v>16.66666667</v>
      </c>
      <c r="F177" s="8">
        <f t="shared" si="176"/>
        <v>16.66666667</v>
      </c>
      <c r="G177" s="8">
        <f t="shared" si="176"/>
        <v>16.66666667</v>
      </c>
      <c r="H177" s="9">
        <f t="shared" si="3"/>
        <v>114.6666667</v>
      </c>
    </row>
    <row r="178" ht="12.75" customHeight="1">
      <c r="A178" s="8">
        <f t="shared" si="4"/>
        <v>172</v>
      </c>
      <c r="B178" s="8">
        <f t="shared" si="5"/>
        <v>6.92</v>
      </c>
      <c r="C178" s="8">
        <f t="shared" si="6"/>
        <v>114.6666667</v>
      </c>
      <c r="D178" s="8">
        <f t="shared" ref="D178:G178" si="177">($E$3/$D$3)</f>
        <v>16.66666667</v>
      </c>
      <c r="E178" s="8">
        <f t="shared" si="177"/>
        <v>16.66666667</v>
      </c>
      <c r="F178" s="8">
        <f t="shared" si="177"/>
        <v>16.66666667</v>
      </c>
      <c r="G178" s="8">
        <f t="shared" si="177"/>
        <v>16.66666667</v>
      </c>
      <c r="H178" s="9">
        <f t="shared" si="3"/>
        <v>115.3333333</v>
      </c>
    </row>
    <row r="179" ht="12.75" customHeight="1">
      <c r="A179" s="8">
        <f t="shared" si="4"/>
        <v>173</v>
      </c>
      <c r="B179" s="8">
        <f t="shared" si="5"/>
        <v>6.96</v>
      </c>
      <c r="C179" s="8">
        <f t="shared" si="6"/>
        <v>115.3333333</v>
      </c>
      <c r="D179" s="8">
        <f t="shared" ref="D179:G179" si="178">($E$3/$D$3)</f>
        <v>16.66666667</v>
      </c>
      <c r="E179" s="8">
        <f t="shared" si="178"/>
        <v>16.66666667</v>
      </c>
      <c r="F179" s="8">
        <f t="shared" si="178"/>
        <v>16.66666667</v>
      </c>
      <c r="G179" s="8">
        <f t="shared" si="178"/>
        <v>16.66666667</v>
      </c>
      <c r="H179" s="9">
        <f t="shared" si="3"/>
        <v>116</v>
      </c>
    </row>
    <row r="180" ht="12.75" customHeight="1">
      <c r="A180" s="8">
        <f t="shared" si="4"/>
        <v>174</v>
      </c>
      <c r="B180" s="8">
        <f t="shared" si="5"/>
        <v>7</v>
      </c>
      <c r="C180" s="8">
        <f t="shared" si="6"/>
        <v>116</v>
      </c>
      <c r="D180" s="8">
        <f t="shared" ref="D180:G180" si="179">($E$3/$D$3)</f>
        <v>16.66666667</v>
      </c>
      <c r="E180" s="8">
        <f t="shared" si="179"/>
        <v>16.66666667</v>
      </c>
      <c r="F180" s="8">
        <f t="shared" si="179"/>
        <v>16.66666667</v>
      </c>
      <c r="G180" s="8">
        <f t="shared" si="179"/>
        <v>16.66666667</v>
      </c>
      <c r="H180" s="9">
        <f t="shared" si="3"/>
        <v>116.6666667</v>
      </c>
    </row>
    <row r="181" ht="12.75" customHeight="1">
      <c r="A181" s="8">
        <f t="shared" si="4"/>
        <v>175</v>
      </c>
      <c r="B181" s="8">
        <f t="shared" si="5"/>
        <v>7.04</v>
      </c>
      <c r="C181" s="8">
        <f t="shared" si="6"/>
        <v>116.6666667</v>
      </c>
      <c r="D181" s="8">
        <f t="shared" ref="D181:G181" si="180">($E$3/$D$3)</f>
        <v>16.66666667</v>
      </c>
      <c r="E181" s="8">
        <f t="shared" si="180"/>
        <v>16.66666667</v>
      </c>
      <c r="F181" s="8">
        <f t="shared" si="180"/>
        <v>16.66666667</v>
      </c>
      <c r="G181" s="8">
        <f t="shared" si="180"/>
        <v>16.66666667</v>
      </c>
      <c r="H181" s="9">
        <f t="shared" si="3"/>
        <v>117.3333333</v>
      </c>
    </row>
    <row r="182" ht="12.75" customHeight="1">
      <c r="A182" s="8">
        <f t="shared" si="4"/>
        <v>176</v>
      </c>
      <c r="B182" s="8">
        <f t="shared" si="5"/>
        <v>7.08</v>
      </c>
      <c r="C182" s="8">
        <f t="shared" si="6"/>
        <v>117.3333333</v>
      </c>
      <c r="D182" s="8">
        <f t="shared" ref="D182:G182" si="181">($E$3/$D$3)</f>
        <v>16.66666667</v>
      </c>
      <c r="E182" s="8">
        <f t="shared" si="181"/>
        <v>16.66666667</v>
      </c>
      <c r="F182" s="8">
        <f t="shared" si="181"/>
        <v>16.66666667</v>
      </c>
      <c r="G182" s="8">
        <f t="shared" si="181"/>
        <v>16.66666667</v>
      </c>
      <c r="H182" s="9">
        <f t="shared" si="3"/>
        <v>118</v>
      </c>
    </row>
    <row r="183" ht="12.75" customHeight="1">
      <c r="A183" s="8">
        <f t="shared" si="4"/>
        <v>177</v>
      </c>
      <c r="B183" s="8">
        <f t="shared" si="5"/>
        <v>7.12</v>
      </c>
      <c r="C183" s="8">
        <f t="shared" si="6"/>
        <v>118</v>
      </c>
      <c r="D183" s="8">
        <f t="shared" ref="D183:G183" si="182">($E$3/$D$3)</f>
        <v>16.66666667</v>
      </c>
      <c r="E183" s="8">
        <f t="shared" si="182"/>
        <v>16.66666667</v>
      </c>
      <c r="F183" s="8">
        <f t="shared" si="182"/>
        <v>16.66666667</v>
      </c>
      <c r="G183" s="8">
        <f t="shared" si="182"/>
        <v>16.66666667</v>
      </c>
      <c r="H183" s="9">
        <f t="shared" si="3"/>
        <v>118.6666667</v>
      </c>
    </row>
    <row r="184" ht="12.75" customHeight="1">
      <c r="A184" s="8">
        <f t="shared" si="4"/>
        <v>178</v>
      </c>
      <c r="B184" s="8">
        <f t="shared" si="5"/>
        <v>7.16</v>
      </c>
      <c r="C184" s="8">
        <f t="shared" si="6"/>
        <v>118.6666667</v>
      </c>
      <c r="D184" s="8">
        <f t="shared" ref="D184:G184" si="183">($E$3/$D$3)</f>
        <v>16.66666667</v>
      </c>
      <c r="E184" s="8">
        <f t="shared" si="183"/>
        <v>16.66666667</v>
      </c>
      <c r="F184" s="8">
        <f t="shared" si="183"/>
        <v>16.66666667</v>
      </c>
      <c r="G184" s="8">
        <f t="shared" si="183"/>
        <v>16.66666667</v>
      </c>
      <c r="H184" s="9">
        <f t="shared" si="3"/>
        <v>119.3333333</v>
      </c>
    </row>
    <row r="185" ht="12.75" customHeight="1">
      <c r="A185" s="8">
        <f t="shared" si="4"/>
        <v>179</v>
      </c>
      <c r="B185" s="8">
        <f t="shared" si="5"/>
        <v>7.2</v>
      </c>
      <c r="C185" s="8">
        <f t="shared" si="6"/>
        <v>119.3333333</v>
      </c>
      <c r="D185" s="8">
        <f t="shared" ref="D185:G185" si="184">($E$3/$D$3)</f>
        <v>16.66666667</v>
      </c>
      <c r="E185" s="8">
        <f t="shared" si="184"/>
        <v>16.66666667</v>
      </c>
      <c r="F185" s="8">
        <f t="shared" si="184"/>
        <v>16.66666667</v>
      </c>
      <c r="G185" s="8">
        <f t="shared" si="184"/>
        <v>16.66666667</v>
      </c>
      <c r="H185" s="9">
        <f t="shared" si="3"/>
        <v>120</v>
      </c>
    </row>
    <row r="186" ht="12.75" customHeight="1">
      <c r="A186" s="8">
        <f t="shared" si="4"/>
        <v>180</v>
      </c>
      <c r="B186" s="8">
        <f t="shared" si="5"/>
        <v>7.24</v>
      </c>
      <c r="C186" s="8">
        <f t="shared" si="6"/>
        <v>120</v>
      </c>
      <c r="D186" s="8">
        <f t="shared" ref="D186:G186" si="185">($E$3/$D$3)</f>
        <v>16.66666667</v>
      </c>
      <c r="E186" s="8">
        <f t="shared" si="185"/>
        <v>16.66666667</v>
      </c>
      <c r="F186" s="8">
        <f t="shared" si="185"/>
        <v>16.66666667</v>
      </c>
      <c r="G186" s="8">
        <f t="shared" si="185"/>
        <v>16.66666667</v>
      </c>
      <c r="H186" s="9">
        <f t="shared" si="3"/>
        <v>120.6666667</v>
      </c>
    </row>
    <row r="187" ht="12.75" customHeight="1">
      <c r="A187" s="8">
        <f t="shared" si="4"/>
        <v>181</v>
      </c>
      <c r="B187" s="8">
        <f t="shared" si="5"/>
        <v>7.28</v>
      </c>
      <c r="C187" s="8">
        <f t="shared" si="6"/>
        <v>120.6666667</v>
      </c>
      <c r="D187" s="8">
        <f t="shared" ref="D187:G187" si="186">($E$3/$D$3)</f>
        <v>16.66666667</v>
      </c>
      <c r="E187" s="8">
        <f t="shared" si="186"/>
        <v>16.66666667</v>
      </c>
      <c r="F187" s="8">
        <f t="shared" si="186"/>
        <v>16.66666667</v>
      </c>
      <c r="G187" s="8">
        <f t="shared" si="186"/>
        <v>16.66666667</v>
      </c>
      <c r="H187" s="9">
        <f t="shared" si="3"/>
        <v>121.3333333</v>
      </c>
    </row>
    <row r="188" ht="12.75" customHeight="1">
      <c r="A188" s="8">
        <f t="shared" si="4"/>
        <v>182</v>
      </c>
      <c r="B188" s="8">
        <f t="shared" si="5"/>
        <v>7.32</v>
      </c>
      <c r="C188" s="8">
        <f t="shared" si="6"/>
        <v>121.3333333</v>
      </c>
      <c r="D188" s="8">
        <f t="shared" ref="D188:G188" si="187">($E$3/$D$3)</f>
        <v>16.66666667</v>
      </c>
      <c r="E188" s="8">
        <f t="shared" si="187"/>
        <v>16.66666667</v>
      </c>
      <c r="F188" s="8">
        <f t="shared" si="187"/>
        <v>16.66666667</v>
      </c>
      <c r="G188" s="8">
        <f t="shared" si="187"/>
        <v>16.66666667</v>
      </c>
      <c r="H188" s="9">
        <f t="shared" si="3"/>
        <v>122</v>
      </c>
    </row>
    <row r="189" ht="12.75" customHeight="1">
      <c r="A189" s="8">
        <f t="shared" si="4"/>
        <v>183</v>
      </c>
      <c r="B189" s="8">
        <f t="shared" si="5"/>
        <v>7.36</v>
      </c>
      <c r="C189" s="8">
        <f t="shared" si="6"/>
        <v>122</v>
      </c>
      <c r="D189" s="8">
        <f t="shared" ref="D189:G189" si="188">($E$3/$D$3)</f>
        <v>16.66666667</v>
      </c>
      <c r="E189" s="8">
        <f t="shared" si="188"/>
        <v>16.66666667</v>
      </c>
      <c r="F189" s="8">
        <f t="shared" si="188"/>
        <v>16.66666667</v>
      </c>
      <c r="G189" s="8">
        <f t="shared" si="188"/>
        <v>16.66666667</v>
      </c>
      <c r="H189" s="9">
        <f t="shared" si="3"/>
        <v>122.6666667</v>
      </c>
    </row>
    <row r="190" ht="12.75" customHeight="1">
      <c r="A190" s="8">
        <f t="shared" si="4"/>
        <v>184</v>
      </c>
      <c r="B190" s="8">
        <f t="shared" si="5"/>
        <v>7.4</v>
      </c>
      <c r="C190" s="8">
        <f t="shared" si="6"/>
        <v>122.6666667</v>
      </c>
      <c r="D190" s="8">
        <f t="shared" ref="D190:G190" si="189">($E$3/$D$3)</f>
        <v>16.66666667</v>
      </c>
      <c r="E190" s="8">
        <f t="shared" si="189"/>
        <v>16.66666667</v>
      </c>
      <c r="F190" s="8">
        <f t="shared" si="189"/>
        <v>16.66666667</v>
      </c>
      <c r="G190" s="8">
        <f t="shared" si="189"/>
        <v>16.66666667</v>
      </c>
      <c r="H190" s="9">
        <f t="shared" si="3"/>
        <v>123.3333333</v>
      </c>
    </row>
    <row r="191" ht="12.75" customHeight="1">
      <c r="A191" s="8">
        <f t="shared" si="4"/>
        <v>185</v>
      </c>
      <c r="B191" s="8">
        <f t="shared" si="5"/>
        <v>7.44</v>
      </c>
      <c r="C191" s="8">
        <f t="shared" si="6"/>
        <v>123.3333333</v>
      </c>
      <c r="D191" s="8">
        <f t="shared" ref="D191:G191" si="190">($E$3/$D$3)</f>
        <v>16.66666667</v>
      </c>
      <c r="E191" s="8">
        <f t="shared" si="190"/>
        <v>16.66666667</v>
      </c>
      <c r="F191" s="8">
        <f t="shared" si="190"/>
        <v>16.66666667</v>
      </c>
      <c r="G191" s="8">
        <f t="shared" si="190"/>
        <v>16.66666667</v>
      </c>
      <c r="H191" s="9">
        <f t="shared" si="3"/>
        <v>124</v>
      </c>
    </row>
    <row r="192" ht="12.75" customHeight="1">
      <c r="A192" s="8">
        <f t="shared" si="4"/>
        <v>186</v>
      </c>
      <c r="B192" s="8">
        <f t="shared" si="5"/>
        <v>7.48</v>
      </c>
      <c r="C192" s="8">
        <f t="shared" si="6"/>
        <v>124</v>
      </c>
      <c r="D192" s="8">
        <f t="shared" ref="D192:G192" si="191">($E$3/$D$3)</f>
        <v>16.66666667</v>
      </c>
      <c r="E192" s="8">
        <f t="shared" si="191"/>
        <v>16.66666667</v>
      </c>
      <c r="F192" s="8">
        <f t="shared" si="191"/>
        <v>16.66666667</v>
      </c>
      <c r="G192" s="8">
        <f t="shared" si="191"/>
        <v>16.66666667</v>
      </c>
      <c r="H192" s="9">
        <f t="shared" si="3"/>
        <v>124.6666667</v>
      </c>
    </row>
    <row r="193" ht="12.75" customHeight="1">
      <c r="A193" s="8">
        <f t="shared" si="4"/>
        <v>187</v>
      </c>
      <c r="B193" s="8">
        <f t="shared" si="5"/>
        <v>7.52</v>
      </c>
      <c r="C193" s="8">
        <f t="shared" si="6"/>
        <v>124.6666667</v>
      </c>
      <c r="D193" s="8">
        <f t="shared" ref="D193:G193" si="192">($E$3/$D$3)</f>
        <v>16.66666667</v>
      </c>
      <c r="E193" s="8">
        <f t="shared" si="192"/>
        <v>16.66666667</v>
      </c>
      <c r="F193" s="8">
        <f t="shared" si="192"/>
        <v>16.66666667</v>
      </c>
      <c r="G193" s="8">
        <f t="shared" si="192"/>
        <v>16.66666667</v>
      </c>
      <c r="H193" s="9">
        <f t="shared" si="3"/>
        <v>125.3333333</v>
      </c>
    </row>
    <row r="194" ht="12.75" customHeight="1">
      <c r="A194" s="8">
        <f t="shared" si="4"/>
        <v>188</v>
      </c>
      <c r="B194" s="8">
        <f t="shared" si="5"/>
        <v>7.56</v>
      </c>
      <c r="C194" s="8">
        <f t="shared" si="6"/>
        <v>125.3333333</v>
      </c>
      <c r="D194" s="8">
        <f t="shared" ref="D194:G194" si="193">($E$3/$D$3)</f>
        <v>16.66666667</v>
      </c>
      <c r="E194" s="8">
        <f t="shared" si="193"/>
        <v>16.66666667</v>
      </c>
      <c r="F194" s="8">
        <f t="shared" si="193"/>
        <v>16.66666667</v>
      </c>
      <c r="G194" s="8">
        <f t="shared" si="193"/>
        <v>16.66666667</v>
      </c>
      <c r="H194" s="9">
        <f t="shared" si="3"/>
        <v>126</v>
      </c>
    </row>
    <row r="195" ht="12.75" customHeight="1">
      <c r="A195" s="8">
        <f t="shared" si="4"/>
        <v>189</v>
      </c>
      <c r="B195" s="8">
        <f t="shared" si="5"/>
        <v>7.6</v>
      </c>
      <c r="C195" s="8">
        <f t="shared" si="6"/>
        <v>126</v>
      </c>
      <c r="D195" s="8">
        <f t="shared" ref="D195:G195" si="194">($E$3/$D$3)</f>
        <v>16.66666667</v>
      </c>
      <c r="E195" s="8">
        <f t="shared" si="194"/>
        <v>16.66666667</v>
      </c>
      <c r="F195" s="8">
        <f t="shared" si="194"/>
        <v>16.66666667</v>
      </c>
      <c r="G195" s="8">
        <f t="shared" si="194"/>
        <v>16.66666667</v>
      </c>
      <c r="H195" s="9">
        <f t="shared" si="3"/>
        <v>126.6666667</v>
      </c>
    </row>
    <row r="196" ht="12.75" customHeight="1">
      <c r="A196" s="8">
        <f t="shared" si="4"/>
        <v>190</v>
      </c>
      <c r="B196" s="8">
        <f t="shared" si="5"/>
        <v>7.64</v>
      </c>
      <c r="C196" s="8">
        <f t="shared" si="6"/>
        <v>126.6666667</v>
      </c>
      <c r="D196" s="8">
        <f t="shared" ref="D196:G196" si="195">($E$3/$D$3)</f>
        <v>16.66666667</v>
      </c>
      <c r="E196" s="8">
        <f t="shared" si="195"/>
        <v>16.66666667</v>
      </c>
      <c r="F196" s="8">
        <f t="shared" si="195"/>
        <v>16.66666667</v>
      </c>
      <c r="G196" s="8">
        <f t="shared" si="195"/>
        <v>16.66666667</v>
      </c>
      <c r="H196" s="9">
        <f t="shared" si="3"/>
        <v>127.3333333</v>
      </c>
    </row>
    <row r="197" ht="12.75" customHeight="1">
      <c r="A197" s="8">
        <f t="shared" si="4"/>
        <v>191</v>
      </c>
      <c r="B197" s="8">
        <f t="shared" si="5"/>
        <v>7.68</v>
      </c>
      <c r="C197" s="8">
        <f t="shared" si="6"/>
        <v>127.3333333</v>
      </c>
      <c r="D197" s="8">
        <f t="shared" ref="D197:G197" si="196">($E$3/$D$3)</f>
        <v>16.66666667</v>
      </c>
      <c r="E197" s="8">
        <f t="shared" si="196"/>
        <v>16.66666667</v>
      </c>
      <c r="F197" s="8">
        <f t="shared" si="196"/>
        <v>16.66666667</v>
      </c>
      <c r="G197" s="8">
        <f t="shared" si="196"/>
        <v>16.66666667</v>
      </c>
      <c r="H197" s="9">
        <f t="shared" si="3"/>
        <v>128</v>
      </c>
    </row>
    <row r="198" ht="12.75" customHeight="1">
      <c r="A198" s="8">
        <f t="shared" si="4"/>
        <v>192</v>
      </c>
      <c r="B198" s="8">
        <f t="shared" si="5"/>
        <v>7.72</v>
      </c>
      <c r="C198" s="8">
        <f t="shared" si="6"/>
        <v>128</v>
      </c>
      <c r="D198" s="8">
        <f t="shared" ref="D198:G198" si="197">($E$3/$D$3)</f>
        <v>16.66666667</v>
      </c>
      <c r="E198" s="8">
        <f t="shared" si="197"/>
        <v>16.66666667</v>
      </c>
      <c r="F198" s="8">
        <f t="shared" si="197"/>
        <v>16.66666667</v>
      </c>
      <c r="G198" s="8">
        <f t="shared" si="197"/>
        <v>16.66666667</v>
      </c>
      <c r="H198" s="9">
        <f t="shared" si="3"/>
        <v>128.6666667</v>
      </c>
    </row>
    <row r="199" ht="12.75" customHeight="1">
      <c r="A199" s="8">
        <f t="shared" si="4"/>
        <v>193</v>
      </c>
      <c r="B199" s="8">
        <f t="shared" si="5"/>
        <v>7.76</v>
      </c>
      <c r="C199" s="8">
        <f t="shared" si="6"/>
        <v>128.6666667</v>
      </c>
      <c r="D199" s="8">
        <f t="shared" ref="D199:G199" si="198">($E$3/$D$3)</f>
        <v>16.66666667</v>
      </c>
      <c r="E199" s="8">
        <f t="shared" si="198"/>
        <v>16.66666667</v>
      </c>
      <c r="F199" s="8">
        <f t="shared" si="198"/>
        <v>16.66666667</v>
      </c>
      <c r="G199" s="8">
        <f t="shared" si="198"/>
        <v>16.66666667</v>
      </c>
      <c r="H199" s="9">
        <f t="shared" si="3"/>
        <v>129.3333333</v>
      </c>
    </row>
    <row r="200" ht="12.75" customHeight="1">
      <c r="A200" s="8">
        <f t="shared" si="4"/>
        <v>194</v>
      </c>
      <c r="B200" s="8">
        <f t="shared" si="5"/>
        <v>7.8</v>
      </c>
      <c r="C200" s="8">
        <f t="shared" si="6"/>
        <v>129.3333333</v>
      </c>
      <c r="D200" s="8">
        <f t="shared" ref="D200:G200" si="199">($E$3/$D$3)</f>
        <v>16.66666667</v>
      </c>
      <c r="E200" s="8">
        <f t="shared" si="199"/>
        <v>16.66666667</v>
      </c>
      <c r="F200" s="8">
        <f t="shared" si="199"/>
        <v>16.66666667</v>
      </c>
      <c r="G200" s="8">
        <f t="shared" si="199"/>
        <v>16.66666667</v>
      </c>
      <c r="H200" s="9">
        <f t="shared" si="3"/>
        <v>130</v>
      </c>
    </row>
    <row r="201" ht="12.75" customHeight="1">
      <c r="A201" s="8">
        <f t="shared" si="4"/>
        <v>195</v>
      </c>
      <c r="B201" s="8">
        <f t="shared" si="5"/>
        <v>7.84</v>
      </c>
      <c r="C201" s="8">
        <f t="shared" si="6"/>
        <v>130</v>
      </c>
      <c r="D201" s="8">
        <f t="shared" ref="D201:G201" si="200">($E$3/$D$3)</f>
        <v>16.66666667</v>
      </c>
      <c r="E201" s="8">
        <f t="shared" si="200"/>
        <v>16.66666667</v>
      </c>
      <c r="F201" s="8">
        <f t="shared" si="200"/>
        <v>16.66666667</v>
      </c>
      <c r="G201" s="8">
        <f t="shared" si="200"/>
        <v>16.66666667</v>
      </c>
      <c r="H201" s="9">
        <f t="shared" si="3"/>
        <v>130.6666667</v>
      </c>
    </row>
    <row r="202" ht="12.75" customHeight="1">
      <c r="A202" s="8">
        <f t="shared" si="4"/>
        <v>196</v>
      </c>
      <c r="B202" s="8">
        <f t="shared" si="5"/>
        <v>7.88</v>
      </c>
      <c r="C202" s="8">
        <f t="shared" si="6"/>
        <v>130.6666667</v>
      </c>
      <c r="D202" s="8">
        <f t="shared" ref="D202:G202" si="201">($E$3/$D$3)</f>
        <v>16.66666667</v>
      </c>
      <c r="E202" s="8">
        <f t="shared" si="201"/>
        <v>16.66666667</v>
      </c>
      <c r="F202" s="8">
        <f t="shared" si="201"/>
        <v>16.66666667</v>
      </c>
      <c r="G202" s="8">
        <f t="shared" si="201"/>
        <v>16.66666667</v>
      </c>
      <c r="H202" s="9">
        <f t="shared" si="3"/>
        <v>131.3333333</v>
      </c>
    </row>
    <row r="203" ht="12.75" customHeight="1">
      <c r="A203" s="8">
        <f t="shared" si="4"/>
        <v>197</v>
      </c>
      <c r="B203" s="8">
        <f t="shared" si="5"/>
        <v>7.92</v>
      </c>
      <c r="C203" s="8">
        <f t="shared" si="6"/>
        <v>131.3333333</v>
      </c>
      <c r="D203" s="8">
        <f t="shared" ref="D203:G203" si="202">($E$3/$D$3)</f>
        <v>16.66666667</v>
      </c>
      <c r="E203" s="8">
        <f t="shared" si="202"/>
        <v>16.66666667</v>
      </c>
      <c r="F203" s="8">
        <f t="shared" si="202"/>
        <v>16.66666667</v>
      </c>
      <c r="G203" s="8">
        <f t="shared" si="202"/>
        <v>16.66666667</v>
      </c>
      <c r="H203" s="9">
        <f t="shared" si="3"/>
        <v>132</v>
      </c>
    </row>
    <row r="204" ht="12.75" customHeight="1">
      <c r="A204" s="8">
        <f t="shared" si="4"/>
        <v>198</v>
      </c>
      <c r="B204" s="8">
        <f t="shared" si="5"/>
        <v>7.96</v>
      </c>
      <c r="C204" s="8">
        <f t="shared" si="6"/>
        <v>132</v>
      </c>
      <c r="D204" s="8">
        <f t="shared" ref="D204:G204" si="203">($E$3/$D$3)</f>
        <v>16.66666667</v>
      </c>
      <c r="E204" s="8">
        <f t="shared" si="203"/>
        <v>16.66666667</v>
      </c>
      <c r="F204" s="8">
        <f t="shared" si="203"/>
        <v>16.66666667</v>
      </c>
      <c r="G204" s="8">
        <f t="shared" si="203"/>
        <v>16.66666667</v>
      </c>
      <c r="H204" s="9">
        <f t="shared" si="3"/>
        <v>132.6666667</v>
      </c>
    </row>
    <row r="205" ht="12.75" customHeight="1">
      <c r="A205" s="8">
        <f t="shared" si="4"/>
        <v>199</v>
      </c>
      <c r="B205" s="8">
        <f t="shared" si="5"/>
        <v>8</v>
      </c>
      <c r="C205" s="8">
        <f t="shared" si="6"/>
        <v>132.6666667</v>
      </c>
      <c r="D205" s="8">
        <f t="shared" ref="D205:G205" si="204">($E$3/$D$3)</f>
        <v>16.66666667</v>
      </c>
      <c r="E205" s="8">
        <f t="shared" si="204"/>
        <v>16.66666667</v>
      </c>
      <c r="F205" s="8">
        <f t="shared" si="204"/>
        <v>16.66666667</v>
      </c>
      <c r="G205" s="8">
        <f t="shared" si="204"/>
        <v>16.66666667</v>
      </c>
      <c r="H205" s="9">
        <f t="shared" si="3"/>
        <v>133.3333333</v>
      </c>
    </row>
    <row r="206" ht="12.75" customHeight="1">
      <c r="A206" s="8">
        <f t="shared" si="4"/>
        <v>200</v>
      </c>
      <c r="B206" s="8">
        <f t="shared" si="5"/>
        <v>8.04</v>
      </c>
      <c r="C206" s="8">
        <f t="shared" si="6"/>
        <v>133.3333333</v>
      </c>
      <c r="D206" s="8">
        <f t="shared" ref="D206:G206" si="205">($E$3/$D$3)</f>
        <v>16.66666667</v>
      </c>
      <c r="E206" s="8">
        <f t="shared" si="205"/>
        <v>16.66666667</v>
      </c>
      <c r="F206" s="8">
        <f t="shared" si="205"/>
        <v>16.66666667</v>
      </c>
      <c r="G206" s="8">
        <f t="shared" si="205"/>
        <v>16.66666667</v>
      </c>
      <c r="H206" s="9">
        <f t="shared" si="3"/>
        <v>134</v>
      </c>
    </row>
    <row r="207" ht="12.75" customHeight="1">
      <c r="A207" s="8">
        <f t="shared" si="4"/>
        <v>201</v>
      </c>
      <c r="B207" s="8">
        <f t="shared" si="5"/>
        <v>8.08</v>
      </c>
      <c r="C207" s="8">
        <f t="shared" si="6"/>
        <v>134</v>
      </c>
      <c r="D207" s="8">
        <f t="shared" ref="D207:G207" si="206">($E$3/$D$3)</f>
        <v>16.66666667</v>
      </c>
      <c r="E207" s="8">
        <f t="shared" si="206"/>
        <v>16.66666667</v>
      </c>
      <c r="F207" s="8">
        <f t="shared" si="206"/>
        <v>16.66666667</v>
      </c>
      <c r="G207" s="8">
        <f t="shared" si="206"/>
        <v>16.66666667</v>
      </c>
      <c r="H207" s="9">
        <f t="shared" si="3"/>
        <v>134.6666667</v>
      </c>
    </row>
    <row r="208" ht="12.75" customHeight="1">
      <c r="A208" s="8">
        <f t="shared" si="4"/>
        <v>202</v>
      </c>
      <c r="B208" s="8">
        <f t="shared" si="5"/>
        <v>8.12</v>
      </c>
      <c r="C208" s="8">
        <f t="shared" si="6"/>
        <v>134.6666667</v>
      </c>
      <c r="D208" s="8">
        <f t="shared" ref="D208:G208" si="207">($E$3/$D$3)</f>
        <v>16.66666667</v>
      </c>
      <c r="E208" s="8">
        <f t="shared" si="207"/>
        <v>16.66666667</v>
      </c>
      <c r="F208" s="8">
        <f t="shared" si="207"/>
        <v>16.66666667</v>
      </c>
      <c r="G208" s="8">
        <f t="shared" si="207"/>
        <v>16.66666667</v>
      </c>
      <c r="H208" s="9">
        <f t="shared" si="3"/>
        <v>135.3333333</v>
      </c>
    </row>
    <row r="209" ht="12.75" customHeight="1">
      <c r="A209" s="8">
        <f t="shared" si="4"/>
        <v>203</v>
      </c>
      <c r="B209" s="8">
        <f t="shared" si="5"/>
        <v>8.16</v>
      </c>
      <c r="C209" s="8">
        <f t="shared" si="6"/>
        <v>135.3333333</v>
      </c>
      <c r="D209" s="8">
        <f t="shared" ref="D209:G209" si="208">($E$3/$D$3)</f>
        <v>16.66666667</v>
      </c>
      <c r="E209" s="8">
        <f t="shared" si="208"/>
        <v>16.66666667</v>
      </c>
      <c r="F209" s="8">
        <f t="shared" si="208"/>
        <v>16.66666667</v>
      </c>
      <c r="G209" s="8">
        <f t="shared" si="208"/>
        <v>16.66666667</v>
      </c>
      <c r="H209" s="9">
        <f t="shared" si="3"/>
        <v>136</v>
      </c>
    </row>
    <row r="210" ht="12.75" customHeight="1">
      <c r="A210" s="8">
        <f t="shared" si="4"/>
        <v>204</v>
      </c>
      <c r="B210" s="8">
        <f t="shared" si="5"/>
        <v>8.2</v>
      </c>
      <c r="C210" s="8">
        <f t="shared" si="6"/>
        <v>136</v>
      </c>
      <c r="D210" s="8">
        <f t="shared" ref="D210:G210" si="209">($E$3/$D$3)</f>
        <v>16.66666667</v>
      </c>
      <c r="E210" s="8">
        <f t="shared" si="209"/>
        <v>16.66666667</v>
      </c>
      <c r="F210" s="8">
        <f t="shared" si="209"/>
        <v>16.66666667</v>
      </c>
      <c r="G210" s="8">
        <f t="shared" si="209"/>
        <v>16.66666667</v>
      </c>
      <c r="H210" s="9">
        <f t="shared" si="3"/>
        <v>136.6666667</v>
      </c>
    </row>
    <row r="211" ht="12.75" customHeight="1">
      <c r="A211" s="8">
        <f t="shared" si="4"/>
        <v>205</v>
      </c>
      <c r="B211" s="8">
        <f t="shared" si="5"/>
        <v>8.24</v>
      </c>
      <c r="C211" s="8">
        <f t="shared" si="6"/>
        <v>136.6666667</v>
      </c>
      <c r="D211" s="8">
        <f t="shared" ref="D211:G211" si="210">($E$3/$D$3)</f>
        <v>16.66666667</v>
      </c>
      <c r="E211" s="8">
        <f t="shared" si="210"/>
        <v>16.66666667</v>
      </c>
      <c r="F211" s="8">
        <f t="shared" si="210"/>
        <v>16.66666667</v>
      </c>
      <c r="G211" s="8">
        <f t="shared" si="210"/>
        <v>16.66666667</v>
      </c>
      <c r="H211" s="9">
        <f t="shared" si="3"/>
        <v>137.3333333</v>
      </c>
    </row>
    <row r="212" ht="12.75" customHeight="1">
      <c r="A212" s="8">
        <f t="shared" si="4"/>
        <v>206</v>
      </c>
      <c r="B212" s="8">
        <f t="shared" si="5"/>
        <v>8.28</v>
      </c>
      <c r="C212" s="8">
        <f t="shared" si="6"/>
        <v>137.3333333</v>
      </c>
      <c r="D212" s="8">
        <f t="shared" ref="D212:G212" si="211">($E$3/$D$3)</f>
        <v>16.66666667</v>
      </c>
      <c r="E212" s="8">
        <f t="shared" si="211"/>
        <v>16.66666667</v>
      </c>
      <c r="F212" s="8">
        <f t="shared" si="211"/>
        <v>16.66666667</v>
      </c>
      <c r="G212" s="8">
        <f t="shared" si="211"/>
        <v>16.66666667</v>
      </c>
      <c r="H212" s="9">
        <f t="shared" si="3"/>
        <v>138</v>
      </c>
    </row>
    <row r="213" ht="12.75" customHeight="1">
      <c r="A213" s="8">
        <f t="shared" si="4"/>
        <v>207</v>
      </c>
      <c r="B213" s="8">
        <f t="shared" si="5"/>
        <v>8.32</v>
      </c>
      <c r="C213" s="8">
        <f t="shared" si="6"/>
        <v>138</v>
      </c>
      <c r="D213" s="8">
        <f t="shared" ref="D213:G213" si="212">($E$3/$D$3)</f>
        <v>16.66666667</v>
      </c>
      <c r="E213" s="8">
        <f t="shared" si="212"/>
        <v>16.66666667</v>
      </c>
      <c r="F213" s="8">
        <f t="shared" si="212"/>
        <v>16.66666667</v>
      </c>
      <c r="G213" s="8">
        <f t="shared" si="212"/>
        <v>16.66666667</v>
      </c>
      <c r="H213" s="9">
        <f t="shared" si="3"/>
        <v>138.6666667</v>
      </c>
    </row>
    <row r="214" ht="12.75" customHeight="1">
      <c r="A214" s="8">
        <f t="shared" si="4"/>
        <v>208</v>
      </c>
      <c r="B214" s="8">
        <f t="shared" si="5"/>
        <v>8.36</v>
      </c>
      <c r="C214" s="8">
        <f t="shared" si="6"/>
        <v>138.6666667</v>
      </c>
      <c r="D214" s="8">
        <f t="shared" ref="D214:G214" si="213">($E$3/$D$3)</f>
        <v>16.66666667</v>
      </c>
      <c r="E214" s="8">
        <f t="shared" si="213"/>
        <v>16.66666667</v>
      </c>
      <c r="F214" s="8">
        <f t="shared" si="213"/>
        <v>16.66666667</v>
      </c>
      <c r="G214" s="8">
        <f t="shared" si="213"/>
        <v>16.66666667</v>
      </c>
      <c r="H214" s="9">
        <f t="shared" si="3"/>
        <v>139.3333333</v>
      </c>
    </row>
    <row r="215" ht="12.75" customHeight="1">
      <c r="A215" s="8">
        <f t="shared" si="4"/>
        <v>209</v>
      </c>
      <c r="B215" s="8">
        <f t="shared" si="5"/>
        <v>8.4</v>
      </c>
      <c r="C215" s="8">
        <f t="shared" si="6"/>
        <v>139.3333333</v>
      </c>
      <c r="D215" s="8">
        <f t="shared" ref="D215:G215" si="214">($E$3/$D$3)</f>
        <v>16.66666667</v>
      </c>
      <c r="E215" s="8">
        <f t="shared" si="214"/>
        <v>16.66666667</v>
      </c>
      <c r="F215" s="8">
        <f t="shared" si="214"/>
        <v>16.66666667</v>
      </c>
      <c r="G215" s="8">
        <f t="shared" si="214"/>
        <v>16.66666667</v>
      </c>
      <c r="H215" s="9">
        <f t="shared" si="3"/>
        <v>140</v>
      </c>
    </row>
    <row r="216" ht="12.75" customHeight="1">
      <c r="A216" s="8">
        <f t="shared" si="4"/>
        <v>210</v>
      </c>
      <c r="B216" s="8">
        <f t="shared" si="5"/>
        <v>8.44</v>
      </c>
      <c r="C216" s="8">
        <f t="shared" si="6"/>
        <v>140</v>
      </c>
      <c r="D216" s="8">
        <f t="shared" ref="D216:G216" si="215">($E$3/$D$3)</f>
        <v>16.66666667</v>
      </c>
      <c r="E216" s="8">
        <f t="shared" si="215"/>
        <v>16.66666667</v>
      </c>
      <c r="F216" s="8">
        <f t="shared" si="215"/>
        <v>16.66666667</v>
      </c>
      <c r="G216" s="8">
        <f t="shared" si="215"/>
        <v>16.66666667</v>
      </c>
      <c r="H216" s="9">
        <f t="shared" si="3"/>
        <v>140.6666667</v>
      </c>
    </row>
    <row r="217" ht="12.75" customHeight="1">
      <c r="A217" s="8">
        <f t="shared" si="4"/>
        <v>211</v>
      </c>
      <c r="B217" s="8">
        <f t="shared" si="5"/>
        <v>8.48</v>
      </c>
      <c r="C217" s="8">
        <f t="shared" si="6"/>
        <v>140.6666667</v>
      </c>
      <c r="D217" s="8">
        <f t="shared" ref="D217:G217" si="216">($E$3/$D$3)</f>
        <v>16.66666667</v>
      </c>
      <c r="E217" s="8">
        <f t="shared" si="216"/>
        <v>16.66666667</v>
      </c>
      <c r="F217" s="8">
        <f t="shared" si="216"/>
        <v>16.66666667</v>
      </c>
      <c r="G217" s="8">
        <f t="shared" si="216"/>
        <v>16.66666667</v>
      </c>
      <c r="H217" s="9">
        <f t="shared" si="3"/>
        <v>141.3333333</v>
      </c>
    </row>
    <row r="218" ht="12.75" customHeight="1">
      <c r="A218" s="8">
        <f t="shared" si="4"/>
        <v>212</v>
      </c>
      <c r="B218" s="8">
        <f t="shared" si="5"/>
        <v>8.52</v>
      </c>
      <c r="C218" s="8">
        <f t="shared" si="6"/>
        <v>141.3333333</v>
      </c>
      <c r="D218" s="8">
        <f t="shared" ref="D218:G218" si="217">($E$3/$D$3)</f>
        <v>16.66666667</v>
      </c>
      <c r="E218" s="8">
        <f t="shared" si="217"/>
        <v>16.66666667</v>
      </c>
      <c r="F218" s="8">
        <f t="shared" si="217"/>
        <v>16.66666667</v>
      </c>
      <c r="G218" s="8">
        <f t="shared" si="217"/>
        <v>16.66666667</v>
      </c>
      <c r="H218" s="9">
        <f t="shared" si="3"/>
        <v>142</v>
      </c>
    </row>
    <row r="219" ht="12.75" customHeight="1">
      <c r="A219" s="8">
        <f t="shared" si="4"/>
        <v>213</v>
      </c>
      <c r="B219" s="8">
        <f t="shared" si="5"/>
        <v>8.56</v>
      </c>
      <c r="C219" s="8">
        <f t="shared" si="6"/>
        <v>142</v>
      </c>
      <c r="D219" s="8">
        <f t="shared" ref="D219:G219" si="218">($E$3/$D$3)</f>
        <v>16.66666667</v>
      </c>
      <c r="E219" s="8">
        <f t="shared" si="218"/>
        <v>16.66666667</v>
      </c>
      <c r="F219" s="8">
        <f t="shared" si="218"/>
        <v>16.66666667</v>
      </c>
      <c r="G219" s="8">
        <f t="shared" si="218"/>
        <v>16.66666667</v>
      </c>
      <c r="H219" s="9">
        <f t="shared" si="3"/>
        <v>142.6666667</v>
      </c>
    </row>
    <row r="220" ht="12.75" customHeight="1">
      <c r="A220" s="8">
        <f t="shared" si="4"/>
        <v>214</v>
      </c>
      <c r="B220" s="8">
        <f t="shared" si="5"/>
        <v>8.6</v>
      </c>
      <c r="C220" s="8">
        <f t="shared" si="6"/>
        <v>142.6666667</v>
      </c>
      <c r="D220" s="8">
        <f t="shared" ref="D220:G220" si="219">($E$3/$D$3)</f>
        <v>16.66666667</v>
      </c>
      <c r="E220" s="8">
        <f t="shared" si="219"/>
        <v>16.66666667</v>
      </c>
      <c r="F220" s="8">
        <f t="shared" si="219"/>
        <v>16.66666667</v>
      </c>
      <c r="G220" s="8">
        <f t="shared" si="219"/>
        <v>16.66666667</v>
      </c>
      <c r="H220" s="9">
        <f t="shared" si="3"/>
        <v>143.3333333</v>
      </c>
    </row>
    <row r="221" ht="12.75" customHeight="1">
      <c r="A221" s="8">
        <f t="shared" si="4"/>
        <v>215</v>
      </c>
      <c r="B221" s="8">
        <f t="shared" si="5"/>
        <v>8.64</v>
      </c>
      <c r="C221" s="8">
        <f t="shared" si="6"/>
        <v>143.3333333</v>
      </c>
      <c r="D221" s="8">
        <f t="shared" ref="D221:G221" si="220">($E$3/$D$3)</f>
        <v>16.66666667</v>
      </c>
      <c r="E221" s="8">
        <f t="shared" si="220"/>
        <v>16.66666667</v>
      </c>
      <c r="F221" s="8">
        <f t="shared" si="220"/>
        <v>16.66666667</v>
      </c>
      <c r="G221" s="8">
        <f t="shared" si="220"/>
        <v>16.66666667</v>
      </c>
      <c r="H221" s="9">
        <f t="shared" si="3"/>
        <v>144</v>
      </c>
    </row>
    <row r="222" ht="12.75" customHeight="1">
      <c r="A222" s="8">
        <f t="shared" si="4"/>
        <v>216</v>
      </c>
      <c r="B222" s="8">
        <f t="shared" si="5"/>
        <v>8.68</v>
      </c>
      <c r="C222" s="8">
        <f t="shared" si="6"/>
        <v>144</v>
      </c>
      <c r="D222" s="8">
        <f t="shared" ref="D222:G222" si="221">($E$3/$D$3)</f>
        <v>16.66666667</v>
      </c>
      <c r="E222" s="8">
        <f t="shared" si="221"/>
        <v>16.66666667</v>
      </c>
      <c r="F222" s="8">
        <f t="shared" si="221"/>
        <v>16.66666667</v>
      </c>
      <c r="G222" s="8">
        <f t="shared" si="221"/>
        <v>16.66666667</v>
      </c>
      <c r="H222" s="9">
        <f t="shared" si="3"/>
        <v>144.6666667</v>
      </c>
    </row>
    <row r="223" ht="12.75" customHeight="1">
      <c r="A223" s="8">
        <f t="shared" si="4"/>
        <v>217</v>
      </c>
      <c r="B223" s="8">
        <f t="shared" si="5"/>
        <v>8.72</v>
      </c>
      <c r="C223" s="8">
        <f t="shared" si="6"/>
        <v>144.6666667</v>
      </c>
      <c r="D223" s="8">
        <f t="shared" ref="D223:G223" si="222">($E$3/$D$3)</f>
        <v>16.66666667</v>
      </c>
      <c r="E223" s="8">
        <f t="shared" si="222"/>
        <v>16.66666667</v>
      </c>
      <c r="F223" s="8">
        <f t="shared" si="222"/>
        <v>16.66666667</v>
      </c>
      <c r="G223" s="8">
        <f t="shared" si="222"/>
        <v>16.66666667</v>
      </c>
      <c r="H223" s="9">
        <f t="shared" si="3"/>
        <v>145.3333333</v>
      </c>
    </row>
    <row r="224" ht="12.75" customHeight="1">
      <c r="A224" s="8">
        <f t="shared" si="4"/>
        <v>218</v>
      </c>
      <c r="B224" s="8">
        <f t="shared" si="5"/>
        <v>8.76</v>
      </c>
      <c r="C224" s="8">
        <f t="shared" si="6"/>
        <v>145.3333333</v>
      </c>
      <c r="D224" s="8">
        <f t="shared" ref="D224:G224" si="223">($E$3/$D$3)</f>
        <v>16.66666667</v>
      </c>
      <c r="E224" s="8">
        <f t="shared" si="223"/>
        <v>16.66666667</v>
      </c>
      <c r="F224" s="8">
        <f t="shared" si="223"/>
        <v>16.66666667</v>
      </c>
      <c r="G224" s="8">
        <f t="shared" si="223"/>
        <v>16.66666667</v>
      </c>
      <c r="H224" s="9">
        <f t="shared" si="3"/>
        <v>146</v>
      </c>
    </row>
    <row r="225" ht="12.75" customHeight="1">
      <c r="A225" s="8">
        <f t="shared" si="4"/>
        <v>219</v>
      </c>
      <c r="B225" s="8">
        <f t="shared" si="5"/>
        <v>8.8</v>
      </c>
      <c r="C225" s="8">
        <f t="shared" si="6"/>
        <v>146</v>
      </c>
      <c r="D225" s="8">
        <f t="shared" ref="D225:G225" si="224">($E$3/$D$3)</f>
        <v>16.66666667</v>
      </c>
      <c r="E225" s="8">
        <f t="shared" si="224"/>
        <v>16.66666667</v>
      </c>
      <c r="F225" s="8">
        <f t="shared" si="224"/>
        <v>16.66666667</v>
      </c>
      <c r="G225" s="8">
        <f t="shared" si="224"/>
        <v>16.66666667</v>
      </c>
      <c r="H225" s="9">
        <f t="shared" si="3"/>
        <v>146.6666667</v>
      </c>
    </row>
    <row r="226" ht="12.75" customHeight="1">
      <c r="A226" s="8">
        <f t="shared" si="4"/>
        <v>220</v>
      </c>
      <c r="B226" s="8">
        <f t="shared" si="5"/>
        <v>8.84</v>
      </c>
      <c r="C226" s="8">
        <f t="shared" si="6"/>
        <v>146.6666667</v>
      </c>
      <c r="D226" s="8">
        <f t="shared" ref="D226:G226" si="225">($E$3/$D$3)</f>
        <v>16.66666667</v>
      </c>
      <c r="E226" s="8">
        <f t="shared" si="225"/>
        <v>16.66666667</v>
      </c>
      <c r="F226" s="8">
        <f t="shared" si="225"/>
        <v>16.66666667</v>
      </c>
      <c r="G226" s="8">
        <f t="shared" si="225"/>
        <v>16.66666667</v>
      </c>
      <c r="H226" s="9">
        <f t="shared" si="3"/>
        <v>147.3333333</v>
      </c>
    </row>
    <row r="227" ht="12.75" customHeight="1">
      <c r="A227" s="8">
        <f t="shared" si="4"/>
        <v>221</v>
      </c>
      <c r="B227" s="8">
        <f t="shared" si="5"/>
        <v>8.88</v>
      </c>
      <c r="C227" s="8">
        <f t="shared" si="6"/>
        <v>147.3333333</v>
      </c>
      <c r="D227" s="8">
        <f t="shared" ref="D227:G227" si="226">($E$3/$D$3)</f>
        <v>16.66666667</v>
      </c>
      <c r="E227" s="8">
        <f t="shared" si="226"/>
        <v>16.66666667</v>
      </c>
      <c r="F227" s="8">
        <f t="shared" si="226"/>
        <v>16.66666667</v>
      </c>
      <c r="G227" s="8">
        <f t="shared" si="226"/>
        <v>16.66666667</v>
      </c>
      <c r="H227" s="9">
        <f t="shared" si="3"/>
        <v>148</v>
      </c>
    </row>
    <row r="228" ht="12.75" customHeight="1">
      <c r="A228" s="8">
        <f t="shared" si="4"/>
        <v>222</v>
      </c>
      <c r="B228" s="8">
        <f t="shared" si="5"/>
        <v>8.92</v>
      </c>
      <c r="C228" s="8">
        <f t="shared" si="6"/>
        <v>148</v>
      </c>
      <c r="D228" s="8">
        <f t="shared" ref="D228:G228" si="227">($E$3/$D$3)</f>
        <v>16.66666667</v>
      </c>
      <c r="E228" s="8">
        <f t="shared" si="227"/>
        <v>16.66666667</v>
      </c>
      <c r="F228" s="8">
        <f t="shared" si="227"/>
        <v>16.66666667</v>
      </c>
      <c r="G228" s="8">
        <f t="shared" si="227"/>
        <v>16.66666667</v>
      </c>
      <c r="H228" s="9">
        <f t="shared" si="3"/>
        <v>148.6666667</v>
      </c>
    </row>
    <row r="229" ht="12.75" customHeight="1">
      <c r="A229" s="8">
        <f t="shared" si="4"/>
        <v>223</v>
      </c>
      <c r="B229" s="8">
        <f t="shared" si="5"/>
        <v>8.96</v>
      </c>
      <c r="C229" s="8">
        <f t="shared" si="6"/>
        <v>148.6666667</v>
      </c>
      <c r="D229" s="8">
        <f t="shared" ref="D229:G229" si="228">($E$3/$D$3)</f>
        <v>16.66666667</v>
      </c>
      <c r="E229" s="8">
        <f t="shared" si="228"/>
        <v>16.66666667</v>
      </c>
      <c r="F229" s="8">
        <f t="shared" si="228"/>
        <v>16.66666667</v>
      </c>
      <c r="G229" s="8">
        <f t="shared" si="228"/>
        <v>16.66666667</v>
      </c>
      <c r="H229" s="9">
        <f t="shared" si="3"/>
        <v>149.3333333</v>
      </c>
    </row>
    <row r="230" ht="12.75" customHeight="1">
      <c r="A230" s="8">
        <f t="shared" si="4"/>
        <v>224</v>
      </c>
      <c r="B230" s="8">
        <f t="shared" si="5"/>
        <v>9</v>
      </c>
      <c r="C230" s="8">
        <f t="shared" si="6"/>
        <v>149.3333333</v>
      </c>
      <c r="D230" s="8">
        <f t="shared" ref="D230:G230" si="229">($E$3/$D$3)</f>
        <v>16.66666667</v>
      </c>
      <c r="E230" s="8">
        <f t="shared" si="229"/>
        <v>16.66666667</v>
      </c>
      <c r="F230" s="8">
        <f t="shared" si="229"/>
        <v>16.66666667</v>
      </c>
      <c r="G230" s="8">
        <f t="shared" si="229"/>
        <v>16.66666667</v>
      </c>
      <c r="H230" s="9">
        <f t="shared" si="3"/>
        <v>150</v>
      </c>
    </row>
    <row r="231" ht="12.75" customHeight="1">
      <c r="A231" s="8">
        <f t="shared" si="4"/>
        <v>225</v>
      </c>
      <c r="B231" s="8">
        <f t="shared" si="5"/>
        <v>9.04</v>
      </c>
      <c r="C231" s="8">
        <f t="shared" si="6"/>
        <v>150</v>
      </c>
      <c r="D231" s="8">
        <f t="shared" ref="D231:G231" si="230">($E$3/$D$3)</f>
        <v>16.66666667</v>
      </c>
      <c r="E231" s="8">
        <f t="shared" si="230"/>
        <v>16.66666667</v>
      </c>
      <c r="F231" s="8">
        <f t="shared" si="230"/>
        <v>16.66666667</v>
      </c>
      <c r="G231" s="8">
        <f t="shared" si="230"/>
        <v>16.66666667</v>
      </c>
      <c r="H231" s="9">
        <f t="shared" si="3"/>
        <v>150.6666667</v>
      </c>
    </row>
    <row r="232" ht="12.75" customHeight="1">
      <c r="A232" s="8">
        <f t="shared" si="4"/>
        <v>226</v>
      </c>
      <c r="B232" s="8">
        <f t="shared" si="5"/>
        <v>9.08</v>
      </c>
      <c r="C232" s="8">
        <f t="shared" si="6"/>
        <v>150.6666667</v>
      </c>
      <c r="D232" s="8">
        <f t="shared" ref="D232:G232" si="231">($E$3/$D$3)</f>
        <v>16.66666667</v>
      </c>
      <c r="E232" s="8">
        <f t="shared" si="231"/>
        <v>16.66666667</v>
      </c>
      <c r="F232" s="8">
        <f t="shared" si="231"/>
        <v>16.66666667</v>
      </c>
      <c r="G232" s="8">
        <f t="shared" si="231"/>
        <v>16.66666667</v>
      </c>
      <c r="H232" s="9">
        <f t="shared" si="3"/>
        <v>151.3333333</v>
      </c>
    </row>
    <row r="233" ht="12.75" customHeight="1">
      <c r="A233" s="8">
        <f t="shared" si="4"/>
        <v>227</v>
      </c>
      <c r="B233" s="8">
        <f t="shared" si="5"/>
        <v>9.12</v>
      </c>
      <c r="C233" s="8">
        <f t="shared" si="6"/>
        <v>151.3333333</v>
      </c>
      <c r="D233" s="8">
        <f t="shared" ref="D233:G233" si="232">($E$3/$D$3)</f>
        <v>16.66666667</v>
      </c>
      <c r="E233" s="8">
        <f t="shared" si="232"/>
        <v>16.66666667</v>
      </c>
      <c r="F233" s="8">
        <f t="shared" si="232"/>
        <v>16.66666667</v>
      </c>
      <c r="G233" s="8">
        <f t="shared" si="232"/>
        <v>16.66666667</v>
      </c>
      <c r="H233" s="9">
        <f t="shared" si="3"/>
        <v>152</v>
      </c>
    </row>
    <row r="234" ht="12.75" customHeight="1">
      <c r="A234" s="8">
        <f t="shared" si="4"/>
        <v>228</v>
      </c>
      <c r="B234" s="8">
        <f t="shared" si="5"/>
        <v>9.16</v>
      </c>
      <c r="C234" s="8">
        <f t="shared" si="6"/>
        <v>152</v>
      </c>
      <c r="D234" s="8">
        <f t="shared" ref="D234:G234" si="233">($E$3/$D$3)</f>
        <v>16.66666667</v>
      </c>
      <c r="E234" s="8">
        <f t="shared" si="233"/>
        <v>16.66666667</v>
      </c>
      <c r="F234" s="8">
        <f t="shared" si="233"/>
        <v>16.66666667</v>
      </c>
      <c r="G234" s="8">
        <f t="shared" si="233"/>
        <v>16.66666667</v>
      </c>
      <c r="H234" s="9">
        <f t="shared" si="3"/>
        <v>152.6666667</v>
      </c>
    </row>
    <row r="235" ht="12.75" customHeight="1">
      <c r="A235" s="8">
        <f t="shared" si="4"/>
        <v>229</v>
      </c>
      <c r="B235" s="8">
        <f t="shared" si="5"/>
        <v>9.2</v>
      </c>
      <c r="C235" s="8">
        <f t="shared" si="6"/>
        <v>152.6666667</v>
      </c>
      <c r="D235" s="8">
        <f t="shared" ref="D235:G235" si="234">($E$3/$D$3)</f>
        <v>16.66666667</v>
      </c>
      <c r="E235" s="8">
        <f t="shared" si="234"/>
        <v>16.66666667</v>
      </c>
      <c r="F235" s="8">
        <f t="shared" si="234"/>
        <v>16.66666667</v>
      </c>
      <c r="G235" s="8">
        <f t="shared" si="234"/>
        <v>16.66666667</v>
      </c>
      <c r="H235" s="9">
        <f t="shared" si="3"/>
        <v>153.3333333</v>
      </c>
    </row>
    <row r="236" ht="12.75" customHeight="1">
      <c r="A236" s="8">
        <f t="shared" si="4"/>
        <v>230</v>
      </c>
      <c r="B236" s="8">
        <f t="shared" si="5"/>
        <v>9.24</v>
      </c>
      <c r="C236" s="8">
        <f t="shared" si="6"/>
        <v>153.3333333</v>
      </c>
      <c r="D236" s="8">
        <f t="shared" ref="D236:G236" si="235">($E$3/$D$3)</f>
        <v>16.66666667</v>
      </c>
      <c r="E236" s="8">
        <f t="shared" si="235"/>
        <v>16.66666667</v>
      </c>
      <c r="F236" s="8">
        <f t="shared" si="235"/>
        <v>16.66666667</v>
      </c>
      <c r="G236" s="8">
        <f t="shared" si="235"/>
        <v>16.66666667</v>
      </c>
      <c r="H236" s="9">
        <f t="shared" si="3"/>
        <v>154</v>
      </c>
    </row>
    <row r="237" ht="12.75" customHeight="1">
      <c r="A237" s="8">
        <f t="shared" si="4"/>
        <v>231</v>
      </c>
      <c r="B237" s="8">
        <f t="shared" si="5"/>
        <v>9.28</v>
      </c>
      <c r="C237" s="8">
        <f t="shared" si="6"/>
        <v>154</v>
      </c>
      <c r="D237" s="8">
        <f t="shared" ref="D237:G237" si="236">($E$3/$D$3)</f>
        <v>16.66666667</v>
      </c>
      <c r="E237" s="8">
        <f t="shared" si="236"/>
        <v>16.66666667</v>
      </c>
      <c r="F237" s="8">
        <f t="shared" si="236"/>
        <v>16.66666667</v>
      </c>
      <c r="G237" s="8">
        <f t="shared" si="236"/>
        <v>16.66666667</v>
      </c>
      <c r="H237" s="9">
        <f t="shared" si="3"/>
        <v>154.6666667</v>
      </c>
    </row>
    <row r="238" ht="12.75" customHeight="1">
      <c r="A238" s="8">
        <f t="shared" si="4"/>
        <v>232</v>
      </c>
      <c r="B238" s="8">
        <f t="shared" si="5"/>
        <v>9.32</v>
      </c>
      <c r="C238" s="8">
        <f t="shared" si="6"/>
        <v>154.6666667</v>
      </c>
      <c r="D238" s="8">
        <f t="shared" ref="D238:G238" si="237">($E$3/$D$3)</f>
        <v>16.66666667</v>
      </c>
      <c r="E238" s="8">
        <f t="shared" si="237"/>
        <v>16.66666667</v>
      </c>
      <c r="F238" s="8">
        <f t="shared" si="237"/>
        <v>16.66666667</v>
      </c>
      <c r="G238" s="8">
        <f t="shared" si="237"/>
        <v>16.66666667</v>
      </c>
      <c r="H238" s="9">
        <f t="shared" si="3"/>
        <v>155.3333333</v>
      </c>
    </row>
    <row r="239" ht="12.75" customHeight="1">
      <c r="A239" s="8">
        <f t="shared" si="4"/>
        <v>233</v>
      </c>
      <c r="B239" s="8">
        <f t="shared" si="5"/>
        <v>9.36</v>
      </c>
      <c r="C239" s="8">
        <f t="shared" si="6"/>
        <v>155.3333333</v>
      </c>
      <c r="D239" s="8">
        <f t="shared" ref="D239:G239" si="238">($E$3/$D$3)</f>
        <v>16.66666667</v>
      </c>
      <c r="E239" s="8">
        <f t="shared" si="238"/>
        <v>16.66666667</v>
      </c>
      <c r="F239" s="8">
        <f t="shared" si="238"/>
        <v>16.66666667</v>
      </c>
      <c r="G239" s="8">
        <f t="shared" si="238"/>
        <v>16.66666667</v>
      </c>
      <c r="H239" s="9">
        <f t="shared" si="3"/>
        <v>156</v>
      </c>
    </row>
    <row r="240" ht="12.75" customHeight="1">
      <c r="A240" s="8">
        <f t="shared" si="4"/>
        <v>234</v>
      </c>
      <c r="B240" s="8">
        <f t="shared" si="5"/>
        <v>9.4</v>
      </c>
      <c r="C240" s="8">
        <f t="shared" si="6"/>
        <v>156</v>
      </c>
      <c r="D240" s="8">
        <f t="shared" ref="D240:G240" si="239">($E$3/$D$3)</f>
        <v>16.66666667</v>
      </c>
      <c r="E240" s="8">
        <f t="shared" si="239"/>
        <v>16.66666667</v>
      </c>
      <c r="F240" s="8">
        <f t="shared" si="239"/>
        <v>16.66666667</v>
      </c>
      <c r="G240" s="8">
        <f t="shared" si="239"/>
        <v>16.66666667</v>
      </c>
      <c r="H240" s="9">
        <f t="shared" si="3"/>
        <v>156.6666667</v>
      </c>
    </row>
    <row r="241" ht="12.75" customHeight="1">
      <c r="A241" s="8">
        <f t="shared" si="4"/>
        <v>235</v>
      </c>
      <c r="B241" s="8">
        <f t="shared" si="5"/>
        <v>9.44</v>
      </c>
      <c r="C241" s="8">
        <f t="shared" si="6"/>
        <v>156.6666667</v>
      </c>
      <c r="D241" s="8">
        <f t="shared" ref="D241:G241" si="240">($E$3/$D$3)</f>
        <v>16.66666667</v>
      </c>
      <c r="E241" s="8">
        <f t="shared" si="240"/>
        <v>16.66666667</v>
      </c>
      <c r="F241" s="8">
        <f t="shared" si="240"/>
        <v>16.66666667</v>
      </c>
      <c r="G241" s="8">
        <f t="shared" si="240"/>
        <v>16.66666667</v>
      </c>
      <c r="H241" s="9">
        <f t="shared" si="3"/>
        <v>157.3333333</v>
      </c>
    </row>
    <row r="242" ht="12.75" customHeight="1">
      <c r="A242" s="8">
        <f t="shared" si="4"/>
        <v>236</v>
      </c>
      <c r="B242" s="8">
        <f t="shared" si="5"/>
        <v>9.48</v>
      </c>
      <c r="C242" s="8">
        <f t="shared" si="6"/>
        <v>157.3333333</v>
      </c>
      <c r="D242" s="8">
        <f t="shared" ref="D242:G242" si="241">($E$3/$D$3)</f>
        <v>16.66666667</v>
      </c>
      <c r="E242" s="8">
        <f t="shared" si="241"/>
        <v>16.66666667</v>
      </c>
      <c r="F242" s="8">
        <f t="shared" si="241"/>
        <v>16.66666667</v>
      </c>
      <c r="G242" s="8">
        <f t="shared" si="241"/>
        <v>16.66666667</v>
      </c>
      <c r="H242" s="9">
        <f t="shared" si="3"/>
        <v>158</v>
      </c>
    </row>
    <row r="243" ht="12.75" customHeight="1">
      <c r="A243" s="8">
        <f t="shared" si="4"/>
        <v>237</v>
      </c>
      <c r="B243" s="8">
        <f t="shared" si="5"/>
        <v>9.52</v>
      </c>
      <c r="C243" s="8">
        <f t="shared" si="6"/>
        <v>158</v>
      </c>
      <c r="D243" s="8">
        <f t="shared" ref="D243:G243" si="242">($E$3/$D$3)</f>
        <v>16.66666667</v>
      </c>
      <c r="E243" s="8">
        <f t="shared" si="242"/>
        <v>16.66666667</v>
      </c>
      <c r="F243" s="8">
        <f t="shared" si="242"/>
        <v>16.66666667</v>
      </c>
      <c r="G243" s="8">
        <f t="shared" si="242"/>
        <v>16.66666667</v>
      </c>
      <c r="H243" s="9">
        <f t="shared" si="3"/>
        <v>158.6666667</v>
      </c>
    </row>
    <row r="244" ht="12.75" customHeight="1">
      <c r="A244" s="8">
        <f t="shared" si="4"/>
        <v>238</v>
      </c>
      <c r="B244" s="8">
        <f t="shared" si="5"/>
        <v>9.56</v>
      </c>
      <c r="C244" s="8">
        <f t="shared" si="6"/>
        <v>158.6666667</v>
      </c>
      <c r="D244" s="8">
        <f t="shared" ref="D244:G244" si="243">($E$3/$D$3)</f>
        <v>16.66666667</v>
      </c>
      <c r="E244" s="8">
        <f t="shared" si="243"/>
        <v>16.66666667</v>
      </c>
      <c r="F244" s="8">
        <f t="shared" si="243"/>
        <v>16.66666667</v>
      </c>
      <c r="G244" s="8">
        <f t="shared" si="243"/>
        <v>16.66666667</v>
      </c>
      <c r="H244" s="9">
        <f t="shared" si="3"/>
        <v>159.3333333</v>
      </c>
    </row>
    <row r="245" ht="12.75" customHeight="1">
      <c r="A245" s="8">
        <f t="shared" si="4"/>
        <v>239</v>
      </c>
      <c r="B245" s="8">
        <f t="shared" si="5"/>
        <v>9.6</v>
      </c>
      <c r="C245" s="8">
        <f t="shared" si="6"/>
        <v>159.3333333</v>
      </c>
      <c r="D245" s="8">
        <f t="shared" ref="D245:G245" si="244">($E$3/$D$3)</f>
        <v>16.66666667</v>
      </c>
      <c r="E245" s="8">
        <f t="shared" si="244"/>
        <v>16.66666667</v>
      </c>
      <c r="F245" s="8">
        <f t="shared" si="244"/>
        <v>16.66666667</v>
      </c>
      <c r="G245" s="8">
        <f t="shared" si="244"/>
        <v>16.66666667</v>
      </c>
      <c r="H245" s="9">
        <f t="shared" si="3"/>
        <v>160</v>
      </c>
    </row>
    <row r="246" ht="12.75" customHeight="1">
      <c r="A246" s="8">
        <f t="shared" si="4"/>
        <v>240</v>
      </c>
      <c r="B246" s="8">
        <f t="shared" si="5"/>
        <v>9.64</v>
      </c>
      <c r="C246" s="8">
        <f t="shared" si="6"/>
        <v>160</v>
      </c>
      <c r="D246" s="8">
        <f t="shared" ref="D246:G246" si="245">($E$3/$D$3)</f>
        <v>16.66666667</v>
      </c>
      <c r="E246" s="8">
        <f t="shared" si="245"/>
        <v>16.66666667</v>
      </c>
      <c r="F246" s="8">
        <f t="shared" si="245"/>
        <v>16.66666667</v>
      </c>
      <c r="G246" s="8">
        <f t="shared" si="245"/>
        <v>16.66666667</v>
      </c>
      <c r="H246" s="9">
        <f t="shared" si="3"/>
        <v>160.6666667</v>
      </c>
    </row>
    <row r="247" ht="12.75" customHeight="1">
      <c r="A247" s="8">
        <f t="shared" si="4"/>
        <v>241</v>
      </c>
      <c r="B247" s="8">
        <f t="shared" si="5"/>
        <v>9.68</v>
      </c>
      <c r="C247" s="8">
        <f t="shared" si="6"/>
        <v>160.6666667</v>
      </c>
      <c r="D247" s="8">
        <f t="shared" ref="D247:G247" si="246">($E$3/$D$3)</f>
        <v>16.66666667</v>
      </c>
      <c r="E247" s="8">
        <f t="shared" si="246"/>
        <v>16.66666667</v>
      </c>
      <c r="F247" s="8">
        <f t="shared" si="246"/>
        <v>16.66666667</v>
      </c>
      <c r="G247" s="8">
        <f t="shared" si="246"/>
        <v>16.66666667</v>
      </c>
      <c r="H247" s="9">
        <f t="shared" si="3"/>
        <v>161.3333333</v>
      </c>
    </row>
    <row r="248" ht="12.75" customHeight="1">
      <c r="A248" s="8">
        <f t="shared" si="4"/>
        <v>242</v>
      </c>
      <c r="B248" s="8">
        <f t="shared" si="5"/>
        <v>9.72</v>
      </c>
      <c r="C248" s="8">
        <f t="shared" si="6"/>
        <v>161.3333333</v>
      </c>
      <c r="D248" s="8">
        <f t="shared" ref="D248:G248" si="247">($E$3/$D$3)</f>
        <v>16.66666667</v>
      </c>
      <c r="E248" s="8">
        <f t="shared" si="247"/>
        <v>16.66666667</v>
      </c>
      <c r="F248" s="8">
        <f t="shared" si="247"/>
        <v>16.66666667</v>
      </c>
      <c r="G248" s="8">
        <f t="shared" si="247"/>
        <v>16.66666667</v>
      </c>
      <c r="H248" s="9">
        <f t="shared" si="3"/>
        <v>162</v>
      </c>
    </row>
    <row r="249" ht="12.75" customHeight="1">
      <c r="A249" s="8">
        <f t="shared" si="4"/>
        <v>243</v>
      </c>
      <c r="B249" s="8">
        <f t="shared" si="5"/>
        <v>9.76</v>
      </c>
      <c r="C249" s="8">
        <f t="shared" si="6"/>
        <v>162</v>
      </c>
      <c r="D249" s="8">
        <f t="shared" ref="D249:G249" si="248">($E$3/$D$3)</f>
        <v>16.66666667</v>
      </c>
      <c r="E249" s="8">
        <f t="shared" si="248"/>
        <v>16.66666667</v>
      </c>
      <c r="F249" s="8">
        <f t="shared" si="248"/>
        <v>16.66666667</v>
      </c>
      <c r="G249" s="8">
        <f t="shared" si="248"/>
        <v>16.66666667</v>
      </c>
      <c r="H249" s="9">
        <f t="shared" si="3"/>
        <v>162.6666667</v>
      </c>
    </row>
    <row r="250" ht="12.75" customHeight="1">
      <c r="A250" s="8">
        <f t="shared" si="4"/>
        <v>244</v>
      </c>
      <c r="B250" s="8">
        <f t="shared" si="5"/>
        <v>9.8</v>
      </c>
      <c r="C250" s="8">
        <f t="shared" si="6"/>
        <v>162.6666667</v>
      </c>
      <c r="D250" s="8">
        <f t="shared" ref="D250:G250" si="249">($E$3/$D$3)</f>
        <v>16.66666667</v>
      </c>
      <c r="E250" s="8">
        <f t="shared" si="249"/>
        <v>16.66666667</v>
      </c>
      <c r="F250" s="8">
        <f t="shared" si="249"/>
        <v>16.66666667</v>
      </c>
      <c r="G250" s="8">
        <f t="shared" si="249"/>
        <v>16.66666667</v>
      </c>
      <c r="H250" s="9">
        <f t="shared" si="3"/>
        <v>163.3333333</v>
      </c>
    </row>
    <row r="251" ht="12.75" customHeight="1">
      <c r="A251" s="8">
        <f t="shared" si="4"/>
        <v>245</v>
      </c>
      <c r="B251" s="8">
        <f t="shared" si="5"/>
        <v>9.84</v>
      </c>
      <c r="C251" s="8">
        <f t="shared" si="6"/>
        <v>163.3333333</v>
      </c>
      <c r="D251" s="8">
        <f t="shared" ref="D251:G251" si="250">($E$3/$D$3)</f>
        <v>16.66666667</v>
      </c>
      <c r="E251" s="8">
        <f t="shared" si="250"/>
        <v>16.66666667</v>
      </c>
      <c r="F251" s="8">
        <f t="shared" si="250"/>
        <v>16.66666667</v>
      </c>
      <c r="G251" s="8">
        <f t="shared" si="250"/>
        <v>16.66666667</v>
      </c>
      <c r="H251" s="9">
        <f t="shared" si="3"/>
        <v>164</v>
      </c>
    </row>
    <row r="252" ht="12.75" customHeight="1">
      <c r="A252" s="8">
        <f t="shared" si="4"/>
        <v>246</v>
      </c>
      <c r="B252" s="8">
        <f t="shared" si="5"/>
        <v>9.88</v>
      </c>
      <c r="C252" s="8">
        <f t="shared" si="6"/>
        <v>164</v>
      </c>
      <c r="D252" s="8">
        <f t="shared" ref="D252:G252" si="251">($E$3/$D$3)</f>
        <v>16.66666667</v>
      </c>
      <c r="E252" s="8">
        <f t="shared" si="251"/>
        <v>16.66666667</v>
      </c>
      <c r="F252" s="8">
        <f t="shared" si="251"/>
        <v>16.66666667</v>
      </c>
      <c r="G252" s="8">
        <f t="shared" si="251"/>
        <v>16.66666667</v>
      </c>
      <c r="H252" s="9">
        <f t="shared" si="3"/>
        <v>164.6666667</v>
      </c>
    </row>
    <row r="253" ht="12.75" customHeight="1">
      <c r="A253" s="8">
        <f t="shared" si="4"/>
        <v>247</v>
      </c>
      <c r="B253" s="8">
        <f t="shared" si="5"/>
        <v>9.92</v>
      </c>
      <c r="C253" s="8">
        <f t="shared" si="6"/>
        <v>164.6666667</v>
      </c>
      <c r="D253" s="8">
        <f t="shared" ref="D253:G253" si="252">($E$3/$D$3)</f>
        <v>16.66666667</v>
      </c>
      <c r="E253" s="8">
        <f t="shared" si="252"/>
        <v>16.66666667</v>
      </c>
      <c r="F253" s="8">
        <f t="shared" si="252"/>
        <v>16.66666667</v>
      </c>
      <c r="G253" s="8">
        <f t="shared" si="252"/>
        <v>16.66666667</v>
      </c>
      <c r="H253" s="9">
        <f t="shared" si="3"/>
        <v>165.3333333</v>
      </c>
    </row>
    <row r="254" ht="12.75" customHeight="1">
      <c r="A254" s="8">
        <f t="shared" si="4"/>
        <v>248</v>
      </c>
      <c r="B254" s="8">
        <f t="shared" si="5"/>
        <v>9.96</v>
      </c>
      <c r="C254" s="8">
        <f t="shared" si="6"/>
        <v>165.3333333</v>
      </c>
      <c r="D254" s="8">
        <f t="shared" ref="D254:G254" si="253">($E$3/$D$3)</f>
        <v>16.66666667</v>
      </c>
      <c r="E254" s="8">
        <f t="shared" si="253"/>
        <v>16.66666667</v>
      </c>
      <c r="F254" s="8">
        <f t="shared" si="253"/>
        <v>16.66666667</v>
      </c>
      <c r="G254" s="8">
        <f t="shared" si="253"/>
        <v>16.66666667</v>
      </c>
      <c r="H254" s="9">
        <f t="shared" si="3"/>
        <v>166</v>
      </c>
    </row>
    <row r="255" ht="12.75" customHeight="1">
      <c r="A255" s="8">
        <f t="shared" si="4"/>
        <v>249</v>
      </c>
      <c r="B255" s="8">
        <f t="shared" si="5"/>
        <v>10</v>
      </c>
      <c r="C255" s="8">
        <f t="shared" si="6"/>
        <v>166</v>
      </c>
      <c r="D255" s="8">
        <f t="shared" ref="D255:G255" si="254">($E$3/$D$3)</f>
        <v>16.66666667</v>
      </c>
      <c r="E255" s="8">
        <f t="shared" si="254"/>
        <v>16.66666667</v>
      </c>
      <c r="F255" s="8">
        <f t="shared" si="254"/>
        <v>16.66666667</v>
      </c>
      <c r="G255" s="8">
        <f t="shared" si="254"/>
        <v>16.66666667</v>
      </c>
      <c r="H255" s="9">
        <f t="shared" si="3"/>
        <v>166.6666667</v>
      </c>
    </row>
    <row r="256" ht="12.75" customHeight="1">
      <c r="A256" s="8">
        <f t="shared" si="4"/>
        <v>250</v>
      </c>
      <c r="B256" s="8">
        <f t="shared" si="5"/>
        <v>10.04</v>
      </c>
      <c r="C256" s="8">
        <f t="shared" si="6"/>
        <v>166.6666667</v>
      </c>
      <c r="D256" s="8">
        <f t="shared" ref="D256:G256" si="255">($E$3/$D$3)</f>
        <v>16.66666667</v>
      </c>
      <c r="E256" s="8">
        <f t="shared" si="255"/>
        <v>16.66666667</v>
      </c>
      <c r="F256" s="8">
        <f t="shared" si="255"/>
        <v>16.66666667</v>
      </c>
      <c r="G256" s="8">
        <f t="shared" si="255"/>
        <v>16.66666667</v>
      </c>
      <c r="H256" s="9">
        <f t="shared" si="3"/>
        <v>167.3333333</v>
      </c>
    </row>
    <row r="257" ht="12.75" customHeight="1">
      <c r="A257" s="8">
        <f t="shared" si="4"/>
        <v>251</v>
      </c>
      <c r="B257" s="8">
        <f t="shared" si="5"/>
        <v>10.08</v>
      </c>
      <c r="C257" s="8">
        <f t="shared" si="6"/>
        <v>167.3333333</v>
      </c>
      <c r="D257" s="8">
        <f t="shared" ref="D257:G257" si="256">($E$3/$D$3)</f>
        <v>16.66666667</v>
      </c>
      <c r="E257" s="8">
        <f t="shared" si="256"/>
        <v>16.66666667</v>
      </c>
      <c r="F257" s="8">
        <f t="shared" si="256"/>
        <v>16.66666667</v>
      </c>
      <c r="G257" s="8">
        <f t="shared" si="256"/>
        <v>16.66666667</v>
      </c>
      <c r="H257" s="9">
        <f t="shared" si="3"/>
        <v>168</v>
      </c>
    </row>
    <row r="258" ht="12.75" customHeight="1">
      <c r="A258" s="8">
        <f t="shared" si="4"/>
        <v>252</v>
      </c>
      <c r="B258" s="8">
        <f t="shared" si="5"/>
        <v>10.12</v>
      </c>
      <c r="C258" s="8">
        <f t="shared" si="6"/>
        <v>168</v>
      </c>
      <c r="D258" s="8">
        <f t="shared" ref="D258:G258" si="257">($E$3/$D$3)</f>
        <v>16.66666667</v>
      </c>
      <c r="E258" s="8">
        <f t="shared" si="257"/>
        <v>16.66666667</v>
      </c>
      <c r="F258" s="8">
        <f t="shared" si="257"/>
        <v>16.66666667</v>
      </c>
      <c r="G258" s="8">
        <f t="shared" si="257"/>
        <v>16.66666667</v>
      </c>
      <c r="H258" s="9">
        <f t="shared" si="3"/>
        <v>168.6666667</v>
      </c>
    </row>
    <row r="259" ht="12.75" customHeight="1">
      <c r="A259" s="8">
        <f t="shared" si="4"/>
        <v>253</v>
      </c>
      <c r="B259" s="8">
        <f t="shared" si="5"/>
        <v>10.16</v>
      </c>
      <c r="C259" s="8">
        <f t="shared" si="6"/>
        <v>168.6666667</v>
      </c>
      <c r="D259" s="8">
        <f t="shared" ref="D259:G259" si="258">($E$3/$D$3)</f>
        <v>16.66666667</v>
      </c>
      <c r="E259" s="8">
        <f t="shared" si="258"/>
        <v>16.66666667</v>
      </c>
      <c r="F259" s="8">
        <f t="shared" si="258"/>
        <v>16.66666667</v>
      </c>
      <c r="G259" s="8">
        <f t="shared" si="258"/>
        <v>16.66666667</v>
      </c>
      <c r="H259" s="9">
        <f t="shared" si="3"/>
        <v>169.3333333</v>
      </c>
    </row>
    <row r="260" ht="12.75" customHeight="1">
      <c r="A260" s="8">
        <f t="shared" si="4"/>
        <v>254</v>
      </c>
      <c r="B260" s="8">
        <f t="shared" si="5"/>
        <v>10.2</v>
      </c>
      <c r="C260" s="8">
        <f t="shared" si="6"/>
        <v>169.3333333</v>
      </c>
      <c r="D260" s="8">
        <f t="shared" ref="D260:G260" si="259">($E$3/$D$3)</f>
        <v>16.66666667</v>
      </c>
      <c r="E260" s="8">
        <f t="shared" si="259"/>
        <v>16.66666667</v>
      </c>
      <c r="F260" s="8">
        <f t="shared" si="259"/>
        <v>16.66666667</v>
      </c>
      <c r="G260" s="8">
        <f t="shared" si="259"/>
        <v>16.66666667</v>
      </c>
      <c r="H260" s="9">
        <f t="shared" si="3"/>
        <v>170</v>
      </c>
    </row>
    <row r="261" ht="12.75" customHeight="1">
      <c r="A261" s="8">
        <f t="shared" si="4"/>
        <v>255</v>
      </c>
      <c r="B261" s="8">
        <f t="shared" si="5"/>
        <v>10.24</v>
      </c>
      <c r="C261" s="8">
        <f t="shared" si="6"/>
        <v>170</v>
      </c>
      <c r="D261" s="8">
        <f t="shared" ref="D261:G261" si="260">($E$3/$D$3)</f>
        <v>16.66666667</v>
      </c>
      <c r="E261" s="8">
        <f t="shared" si="260"/>
        <v>16.66666667</v>
      </c>
      <c r="F261" s="8">
        <f t="shared" si="260"/>
        <v>16.66666667</v>
      </c>
      <c r="G261" s="8">
        <f t="shared" si="260"/>
        <v>16.66666667</v>
      </c>
      <c r="H261" s="9">
        <f t="shared" si="3"/>
        <v>170.6666667</v>
      </c>
    </row>
    <row r="262" ht="12.75" customHeight="1">
      <c r="A262" s="8">
        <f t="shared" si="4"/>
        <v>256</v>
      </c>
      <c r="B262" s="8">
        <f t="shared" si="5"/>
        <v>10.28</v>
      </c>
      <c r="C262" s="8">
        <f t="shared" si="6"/>
        <v>170.6666667</v>
      </c>
      <c r="D262" s="8">
        <f t="shared" ref="D262:G262" si="261">($E$3/$D$3)</f>
        <v>16.66666667</v>
      </c>
      <c r="E262" s="8">
        <f t="shared" si="261"/>
        <v>16.66666667</v>
      </c>
      <c r="F262" s="8">
        <f t="shared" si="261"/>
        <v>16.66666667</v>
      </c>
      <c r="G262" s="8">
        <f t="shared" si="261"/>
        <v>16.66666667</v>
      </c>
      <c r="H262" s="9">
        <f t="shared" si="3"/>
        <v>171.3333333</v>
      </c>
    </row>
    <row r="263" ht="12.75" customHeight="1">
      <c r="A263" s="8">
        <f t="shared" si="4"/>
        <v>257</v>
      </c>
      <c r="B263" s="8">
        <f t="shared" si="5"/>
        <v>10.32</v>
      </c>
      <c r="C263" s="8">
        <f t="shared" si="6"/>
        <v>171.3333333</v>
      </c>
      <c r="D263" s="8">
        <f t="shared" ref="D263:G263" si="262">($E$3/$D$3)</f>
        <v>16.66666667</v>
      </c>
      <c r="E263" s="8">
        <f t="shared" si="262"/>
        <v>16.66666667</v>
      </c>
      <c r="F263" s="8">
        <f t="shared" si="262"/>
        <v>16.66666667</v>
      </c>
      <c r="G263" s="8">
        <f t="shared" si="262"/>
        <v>16.66666667</v>
      </c>
      <c r="H263" s="9">
        <f t="shared" si="3"/>
        <v>172</v>
      </c>
    </row>
    <row r="264" ht="12.75" customHeight="1">
      <c r="A264" s="8">
        <f t="shared" si="4"/>
        <v>258</v>
      </c>
      <c r="B264" s="8">
        <f t="shared" si="5"/>
        <v>10.36</v>
      </c>
      <c r="C264" s="8">
        <f t="shared" si="6"/>
        <v>172</v>
      </c>
      <c r="D264" s="8">
        <f t="shared" ref="D264:G264" si="263">($E$3/$D$3)</f>
        <v>16.66666667</v>
      </c>
      <c r="E264" s="8">
        <f t="shared" si="263"/>
        <v>16.66666667</v>
      </c>
      <c r="F264" s="8">
        <f t="shared" si="263"/>
        <v>16.66666667</v>
      </c>
      <c r="G264" s="8">
        <f t="shared" si="263"/>
        <v>16.66666667</v>
      </c>
      <c r="H264" s="9">
        <f t="shared" si="3"/>
        <v>172.6666667</v>
      </c>
    </row>
    <row r="265" ht="12.75" customHeight="1">
      <c r="A265" s="8">
        <f t="shared" si="4"/>
        <v>259</v>
      </c>
      <c r="B265" s="8">
        <f t="shared" si="5"/>
        <v>10.4</v>
      </c>
      <c r="C265" s="8">
        <f t="shared" si="6"/>
        <v>172.6666667</v>
      </c>
      <c r="D265" s="8">
        <f t="shared" ref="D265:G265" si="264">($E$3/$D$3)</f>
        <v>16.66666667</v>
      </c>
      <c r="E265" s="8">
        <f t="shared" si="264"/>
        <v>16.66666667</v>
      </c>
      <c r="F265" s="8">
        <f t="shared" si="264"/>
        <v>16.66666667</v>
      </c>
      <c r="G265" s="8">
        <f t="shared" si="264"/>
        <v>16.66666667</v>
      </c>
      <c r="H265" s="9">
        <f t="shared" si="3"/>
        <v>173.3333333</v>
      </c>
    </row>
    <row r="266" ht="12.75" customHeight="1">
      <c r="A266" s="8">
        <f t="shared" si="4"/>
        <v>260</v>
      </c>
      <c r="B266" s="8">
        <f t="shared" si="5"/>
        <v>10.44</v>
      </c>
      <c r="C266" s="8">
        <f t="shared" si="6"/>
        <v>173.3333333</v>
      </c>
      <c r="D266" s="8">
        <f t="shared" ref="D266:G266" si="265">($E$3/$D$3)</f>
        <v>16.66666667</v>
      </c>
      <c r="E266" s="8">
        <f t="shared" si="265"/>
        <v>16.66666667</v>
      </c>
      <c r="F266" s="8">
        <f t="shared" si="265"/>
        <v>16.66666667</v>
      </c>
      <c r="G266" s="8">
        <f t="shared" si="265"/>
        <v>16.66666667</v>
      </c>
      <c r="H266" s="9">
        <f t="shared" si="3"/>
        <v>174</v>
      </c>
    </row>
    <row r="267" ht="12.75" customHeight="1">
      <c r="A267" s="8">
        <f t="shared" si="4"/>
        <v>261</v>
      </c>
      <c r="B267" s="8">
        <f t="shared" si="5"/>
        <v>10.48</v>
      </c>
      <c r="C267" s="8">
        <f t="shared" si="6"/>
        <v>174</v>
      </c>
      <c r="D267" s="8">
        <f t="shared" ref="D267:G267" si="266">($E$3/$D$3)</f>
        <v>16.66666667</v>
      </c>
      <c r="E267" s="8">
        <f t="shared" si="266"/>
        <v>16.66666667</v>
      </c>
      <c r="F267" s="8">
        <f t="shared" si="266"/>
        <v>16.66666667</v>
      </c>
      <c r="G267" s="8">
        <f t="shared" si="266"/>
        <v>16.66666667</v>
      </c>
      <c r="H267" s="9">
        <f t="shared" si="3"/>
        <v>174.6666667</v>
      </c>
    </row>
    <row r="268" ht="12.75" customHeight="1">
      <c r="A268" s="8">
        <f t="shared" si="4"/>
        <v>262</v>
      </c>
      <c r="B268" s="8">
        <f t="shared" si="5"/>
        <v>10.52</v>
      </c>
      <c r="C268" s="8">
        <f t="shared" si="6"/>
        <v>174.6666667</v>
      </c>
      <c r="D268" s="8">
        <f t="shared" ref="D268:G268" si="267">($E$3/$D$3)</f>
        <v>16.66666667</v>
      </c>
      <c r="E268" s="8">
        <f t="shared" si="267"/>
        <v>16.66666667</v>
      </c>
      <c r="F268" s="8">
        <f t="shared" si="267"/>
        <v>16.66666667</v>
      </c>
      <c r="G268" s="8">
        <f t="shared" si="267"/>
        <v>16.66666667</v>
      </c>
      <c r="H268" s="9">
        <f t="shared" si="3"/>
        <v>175.3333333</v>
      </c>
    </row>
    <row r="269" ht="12.75" customHeight="1">
      <c r="A269" s="8">
        <f t="shared" si="4"/>
        <v>263</v>
      </c>
      <c r="B269" s="8">
        <f t="shared" si="5"/>
        <v>10.56</v>
      </c>
      <c r="C269" s="8">
        <f t="shared" si="6"/>
        <v>175.3333333</v>
      </c>
      <c r="D269" s="8">
        <f t="shared" ref="D269:G269" si="268">($E$3/$D$3)</f>
        <v>16.66666667</v>
      </c>
      <c r="E269" s="8">
        <f t="shared" si="268"/>
        <v>16.66666667</v>
      </c>
      <c r="F269" s="8">
        <f t="shared" si="268"/>
        <v>16.66666667</v>
      </c>
      <c r="G269" s="8">
        <f t="shared" si="268"/>
        <v>16.66666667</v>
      </c>
      <c r="H269" s="9">
        <f t="shared" si="3"/>
        <v>176</v>
      </c>
    </row>
    <row r="270" ht="12.75" customHeight="1">
      <c r="A270" s="8">
        <f t="shared" si="4"/>
        <v>264</v>
      </c>
      <c r="B270" s="8">
        <f t="shared" si="5"/>
        <v>10.6</v>
      </c>
      <c r="C270" s="8">
        <f t="shared" si="6"/>
        <v>176</v>
      </c>
      <c r="D270" s="8">
        <f t="shared" ref="D270:G270" si="269">($E$3/$D$3)</f>
        <v>16.66666667</v>
      </c>
      <c r="E270" s="8">
        <f t="shared" si="269"/>
        <v>16.66666667</v>
      </c>
      <c r="F270" s="8">
        <f t="shared" si="269"/>
        <v>16.66666667</v>
      </c>
      <c r="G270" s="8">
        <f t="shared" si="269"/>
        <v>16.66666667</v>
      </c>
      <c r="H270" s="9">
        <f t="shared" si="3"/>
        <v>176.6666667</v>
      </c>
    </row>
    <row r="271" ht="12.75" customHeight="1">
      <c r="A271" s="8">
        <f t="shared" si="4"/>
        <v>265</v>
      </c>
      <c r="B271" s="8">
        <f t="shared" si="5"/>
        <v>10.64</v>
      </c>
      <c r="C271" s="8">
        <f t="shared" si="6"/>
        <v>176.6666667</v>
      </c>
      <c r="D271" s="8">
        <f t="shared" ref="D271:G271" si="270">($E$3/$D$3)</f>
        <v>16.66666667</v>
      </c>
      <c r="E271" s="8">
        <f t="shared" si="270"/>
        <v>16.66666667</v>
      </c>
      <c r="F271" s="8">
        <f t="shared" si="270"/>
        <v>16.66666667</v>
      </c>
      <c r="G271" s="8">
        <f t="shared" si="270"/>
        <v>16.66666667</v>
      </c>
      <c r="H271" s="9">
        <f t="shared" si="3"/>
        <v>177.3333333</v>
      </c>
    </row>
    <row r="272" ht="12.75" customHeight="1">
      <c r="A272" s="8">
        <f t="shared" si="4"/>
        <v>266</v>
      </c>
      <c r="B272" s="8">
        <f t="shared" si="5"/>
        <v>10.68</v>
      </c>
      <c r="C272" s="8">
        <f t="shared" si="6"/>
        <v>177.3333333</v>
      </c>
      <c r="D272" s="8">
        <f t="shared" ref="D272:G272" si="271">($E$3/$D$3)</f>
        <v>16.66666667</v>
      </c>
      <c r="E272" s="8">
        <f t="shared" si="271"/>
        <v>16.66666667</v>
      </c>
      <c r="F272" s="8">
        <f t="shared" si="271"/>
        <v>16.66666667</v>
      </c>
      <c r="G272" s="8">
        <f t="shared" si="271"/>
        <v>16.66666667</v>
      </c>
      <c r="H272" s="9">
        <f t="shared" si="3"/>
        <v>178</v>
      </c>
    </row>
    <row r="273" ht="12.75" customHeight="1">
      <c r="A273" s="8">
        <f t="shared" si="4"/>
        <v>267</v>
      </c>
      <c r="B273" s="8">
        <f t="shared" si="5"/>
        <v>10.72</v>
      </c>
      <c r="C273" s="8">
        <f t="shared" si="6"/>
        <v>178</v>
      </c>
      <c r="D273" s="8">
        <f t="shared" ref="D273:G273" si="272">($E$3/$D$3)</f>
        <v>16.66666667</v>
      </c>
      <c r="E273" s="8">
        <f t="shared" si="272"/>
        <v>16.66666667</v>
      </c>
      <c r="F273" s="8">
        <f t="shared" si="272"/>
        <v>16.66666667</v>
      </c>
      <c r="G273" s="8">
        <f t="shared" si="272"/>
        <v>16.66666667</v>
      </c>
      <c r="H273" s="9">
        <f t="shared" si="3"/>
        <v>178.6666667</v>
      </c>
    </row>
    <row r="274" ht="12.75" customHeight="1">
      <c r="A274" s="8">
        <f t="shared" si="4"/>
        <v>268</v>
      </c>
      <c r="B274" s="8">
        <f t="shared" si="5"/>
        <v>10.76</v>
      </c>
      <c r="C274" s="8">
        <f t="shared" si="6"/>
        <v>178.6666667</v>
      </c>
      <c r="D274" s="8">
        <f t="shared" ref="D274:G274" si="273">($E$3/$D$3)</f>
        <v>16.66666667</v>
      </c>
      <c r="E274" s="8">
        <f t="shared" si="273"/>
        <v>16.66666667</v>
      </c>
      <c r="F274" s="8">
        <f t="shared" si="273"/>
        <v>16.66666667</v>
      </c>
      <c r="G274" s="8">
        <f t="shared" si="273"/>
        <v>16.66666667</v>
      </c>
      <c r="H274" s="9">
        <f t="shared" si="3"/>
        <v>179.3333333</v>
      </c>
    </row>
    <row r="275" ht="12.75" customHeight="1">
      <c r="A275" s="8">
        <f t="shared" si="4"/>
        <v>269</v>
      </c>
      <c r="B275" s="8">
        <f t="shared" si="5"/>
        <v>10.8</v>
      </c>
      <c r="C275" s="8">
        <f t="shared" si="6"/>
        <v>179.3333333</v>
      </c>
      <c r="D275" s="8">
        <f t="shared" ref="D275:G275" si="274">($E$3/$D$3)</f>
        <v>16.66666667</v>
      </c>
      <c r="E275" s="8">
        <f t="shared" si="274"/>
        <v>16.66666667</v>
      </c>
      <c r="F275" s="8">
        <f t="shared" si="274"/>
        <v>16.66666667</v>
      </c>
      <c r="G275" s="8">
        <f t="shared" si="274"/>
        <v>16.66666667</v>
      </c>
      <c r="H275" s="9">
        <f t="shared" si="3"/>
        <v>180</v>
      </c>
    </row>
    <row r="276" ht="12.75" customHeight="1">
      <c r="A276" s="8">
        <f t="shared" si="4"/>
        <v>270</v>
      </c>
      <c r="B276" s="8">
        <f t="shared" si="5"/>
        <v>10.84</v>
      </c>
      <c r="C276" s="8">
        <f t="shared" si="6"/>
        <v>180</v>
      </c>
      <c r="D276" s="8">
        <f t="shared" ref="D276:G276" si="275">($E$3/$D$3)</f>
        <v>16.66666667</v>
      </c>
      <c r="E276" s="8">
        <f t="shared" si="275"/>
        <v>16.66666667</v>
      </c>
      <c r="F276" s="8">
        <f t="shared" si="275"/>
        <v>16.66666667</v>
      </c>
      <c r="G276" s="8">
        <f t="shared" si="275"/>
        <v>16.66666667</v>
      </c>
      <c r="H276" s="9">
        <f t="shared" si="3"/>
        <v>180.6666667</v>
      </c>
    </row>
    <row r="277" ht="12.75" customHeight="1">
      <c r="A277" s="8">
        <f t="shared" si="4"/>
        <v>271</v>
      </c>
      <c r="B277" s="8">
        <f t="shared" si="5"/>
        <v>10.88</v>
      </c>
      <c r="C277" s="8">
        <f t="shared" si="6"/>
        <v>180.6666667</v>
      </c>
      <c r="D277" s="8">
        <f t="shared" ref="D277:G277" si="276">($E$3/$D$3)</f>
        <v>16.66666667</v>
      </c>
      <c r="E277" s="8">
        <f t="shared" si="276"/>
        <v>16.66666667</v>
      </c>
      <c r="F277" s="8">
        <f t="shared" si="276"/>
        <v>16.66666667</v>
      </c>
      <c r="G277" s="8">
        <f t="shared" si="276"/>
        <v>16.66666667</v>
      </c>
      <c r="H277" s="9">
        <f t="shared" si="3"/>
        <v>181.3333333</v>
      </c>
    </row>
    <row r="278" ht="12.75" customHeight="1">
      <c r="A278" s="8">
        <f t="shared" si="4"/>
        <v>272</v>
      </c>
      <c r="B278" s="8">
        <f t="shared" si="5"/>
        <v>10.92</v>
      </c>
      <c r="C278" s="8">
        <f t="shared" si="6"/>
        <v>181.3333333</v>
      </c>
      <c r="D278" s="8">
        <f t="shared" ref="D278:G278" si="277">($E$3/$D$3)</f>
        <v>16.66666667</v>
      </c>
      <c r="E278" s="8">
        <f t="shared" si="277"/>
        <v>16.66666667</v>
      </c>
      <c r="F278" s="8">
        <f t="shared" si="277"/>
        <v>16.66666667</v>
      </c>
      <c r="G278" s="8">
        <f t="shared" si="277"/>
        <v>16.66666667</v>
      </c>
      <c r="H278" s="9">
        <f t="shared" si="3"/>
        <v>182</v>
      </c>
    </row>
    <row r="279" ht="12.75" customHeight="1">
      <c r="A279" s="8">
        <f t="shared" si="4"/>
        <v>273</v>
      </c>
      <c r="B279" s="8">
        <f t="shared" si="5"/>
        <v>10.96</v>
      </c>
      <c r="C279" s="8">
        <f t="shared" si="6"/>
        <v>182</v>
      </c>
      <c r="D279" s="8">
        <f t="shared" ref="D279:G279" si="278">($E$3/$D$3)</f>
        <v>16.66666667</v>
      </c>
      <c r="E279" s="8">
        <f t="shared" si="278"/>
        <v>16.66666667</v>
      </c>
      <c r="F279" s="8">
        <f t="shared" si="278"/>
        <v>16.66666667</v>
      </c>
      <c r="G279" s="8">
        <f t="shared" si="278"/>
        <v>16.66666667</v>
      </c>
      <c r="H279" s="9">
        <f t="shared" si="3"/>
        <v>182.6666667</v>
      </c>
    </row>
    <row r="280" ht="12.75" customHeight="1">
      <c r="A280" s="8">
        <f t="shared" si="4"/>
        <v>274</v>
      </c>
      <c r="B280" s="8">
        <f t="shared" si="5"/>
        <v>11</v>
      </c>
      <c r="C280" s="8">
        <f t="shared" si="6"/>
        <v>182.6666667</v>
      </c>
      <c r="D280" s="8">
        <f t="shared" ref="D280:G280" si="279">($E$3/$D$3)</f>
        <v>16.66666667</v>
      </c>
      <c r="E280" s="8">
        <f t="shared" si="279"/>
        <v>16.66666667</v>
      </c>
      <c r="F280" s="8">
        <f t="shared" si="279"/>
        <v>16.66666667</v>
      </c>
      <c r="G280" s="8">
        <f t="shared" si="279"/>
        <v>16.66666667</v>
      </c>
      <c r="H280" s="9">
        <f t="shared" si="3"/>
        <v>183.3333333</v>
      </c>
    </row>
    <row r="281" ht="12.75" customHeight="1">
      <c r="A281" s="8">
        <f t="shared" si="4"/>
        <v>275</v>
      </c>
      <c r="B281" s="8">
        <f t="shared" si="5"/>
        <v>11.04</v>
      </c>
      <c r="C281" s="8">
        <f t="shared" si="6"/>
        <v>183.3333333</v>
      </c>
      <c r="D281" s="8">
        <f t="shared" ref="D281:G281" si="280">($E$3/$D$3)</f>
        <v>16.66666667</v>
      </c>
      <c r="E281" s="8">
        <f t="shared" si="280"/>
        <v>16.66666667</v>
      </c>
      <c r="F281" s="8">
        <f t="shared" si="280"/>
        <v>16.66666667</v>
      </c>
      <c r="G281" s="8">
        <f t="shared" si="280"/>
        <v>16.66666667</v>
      </c>
      <c r="H281" s="9">
        <f t="shared" si="3"/>
        <v>184</v>
      </c>
    </row>
    <row r="282" ht="12.75" customHeight="1">
      <c r="A282" s="8">
        <f t="shared" si="4"/>
        <v>276</v>
      </c>
      <c r="B282" s="8">
        <f t="shared" si="5"/>
        <v>11.08</v>
      </c>
      <c r="C282" s="8">
        <f t="shared" si="6"/>
        <v>184</v>
      </c>
      <c r="D282" s="8">
        <f t="shared" ref="D282:G282" si="281">($E$3/$D$3)</f>
        <v>16.66666667</v>
      </c>
      <c r="E282" s="8">
        <f t="shared" si="281"/>
        <v>16.66666667</v>
      </c>
      <c r="F282" s="8">
        <f t="shared" si="281"/>
        <v>16.66666667</v>
      </c>
      <c r="G282" s="8">
        <f t="shared" si="281"/>
        <v>16.66666667</v>
      </c>
      <c r="H282" s="9">
        <f t="shared" si="3"/>
        <v>184.6666667</v>
      </c>
    </row>
    <row r="283" ht="12.75" customHeight="1">
      <c r="A283" s="8">
        <f t="shared" si="4"/>
        <v>277</v>
      </c>
      <c r="B283" s="8">
        <f t="shared" si="5"/>
        <v>11.12</v>
      </c>
      <c r="C283" s="8">
        <f t="shared" si="6"/>
        <v>184.6666667</v>
      </c>
      <c r="D283" s="8">
        <f t="shared" ref="D283:G283" si="282">($E$3/$D$3)</f>
        <v>16.66666667</v>
      </c>
      <c r="E283" s="8">
        <f t="shared" si="282"/>
        <v>16.66666667</v>
      </c>
      <c r="F283" s="8">
        <f t="shared" si="282"/>
        <v>16.66666667</v>
      </c>
      <c r="G283" s="8">
        <f t="shared" si="282"/>
        <v>16.66666667</v>
      </c>
      <c r="H283" s="9">
        <f t="shared" si="3"/>
        <v>185.3333333</v>
      </c>
    </row>
    <row r="284" ht="12.75" customHeight="1">
      <c r="A284" s="8">
        <f t="shared" si="4"/>
        <v>278</v>
      </c>
      <c r="B284" s="8">
        <f t="shared" si="5"/>
        <v>11.16</v>
      </c>
      <c r="C284" s="8">
        <f t="shared" si="6"/>
        <v>185.3333333</v>
      </c>
      <c r="D284" s="8">
        <f t="shared" ref="D284:G284" si="283">($E$3/$D$3)</f>
        <v>16.66666667</v>
      </c>
      <c r="E284" s="8">
        <f t="shared" si="283"/>
        <v>16.66666667</v>
      </c>
      <c r="F284" s="8">
        <f t="shared" si="283"/>
        <v>16.66666667</v>
      </c>
      <c r="G284" s="8">
        <f t="shared" si="283"/>
        <v>16.66666667</v>
      </c>
      <c r="H284" s="9">
        <f t="shared" si="3"/>
        <v>186</v>
      </c>
    </row>
    <row r="285" ht="12.75" customHeight="1">
      <c r="A285" s="8">
        <f t="shared" si="4"/>
        <v>279</v>
      </c>
      <c r="B285" s="8">
        <f t="shared" si="5"/>
        <v>11.2</v>
      </c>
      <c r="C285" s="8">
        <f t="shared" si="6"/>
        <v>186</v>
      </c>
      <c r="D285" s="8">
        <f t="shared" ref="D285:G285" si="284">($E$3/$D$3)</f>
        <v>16.66666667</v>
      </c>
      <c r="E285" s="8">
        <f t="shared" si="284"/>
        <v>16.66666667</v>
      </c>
      <c r="F285" s="8">
        <f t="shared" si="284"/>
        <v>16.66666667</v>
      </c>
      <c r="G285" s="8">
        <f t="shared" si="284"/>
        <v>16.66666667</v>
      </c>
      <c r="H285" s="9">
        <f t="shared" si="3"/>
        <v>186.6666667</v>
      </c>
    </row>
    <row r="286" ht="12.75" customHeight="1">
      <c r="A286" s="8">
        <f t="shared" si="4"/>
        <v>280</v>
      </c>
      <c r="B286" s="8">
        <f t="shared" si="5"/>
        <v>11.24</v>
      </c>
      <c r="C286" s="8">
        <f t="shared" si="6"/>
        <v>186.6666667</v>
      </c>
      <c r="D286" s="8">
        <f t="shared" ref="D286:G286" si="285">($E$3/$D$3)</f>
        <v>16.66666667</v>
      </c>
      <c r="E286" s="8">
        <f t="shared" si="285"/>
        <v>16.66666667</v>
      </c>
      <c r="F286" s="8">
        <f t="shared" si="285"/>
        <v>16.66666667</v>
      </c>
      <c r="G286" s="8">
        <f t="shared" si="285"/>
        <v>16.66666667</v>
      </c>
      <c r="H286" s="9">
        <f t="shared" si="3"/>
        <v>187.3333333</v>
      </c>
    </row>
    <row r="287" ht="12.75" customHeight="1">
      <c r="A287" s="8">
        <f t="shared" si="4"/>
        <v>281</v>
      </c>
      <c r="B287" s="8">
        <f t="shared" si="5"/>
        <v>11.28</v>
      </c>
      <c r="C287" s="8">
        <f t="shared" si="6"/>
        <v>187.3333333</v>
      </c>
      <c r="D287" s="8">
        <f t="shared" ref="D287:G287" si="286">($E$3/$D$3)</f>
        <v>16.66666667</v>
      </c>
      <c r="E287" s="8">
        <f t="shared" si="286"/>
        <v>16.66666667</v>
      </c>
      <c r="F287" s="8">
        <f t="shared" si="286"/>
        <v>16.66666667</v>
      </c>
      <c r="G287" s="8">
        <f t="shared" si="286"/>
        <v>16.66666667</v>
      </c>
      <c r="H287" s="9">
        <f t="shared" si="3"/>
        <v>188</v>
      </c>
    </row>
    <row r="288" ht="12.75" customHeight="1">
      <c r="A288" s="8">
        <f t="shared" si="4"/>
        <v>282</v>
      </c>
      <c r="B288" s="8">
        <f t="shared" si="5"/>
        <v>11.32</v>
      </c>
      <c r="C288" s="8">
        <f t="shared" si="6"/>
        <v>188</v>
      </c>
      <c r="D288" s="8">
        <f t="shared" ref="D288:G288" si="287">($E$3/$D$3)</f>
        <v>16.66666667</v>
      </c>
      <c r="E288" s="8">
        <f t="shared" si="287"/>
        <v>16.66666667</v>
      </c>
      <c r="F288" s="8">
        <f t="shared" si="287"/>
        <v>16.66666667</v>
      </c>
      <c r="G288" s="8">
        <f t="shared" si="287"/>
        <v>16.66666667</v>
      </c>
      <c r="H288" s="9">
        <f t="shared" si="3"/>
        <v>188.6666667</v>
      </c>
    </row>
    <row r="289" ht="12.75" customHeight="1">
      <c r="A289" s="8">
        <f t="shared" si="4"/>
        <v>283</v>
      </c>
      <c r="B289" s="8">
        <f t="shared" si="5"/>
        <v>11.36</v>
      </c>
      <c r="C289" s="8">
        <f t="shared" si="6"/>
        <v>188.6666667</v>
      </c>
      <c r="D289" s="8">
        <f t="shared" ref="D289:G289" si="288">($E$3/$D$3)</f>
        <v>16.66666667</v>
      </c>
      <c r="E289" s="8">
        <f t="shared" si="288"/>
        <v>16.66666667</v>
      </c>
      <c r="F289" s="8">
        <f t="shared" si="288"/>
        <v>16.66666667</v>
      </c>
      <c r="G289" s="8">
        <f t="shared" si="288"/>
        <v>16.66666667</v>
      </c>
      <c r="H289" s="9">
        <f t="shared" si="3"/>
        <v>189.3333333</v>
      </c>
    </row>
    <row r="290" ht="12.75" customHeight="1">
      <c r="A290" s="8">
        <f t="shared" si="4"/>
        <v>284</v>
      </c>
      <c r="B290" s="8">
        <f t="shared" si="5"/>
        <v>11.4</v>
      </c>
      <c r="C290" s="8">
        <f t="shared" si="6"/>
        <v>189.3333333</v>
      </c>
      <c r="D290" s="8">
        <f t="shared" ref="D290:G290" si="289">($E$3/$D$3)</f>
        <v>16.66666667</v>
      </c>
      <c r="E290" s="8">
        <f t="shared" si="289"/>
        <v>16.66666667</v>
      </c>
      <c r="F290" s="8">
        <f t="shared" si="289"/>
        <v>16.66666667</v>
      </c>
      <c r="G290" s="8">
        <f t="shared" si="289"/>
        <v>16.66666667</v>
      </c>
      <c r="H290" s="9">
        <f t="shared" si="3"/>
        <v>190</v>
      </c>
    </row>
    <row r="291" ht="12.75" customHeight="1">
      <c r="A291" s="8">
        <f t="shared" si="4"/>
        <v>285</v>
      </c>
      <c r="B291" s="8">
        <f t="shared" si="5"/>
        <v>11.44</v>
      </c>
      <c r="C291" s="8">
        <f t="shared" si="6"/>
        <v>190</v>
      </c>
      <c r="D291" s="8">
        <f t="shared" ref="D291:G291" si="290">($E$3/$D$3)</f>
        <v>16.66666667</v>
      </c>
      <c r="E291" s="8">
        <f t="shared" si="290"/>
        <v>16.66666667</v>
      </c>
      <c r="F291" s="8">
        <f t="shared" si="290"/>
        <v>16.66666667</v>
      </c>
      <c r="G291" s="8">
        <f t="shared" si="290"/>
        <v>16.66666667</v>
      </c>
      <c r="H291" s="9">
        <f t="shared" si="3"/>
        <v>190.6666667</v>
      </c>
    </row>
    <row r="292" ht="12.75" customHeight="1">
      <c r="A292" s="8">
        <f t="shared" si="4"/>
        <v>286</v>
      </c>
      <c r="B292" s="8">
        <f t="shared" si="5"/>
        <v>11.48</v>
      </c>
      <c r="C292" s="8">
        <f t="shared" si="6"/>
        <v>190.6666667</v>
      </c>
      <c r="D292" s="8">
        <f t="shared" ref="D292:G292" si="291">($E$3/$D$3)</f>
        <v>16.66666667</v>
      </c>
      <c r="E292" s="8">
        <f t="shared" si="291"/>
        <v>16.66666667</v>
      </c>
      <c r="F292" s="8">
        <f t="shared" si="291"/>
        <v>16.66666667</v>
      </c>
      <c r="G292" s="8">
        <f t="shared" si="291"/>
        <v>16.66666667</v>
      </c>
      <c r="H292" s="9">
        <f t="shared" si="3"/>
        <v>191.3333333</v>
      </c>
    </row>
    <row r="293" ht="12.75" customHeight="1">
      <c r="A293" s="8">
        <f t="shared" si="4"/>
        <v>287</v>
      </c>
      <c r="B293" s="8">
        <f t="shared" si="5"/>
        <v>11.52</v>
      </c>
      <c r="C293" s="8">
        <f t="shared" si="6"/>
        <v>191.3333333</v>
      </c>
      <c r="D293" s="8">
        <f t="shared" ref="D293:G293" si="292">($E$3/$D$3)</f>
        <v>16.66666667</v>
      </c>
      <c r="E293" s="8">
        <f t="shared" si="292"/>
        <v>16.66666667</v>
      </c>
      <c r="F293" s="8">
        <f t="shared" si="292"/>
        <v>16.66666667</v>
      </c>
      <c r="G293" s="8">
        <f t="shared" si="292"/>
        <v>16.66666667</v>
      </c>
      <c r="H293" s="9">
        <f t="shared" si="3"/>
        <v>192</v>
      </c>
    </row>
    <row r="294" ht="12.75" customHeight="1">
      <c r="A294" s="8">
        <f t="shared" si="4"/>
        <v>288</v>
      </c>
      <c r="B294" s="8">
        <f t="shared" si="5"/>
        <v>11.56</v>
      </c>
      <c r="C294" s="8">
        <f t="shared" si="6"/>
        <v>192</v>
      </c>
      <c r="D294" s="8">
        <f t="shared" ref="D294:G294" si="293">($E$3/$D$3)</f>
        <v>16.66666667</v>
      </c>
      <c r="E294" s="8">
        <f t="shared" si="293"/>
        <v>16.66666667</v>
      </c>
      <c r="F294" s="8">
        <f t="shared" si="293"/>
        <v>16.66666667</v>
      </c>
      <c r="G294" s="8">
        <f t="shared" si="293"/>
        <v>16.66666667</v>
      </c>
      <c r="H294" s="9">
        <f t="shared" si="3"/>
        <v>192.6666667</v>
      </c>
    </row>
    <row r="295" ht="12.75" customHeight="1">
      <c r="A295" s="8">
        <f t="shared" si="4"/>
        <v>289</v>
      </c>
      <c r="B295" s="8">
        <f t="shared" si="5"/>
        <v>11.6</v>
      </c>
      <c r="C295" s="8">
        <f t="shared" si="6"/>
        <v>192.6666667</v>
      </c>
      <c r="D295" s="8">
        <f t="shared" ref="D295:G295" si="294">($E$3/$D$3)</f>
        <v>16.66666667</v>
      </c>
      <c r="E295" s="8">
        <f t="shared" si="294"/>
        <v>16.66666667</v>
      </c>
      <c r="F295" s="8">
        <f t="shared" si="294"/>
        <v>16.66666667</v>
      </c>
      <c r="G295" s="8">
        <f t="shared" si="294"/>
        <v>16.66666667</v>
      </c>
      <c r="H295" s="9">
        <f t="shared" si="3"/>
        <v>193.3333333</v>
      </c>
    </row>
    <row r="296" ht="12.75" customHeight="1">
      <c r="A296" s="8">
        <f t="shared" si="4"/>
        <v>290</v>
      </c>
      <c r="B296" s="8">
        <f t="shared" si="5"/>
        <v>11.64</v>
      </c>
      <c r="C296" s="8">
        <f t="shared" si="6"/>
        <v>193.3333333</v>
      </c>
      <c r="D296" s="8">
        <f t="shared" ref="D296:G296" si="295">($E$3/$D$3)</f>
        <v>16.66666667</v>
      </c>
      <c r="E296" s="8">
        <f t="shared" si="295"/>
        <v>16.66666667</v>
      </c>
      <c r="F296" s="8">
        <f t="shared" si="295"/>
        <v>16.66666667</v>
      </c>
      <c r="G296" s="8">
        <f t="shared" si="295"/>
        <v>16.66666667</v>
      </c>
      <c r="H296" s="9">
        <f t="shared" si="3"/>
        <v>194</v>
      </c>
    </row>
    <row r="297" ht="12.75" customHeight="1">
      <c r="A297" s="8">
        <f t="shared" si="4"/>
        <v>291</v>
      </c>
      <c r="B297" s="8">
        <f t="shared" si="5"/>
        <v>11.68</v>
      </c>
      <c r="C297" s="8">
        <f t="shared" si="6"/>
        <v>194</v>
      </c>
      <c r="D297" s="8">
        <f t="shared" ref="D297:G297" si="296">($E$3/$D$3)</f>
        <v>16.66666667</v>
      </c>
      <c r="E297" s="8">
        <f t="shared" si="296"/>
        <v>16.66666667</v>
      </c>
      <c r="F297" s="8">
        <f t="shared" si="296"/>
        <v>16.66666667</v>
      </c>
      <c r="G297" s="8">
        <f t="shared" si="296"/>
        <v>16.66666667</v>
      </c>
      <c r="H297" s="9">
        <f t="shared" si="3"/>
        <v>194.6666667</v>
      </c>
    </row>
    <row r="298" ht="12.75" customHeight="1">
      <c r="A298" s="8">
        <f t="shared" si="4"/>
        <v>292</v>
      </c>
      <c r="B298" s="8">
        <f t="shared" si="5"/>
        <v>11.72</v>
      </c>
      <c r="C298" s="8">
        <f t="shared" si="6"/>
        <v>194.6666667</v>
      </c>
      <c r="D298" s="8">
        <f t="shared" ref="D298:G298" si="297">($E$3/$D$3)</f>
        <v>16.66666667</v>
      </c>
      <c r="E298" s="8">
        <f t="shared" si="297"/>
        <v>16.66666667</v>
      </c>
      <c r="F298" s="8">
        <f t="shared" si="297"/>
        <v>16.66666667</v>
      </c>
      <c r="G298" s="8">
        <f t="shared" si="297"/>
        <v>16.66666667</v>
      </c>
      <c r="H298" s="9">
        <f t="shared" si="3"/>
        <v>195.3333333</v>
      </c>
    </row>
    <row r="299" ht="12.75" customHeight="1">
      <c r="A299" s="8">
        <f t="shared" si="4"/>
        <v>293</v>
      </c>
      <c r="B299" s="8">
        <f t="shared" si="5"/>
        <v>11.76</v>
      </c>
      <c r="C299" s="8">
        <f t="shared" si="6"/>
        <v>195.3333333</v>
      </c>
      <c r="D299" s="8">
        <f t="shared" ref="D299:G299" si="298">($E$3/$D$3)</f>
        <v>16.66666667</v>
      </c>
      <c r="E299" s="8">
        <f t="shared" si="298"/>
        <v>16.66666667</v>
      </c>
      <c r="F299" s="8">
        <f t="shared" si="298"/>
        <v>16.66666667</v>
      </c>
      <c r="G299" s="8">
        <f t="shared" si="298"/>
        <v>16.66666667</v>
      </c>
      <c r="H299" s="9">
        <f t="shared" si="3"/>
        <v>196</v>
      </c>
    </row>
    <row r="300" ht="12.75" customHeight="1">
      <c r="A300" s="8">
        <f t="shared" si="4"/>
        <v>294</v>
      </c>
      <c r="B300" s="8">
        <f t="shared" si="5"/>
        <v>11.8</v>
      </c>
      <c r="C300" s="8">
        <f t="shared" si="6"/>
        <v>196</v>
      </c>
      <c r="D300" s="8">
        <f t="shared" ref="D300:G300" si="299">($E$3/$D$3)</f>
        <v>16.66666667</v>
      </c>
      <c r="E300" s="8">
        <f t="shared" si="299"/>
        <v>16.66666667</v>
      </c>
      <c r="F300" s="8">
        <f t="shared" si="299"/>
        <v>16.66666667</v>
      </c>
      <c r="G300" s="8">
        <f t="shared" si="299"/>
        <v>16.66666667</v>
      </c>
      <c r="H300" s="9">
        <f t="shared" si="3"/>
        <v>196.6666667</v>
      </c>
    </row>
    <row r="301" ht="12.75" customHeight="1">
      <c r="A301" s="8">
        <f t="shared" si="4"/>
        <v>295</v>
      </c>
      <c r="B301" s="8">
        <f t="shared" si="5"/>
        <v>11.84</v>
      </c>
      <c r="C301" s="8">
        <f t="shared" si="6"/>
        <v>196.6666667</v>
      </c>
      <c r="D301" s="8">
        <f t="shared" ref="D301:G301" si="300">($E$3/$D$3)</f>
        <v>16.66666667</v>
      </c>
      <c r="E301" s="8">
        <f t="shared" si="300"/>
        <v>16.66666667</v>
      </c>
      <c r="F301" s="8">
        <f t="shared" si="300"/>
        <v>16.66666667</v>
      </c>
      <c r="G301" s="8">
        <f t="shared" si="300"/>
        <v>16.66666667</v>
      </c>
      <c r="H301" s="9">
        <f t="shared" si="3"/>
        <v>197.3333333</v>
      </c>
    </row>
    <row r="302" ht="12.75" customHeight="1">
      <c r="A302" s="8">
        <f t="shared" si="4"/>
        <v>296</v>
      </c>
      <c r="B302" s="8">
        <f t="shared" si="5"/>
        <v>11.88</v>
      </c>
      <c r="C302" s="8">
        <f t="shared" si="6"/>
        <v>197.3333333</v>
      </c>
      <c r="D302" s="8">
        <f t="shared" ref="D302:G302" si="301">($E$3/$D$3)</f>
        <v>16.66666667</v>
      </c>
      <c r="E302" s="8">
        <f t="shared" si="301"/>
        <v>16.66666667</v>
      </c>
      <c r="F302" s="8">
        <f t="shared" si="301"/>
        <v>16.66666667</v>
      </c>
      <c r="G302" s="8">
        <f t="shared" si="301"/>
        <v>16.66666667</v>
      </c>
      <c r="H302" s="9">
        <f t="shared" si="3"/>
        <v>198</v>
      </c>
    </row>
    <row r="303" ht="12.75" customHeight="1">
      <c r="A303" s="8">
        <f t="shared" si="4"/>
        <v>297</v>
      </c>
      <c r="B303" s="8">
        <f t="shared" si="5"/>
        <v>11.92</v>
      </c>
      <c r="C303" s="8">
        <f t="shared" si="6"/>
        <v>198</v>
      </c>
      <c r="D303" s="8">
        <f t="shared" ref="D303:G303" si="302">($E$3/$D$3)</f>
        <v>16.66666667</v>
      </c>
      <c r="E303" s="8">
        <f t="shared" si="302"/>
        <v>16.66666667</v>
      </c>
      <c r="F303" s="8">
        <f t="shared" si="302"/>
        <v>16.66666667</v>
      </c>
      <c r="G303" s="8">
        <f t="shared" si="302"/>
        <v>16.66666667</v>
      </c>
      <c r="H303" s="9">
        <f t="shared" si="3"/>
        <v>198.6666667</v>
      </c>
    </row>
    <row r="304" ht="12.75" customHeight="1">
      <c r="A304" s="8">
        <f t="shared" si="4"/>
        <v>298</v>
      </c>
      <c r="B304" s="8">
        <f t="shared" si="5"/>
        <v>11.96</v>
      </c>
      <c r="C304" s="8">
        <f t="shared" si="6"/>
        <v>198.6666667</v>
      </c>
      <c r="D304" s="8">
        <f t="shared" ref="D304:G304" si="303">($E$3/$D$3)</f>
        <v>16.66666667</v>
      </c>
      <c r="E304" s="8">
        <f t="shared" si="303"/>
        <v>16.66666667</v>
      </c>
      <c r="F304" s="8">
        <f t="shared" si="303"/>
        <v>16.66666667</v>
      </c>
      <c r="G304" s="8">
        <f t="shared" si="303"/>
        <v>16.66666667</v>
      </c>
      <c r="H304" s="9">
        <f t="shared" si="3"/>
        <v>199.3333333</v>
      </c>
    </row>
    <row r="305" ht="12.75" customHeight="1">
      <c r="A305" s="8">
        <f t="shared" si="4"/>
        <v>299</v>
      </c>
      <c r="B305" s="8">
        <f t="shared" si="5"/>
        <v>12</v>
      </c>
      <c r="C305" s="8">
        <f t="shared" si="6"/>
        <v>199.3333333</v>
      </c>
      <c r="D305" s="8">
        <f t="shared" ref="D305:G305" si="304">($E$3/$D$3)</f>
        <v>16.66666667</v>
      </c>
      <c r="E305" s="8">
        <f t="shared" si="304"/>
        <v>16.66666667</v>
      </c>
      <c r="F305" s="8">
        <f t="shared" si="304"/>
        <v>16.66666667</v>
      </c>
      <c r="G305" s="8">
        <f t="shared" si="304"/>
        <v>16.66666667</v>
      </c>
      <c r="H305" s="9">
        <f t="shared" si="3"/>
        <v>200</v>
      </c>
    </row>
    <row r="306" ht="12.75" customHeight="1">
      <c r="A306" s="8">
        <f t="shared" si="4"/>
        <v>300</v>
      </c>
      <c r="B306" s="8">
        <f t="shared" si="5"/>
        <v>12.04</v>
      </c>
      <c r="C306" s="8">
        <f t="shared" si="6"/>
        <v>200</v>
      </c>
      <c r="D306" s="8">
        <f t="shared" ref="D306:G306" si="305">($E$3/$D$3)</f>
        <v>16.66666667</v>
      </c>
      <c r="E306" s="8">
        <f t="shared" si="305"/>
        <v>16.66666667</v>
      </c>
      <c r="F306" s="8">
        <f t="shared" si="305"/>
        <v>16.66666667</v>
      </c>
      <c r="G306" s="8">
        <f t="shared" si="305"/>
        <v>16.66666667</v>
      </c>
      <c r="H306" s="9">
        <f t="shared" si="3"/>
        <v>200.6666667</v>
      </c>
    </row>
    <row r="307" ht="12.75" customHeight="1">
      <c r="A307" s="8">
        <f t="shared" si="4"/>
        <v>301</v>
      </c>
      <c r="B307" s="8">
        <f t="shared" si="5"/>
        <v>12.08</v>
      </c>
      <c r="C307" s="8">
        <f t="shared" si="6"/>
        <v>200.6666667</v>
      </c>
      <c r="D307" s="8">
        <f t="shared" ref="D307:G307" si="306">($E$3/$D$3)</f>
        <v>16.66666667</v>
      </c>
      <c r="E307" s="8">
        <f t="shared" si="306"/>
        <v>16.66666667</v>
      </c>
      <c r="F307" s="8">
        <f t="shared" si="306"/>
        <v>16.66666667</v>
      </c>
      <c r="G307" s="8">
        <f t="shared" si="306"/>
        <v>16.66666667</v>
      </c>
      <c r="H307" s="9">
        <f t="shared" si="3"/>
        <v>201.3333333</v>
      </c>
    </row>
    <row r="308" ht="12.75" customHeight="1">
      <c r="A308" s="8">
        <f t="shared" si="4"/>
        <v>302</v>
      </c>
      <c r="B308" s="8">
        <f t="shared" si="5"/>
        <v>12.12</v>
      </c>
      <c r="C308" s="8">
        <f t="shared" si="6"/>
        <v>201.3333333</v>
      </c>
      <c r="D308" s="8">
        <f t="shared" ref="D308:G308" si="307">($E$3/$D$3)</f>
        <v>16.66666667</v>
      </c>
      <c r="E308" s="8">
        <f t="shared" si="307"/>
        <v>16.66666667</v>
      </c>
      <c r="F308" s="8">
        <f t="shared" si="307"/>
        <v>16.66666667</v>
      </c>
      <c r="G308" s="8">
        <f t="shared" si="307"/>
        <v>16.66666667</v>
      </c>
      <c r="H308" s="9">
        <f t="shared" si="3"/>
        <v>202</v>
      </c>
    </row>
    <row r="309" ht="12.75" customHeight="1">
      <c r="A309" s="8">
        <f t="shared" si="4"/>
        <v>303</v>
      </c>
      <c r="B309" s="8">
        <f t="shared" si="5"/>
        <v>12.16</v>
      </c>
      <c r="C309" s="8">
        <f t="shared" si="6"/>
        <v>202</v>
      </c>
      <c r="D309" s="8">
        <f t="shared" ref="D309:G309" si="308">($E$3/$D$3)</f>
        <v>16.66666667</v>
      </c>
      <c r="E309" s="8">
        <f t="shared" si="308"/>
        <v>16.66666667</v>
      </c>
      <c r="F309" s="8">
        <f t="shared" si="308"/>
        <v>16.66666667</v>
      </c>
      <c r="G309" s="8">
        <f t="shared" si="308"/>
        <v>16.66666667</v>
      </c>
      <c r="H309" s="9">
        <f t="shared" si="3"/>
        <v>202.6666667</v>
      </c>
    </row>
    <row r="310" ht="12.75" customHeight="1">
      <c r="A310" s="8">
        <f t="shared" si="4"/>
        <v>304</v>
      </c>
      <c r="B310" s="8">
        <f t="shared" si="5"/>
        <v>12.2</v>
      </c>
      <c r="C310" s="8">
        <f t="shared" si="6"/>
        <v>202.6666667</v>
      </c>
      <c r="D310" s="8">
        <f t="shared" ref="D310:G310" si="309">($E$3/$D$3)</f>
        <v>16.66666667</v>
      </c>
      <c r="E310" s="8">
        <f t="shared" si="309"/>
        <v>16.66666667</v>
      </c>
      <c r="F310" s="8">
        <f t="shared" si="309"/>
        <v>16.66666667</v>
      </c>
      <c r="G310" s="8">
        <f t="shared" si="309"/>
        <v>16.66666667</v>
      </c>
      <c r="H310" s="9">
        <f t="shared" si="3"/>
        <v>203.3333333</v>
      </c>
    </row>
    <row r="311" ht="12.75" customHeight="1">
      <c r="A311" s="8">
        <f t="shared" si="4"/>
        <v>305</v>
      </c>
      <c r="B311" s="8">
        <f t="shared" si="5"/>
        <v>12.24</v>
      </c>
      <c r="C311" s="8">
        <f t="shared" si="6"/>
        <v>203.3333333</v>
      </c>
      <c r="D311" s="8">
        <f t="shared" ref="D311:G311" si="310">($E$3/$D$3)</f>
        <v>16.66666667</v>
      </c>
      <c r="E311" s="8">
        <f t="shared" si="310"/>
        <v>16.66666667</v>
      </c>
      <c r="F311" s="8">
        <f t="shared" si="310"/>
        <v>16.66666667</v>
      </c>
      <c r="G311" s="8">
        <f t="shared" si="310"/>
        <v>16.66666667</v>
      </c>
      <c r="H311" s="9">
        <f t="shared" si="3"/>
        <v>204</v>
      </c>
    </row>
    <row r="312" ht="12.75" customHeight="1">
      <c r="A312" s="8">
        <f t="shared" si="4"/>
        <v>306</v>
      </c>
      <c r="B312" s="8">
        <f t="shared" si="5"/>
        <v>12.28</v>
      </c>
      <c r="C312" s="8">
        <f t="shared" si="6"/>
        <v>204</v>
      </c>
      <c r="D312" s="8">
        <f t="shared" ref="D312:G312" si="311">($E$3/$D$3)</f>
        <v>16.66666667</v>
      </c>
      <c r="E312" s="8">
        <f t="shared" si="311"/>
        <v>16.66666667</v>
      </c>
      <c r="F312" s="8">
        <f t="shared" si="311"/>
        <v>16.66666667</v>
      </c>
      <c r="G312" s="8">
        <f t="shared" si="311"/>
        <v>16.66666667</v>
      </c>
      <c r="H312" s="9">
        <f t="shared" si="3"/>
        <v>204.6666667</v>
      </c>
    </row>
    <row r="313" ht="12.75" customHeight="1">
      <c r="A313" s="8">
        <f t="shared" si="4"/>
        <v>307</v>
      </c>
      <c r="B313" s="8">
        <f t="shared" si="5"/>
        <v>12.32</v>
      </c>
      <c r="C313" s="8">
        <f t="shared" si="6"/>
        <v>204.6666667</v>
      </c>
      <c r="D313" s="8">
        <f t="shared" ref="D313:G313" si="312">($E$3/$D$3)</f>
        <v>16.66666667</v>
      </c>
      <c r="E313" s="8">
        <f t="shared" si="312"/>
        <v>16.66666667</v>
      </c>
      <c r="F313" s="8">
        <f t="shared" si="312"/>
        <v>16.66666667</v>
      </c>
      <c r="G313" s="8">
        <f t="shared" si="312"/>
        <v>16.66666667</v>
      </c>
      <c r="H313" s="9">
        <f t="shared" si="3"/>
        <v>205.3333333</v>
      </c>
    </row>
    <row r="314" ht="12.75" customHeight="1">
      <c r="A314" s="8">
        <f t="shared" si="4"/>
        <v>308</v>
      </c>
      <c r="B314" s="8">
        <f t="shared" si="5"/>
        <v>12.36</v>
      </c>
      <c r="C314" s="8">
        <f t="shared" si="6"/>
        <v>205.3333333</v>
      </c>
      <c r="D314" s="8">
        <f t="shared" ref="D314:G314" si="313">($E$3/$D$3)</f>
        <v>16.66666667</v>
      </c>
      <c r="E314" s="8">
        <f t="shared" si="313"/>
        <v>16.66666667</v>
      </c>
      <c r="F314" s="8">
        <f t="shared" si="313"/>
        <v>16.66666667</v>
      </c>
      <c r="G314" s="8">
        <f t="shared" si="313"/>
        <v>16.66666667</v>
      </c>
      <c r="H314" s="9">
        <f t="shared" si="3"/>
        <v>206</v>
      </c>
    </row>
    <row r="315" ht="12.75" customHeight="1">
      <c r="A315" s="8">
        <f t="shared" si="4"/>
        <v>309</v>
      </c>
      <c r="B315" s="8">
        <f t="shared" si="5"/>
        <v>12.4</v>
      </c>
      <c r="C315" s="8">
        <f t="shared" si="6"/>
        <v>206</v>
      </c>
      <c r="D315" s="8">
        <f t="shared" ref="D315:G315" si="314">($E$3/$D$3)</f>
        <v>16.66666667</v>
      </c>
      <c r="E315" s="8">
        <f t="shared" si="314"/>
        <v>16.66666667</v>
      </c>
      <c r="F315" s="8">
        <f t="shared" si="314"/>
        <v>16.66666667</v>
      </c>
      <c r="G315" s="8">
        <f t="shared" si="314"/>
        <v>16.66666667</v>
      </c>
      <c r="H315" s="9">
        <f t="shared" si="3"/>
        <v>206.6666667</v>
      </c>
    </row>
    <row r="316" ht="12.75" customHeight="1">
      <c r="A316" s="8">
        <f t="shared" si="4"/>
        <v>310</v>
      </c>
      <c r="B316" s="8">
        <f t="shared" si="5"/>
        <v>12.44</v>
      </c>
      <c r="C316" s="8">
        <f t="shared" si="6"/>
        <v>206.6666667</v>
      </c>
      <c r="D316" s="8">
        <f t="shared" ref="D316:G316" si="315">($E$3/$D$3)</f>
        <v>16.66666667</v>
      </c>
      <c r="E316" s="8">
        <f t="shared" si="315"/>
        <v>16.66666667</v>
      </c>
      <c r="F316" s="8">
        <f t="shared" si="315"/>
        <v>16.66666667</v>
      </c>
      <c r="G316" s="8">
        <f t="shared" si="315"/>
        <v>16.66666667</v>
      </c>
      <c r="H316" s="9">
        <f t="shared" si="3"/>
        <v>207.3333333</v>
      </c>
    </row>
    <row r="317" ht="12.75" customHeight="1">
      <c r="A317" s="8">
        <f t="shared" si="4"/>
        <v>311</v>
      </c>
      <c r="B317" s="8">
        <f t="shared" si="5"/>
        <v>12.48</v>
      </c>
      <c r="C317" s="8">
        <f t="shared" si="6"/>
        <v>207.3333333</v>
      </c>
      <c r="D317" s="8">
        <f t="shared" ref="D317:G317" si="316">($E$3/$D$3)</f>
        <v>16.66666667</v>
      </c>
      <c r="E317" s="8">
        <f t="shared" si="316"/>
        <v>16.66666667</v>
      </c>
      <c r="F317" s="8">
        <f t="shared" si="316"/>
        <v>16.66666667</v>
      </c>
      <c r="G317" s="8">
        <f t="shared" si="316"/>
        <v>16.66666667</v>
      </c>
      <c r="H317" s="9">
        <f t="shared" si="3"/>
        <v>208</v>
      </c>
    </row>
    <row r="318" ht="12.75" customHeight="1">
      <c r="A318" s="8">
        <f t="shared" si="4"/>
        <v>312</v>
      </c>
      <c r="B318" s="8">
        <f t="shared" si="5"/>
        <v>12.52</v>
      </c>
      <c r="C318" s="8">
        <f t="shared" si="6"/>
        <v>208</v>
      </c>
      <c r="D318" s="8">
        <f t="shared" ref="D318:G318" si="317">($E$3/$D$3)</f>
        <v>16.66666667</v>
      </c>
      <c r="E318" s="8">
        <f t="shared" si="317"/>
        <v>16.66666667</v>
      </c>
      <c r="F318" s="8">
        <f t="shared" si="317"/>
        <v>16.66666667</v>
      </c>
      <c r="G318" s="8">
        <f t="shared" si="317"/>
        <v>16.66666667</v>
      </c>
      <c r="H318" s="9">
        <f t="shared" si="3"/>
        <v>208.6666667</v>
      </c>
    </row>
    <row r="319" ht="12.75" customHeight="1">
      <c r="A319" s="8">
        <f t="shared" si="4"/>
        <v>313</v>
      </c>
      <c r="B319" s="8">
        <f t="shared" si="5"/>
        <v>12.56</v>
      </c>
      <c r="C319" s="8">
        <f t="shared" si="6"/>
        <v>208.6666667</v>
      </c>
      <c r="D319" s="8">
        <f t="shared" ref="D319:G319" si="318">($E$3/$D$3)</f>
        <v>16.66666667</v>
      </c>
      <c r="E319" s="8">
        <f t="shared" si="318"/>
        <v>16.66666667</v>
      </c>
      <c r="F319" s="8">
        <f t="shared" si="318"/>
        <v>16.66666667</v>
      </c>
      <c r="G319" s="8">
        <f t="shared" si="318"/>
        <v>16.66666667</v>
      </c>
      <c r="H319" s="9">
        <f t="shared" si="3"/>
        <v>209.3333333</v>
      </c>
    </row>
    <row r="320" ht="12.75" customHeight="1">
      <c r="A320" s="8">
        <f t="shared" si="4"/>
        <v>314</v>
      </c>
      <c r="B320" s="8">
        <f t="shared" si="5"/>
        <v>12.6</v>
      </c>
      <c r="C320" s="8">
        <f t="shared" si="6"/>
        <v>209.3333333</v>
      </c>
      <c r="D320" s="8">
        <f t="shared" ref="D320:G320" si="319">($E$3/$D$3)</f>
        <v>16.66666667</v>
      </c>
      <c r="E320" s="8">
        <f t="shared" si="319"/>
        <v>16.66666667</v>
      </c>
      <c r="F320" s="8">
        <f t="shared" si="319"/>
        <v>16.66666667</v>
      </c>
      <c r="G320" s="8">
        <f t="shared" si="319"/>
        <v>16.66666667</v>
      </c>
      <c r="H320" s="9">
        <f t="shared" si="3"/>
        <v>210</v>
      </c>
    </row>
    <row r="321" ht="12.75" customHeight="1">
      <c r="A321" s="8">
        <f t="shared" si="4"/>
        <v>315</v>
      </c>
      <c r="B321" s="8">
        <f t="shared" si="5"/>
        <v>12.64</v>
      </c>
      <c r="C321" s="8">
        <f t="shared" si="6"/>
        <v>210</v>
      </c>
      <c r="D321" s="8">
        <f t="shared" ref="D321:G321" si="320">($E$3/$D$3)</f>
        <v>16.66666667</v>
      </c>
      <c r="E321" s="8">
        <f t="shared" si="320"/>
        <v>16.66666667</v>
      </c>
      <c r="F321" s="8">
        <f t="shared" si="320"/>
        <v>16.66666667</v>
      </c>
      <c r="G321" s="8">
        <f t="shared" si="320"/>
        <v>16.66666667</v>
      </c>
      <c r="H321" s="9">
        <f t="shared" si="3"/>
        <v>210.6666667</v>
      </c>
    </row>
    <row r="322" ht="12.75" customHeight="1">
      <c r="A322" s="8">
        <f t="shared" si="4"/>
        <v>316</v>
      </c>
      <c r="B322" s="8">
        <f t="shared" si="5"/>
        <v>12.68</v>
      </c>
      <c r="C322" s="8">
        <f t="shared" si="6"/>
        <v>210.6666667</v>
      </c>
      <c r="D322" s="8">
        <f t="shared" ref="D322:G322" si="321">($E$3/$D$3)</f>
        <v>16.66666667</v>
      </c>
      <c r="E322" s="8">
        <f t="shared" si="321"/>
        <v>16.66666667</v>
      </c>
      <c r="F322" s="8">
        <f t="shared" si="321"/>
        <v>16.66666667</v>
      </c>
      <c r="G322" s="8">
        <f t="shared" si="321"/>
        <v>16.66666667</v>
      </c>
      <c r="H322" s="9">
        <f t="shared" si="3"/>
        <v>211.3333333</v>
      </c>
    </row>
    <row r="323" ht="12.75" customHeight="1">
      <c r="A323" s="8">
        <f t="shared" si="4"/>
        <v>317</v>
      </c>
      <c r="B323" s="8">
        <f t="shared" si="5"/>
        <v>12.72</v>
      </c>
      <c r="C323" s="8">
        <f t="shared" si="6"/>
        <v>211.3333333</v>
      </c>
      <c r="D323" s="8">
        <f t="shared" ref="D323:G323" si="322">($E$3/$D$3)</f>
        <v>16.66666667</v>
      </c>
      <c r="E323" s="8">
        <f t="shared" si="322"/>
        <v>16.66666667</v>
      </c>
      <c r="F323" s="8">
        <f t="shared" si="322"/>
        <v>16.66666667</v>
      </c>
      <c r="G323" s="8">
        <f t="shared" si="322"/>
        <v>16.66666667</v>
      </c>
      <c r="H323" s="9">
        <f t="shared" si="3"/>
        <v>212</v>
      </c>
    </row>
    <row r="324" ht="12.75" customHeight="1">
      <c r="A324" s="8">
        <f t="shared" si="4"/>
        <v>318</v>
      </c>
      <c r="B324" s="8">
        <f t="shared" si="5"/>
        <v>12.76</v>
      </c>
      <c r="C324" s="8">
        <f t="shared" si="6"/>
        <v>212</v>
      </c>
      <c r="D324" s="8">
        <f t="shared" ref="D324:G324" si="323">($E$3/$D$3)</f>
        <v>16.66666667</v>
      </c>
      <c r="E324" s="8">
        <f t="shared" si="323"/>
        <v>16.66666667</v>
      </c>
      <c r="F324" s="8">
        <f t="shared" si="323"/>
        <v>16.66666667</v>
      </c>
      <c r="G324" s="8">
        <f t="shared" si="323"/>
        <v>16.66666667</v>
      </c>
      <c r="H324" s="9">
        <f t="shared" si="3"/>
        <v>212.6666667</v>
      </c>
    </row>
    <row r="325" ht="12.75" customHeight="1">
      <c r="A325" s="8">
        <f t="shared" si="4"/>
        <v>319</v>
      </c>
      <c r="B325" s="8">
        <f t="shared" si="5"/>
        <v>12.8</v>
      </c>
      <c r="C325" s="8">
        <f t="shared" si="6"/>
        <v>212.6666667</v>
      </c>
      <c r="D325" s="8">
        <f t="shared" ref="D325:G325" si="324">($E$3/$D$3)</f>
        <v>16.66666667</v>
      </c>
      <c r="E325" s="8">
        <f t="shared" si="324"/>
        <v>16.66666667</v>
      </c>
      <c r="F325" s="8">
        <f t="shared" si="324"/>
        <v>16.66666667</v>
      </c>
      <c r="G325" s="8">
        <f t="shared" si="324"/>
        <v>16.66666667</v>
      </c>
      <c r="H325" s="9">
        <f t="shared" si="3"/>
        <v>213.3333333</v>
      </c>
    </row>
    <row r="326" ht="12.75" customHeight="1">
      <c r="A326" s="8">
        <f t="shared" si="4"/>
        <v>320</v>
      </c>
      <c r="B326" s="8">
        <f t="shared" si="5"/>
        <v>12.84</v>
      </c>
      <c r="C326" s="8">
        <f t="shared" si="6"/>
        <v>213.3333333</v>
      </c>
      <c r="D326" s="8">
        <f t="shared" ref="D326:G326" si="325">($E$3/$D$3)</f>
        <v>16.66666667</v>
      </c>
      <c r="E326" s="8">
        <f t="shared" si="325"/>
        <v>16.66666667</v>
      </c>
      <c r="F326" s="8">
        <f t="shared" si="325"/>
        <v>16.66666667</v>
      </c>
      <c r="G326" s="8">
        <f t="shared" si="325"/>
        <v>16.66666667</v>
      </c>
      <c r="H326" s="9">
        <f t="shared" si="3"/>
        <v>214</v>
      </c>
    </row>
    <row r="327" ht="12.75" customHeight="1">
      <c r="A327" s="8">
        <f t="shared" si="4"/>
        <v>321</v>
      </c>
      <c r="B327" s="8">
        <f t="shared" si="5"/>
        <v>12.88</v>
      </c>
      <c r="C327" s="8">
        <f t="shared" si="6"/>
        <v>214</v>
      </c>
      <c r="D327" s="8">
        <f t="shared" ref="D327:G327" si="326">($E$3/$D$3)</f>
        <v>16.66666667</v>
      </c>
      <c r="E327" s="8">
        <f t="shared" si="326"/>
        <v>16.66666667</v>
      </c>
      <c r="F327" s="8">
        <f t="shared" si="326"/>
        <v>16.66666667</v>
      </c>
      <c r="G327" s="8">
        <f t="shared" si="326"/>
        <v>16.66666667</v>
      </c>
      <c r="H327" s="9">
        <f t="shared" si="3"/>
        <v>214.6666667</v>
      </c>
    </row>
    <row r="328" ht="12.75" customHeight="1">
      <c r="A328" s="8">
        <f t="shared" si="4"/>
        <v>322</v>
      </c>
      <c r="B328" s="8">
        <f t="shared" si="5"/>
        <v>12.92</v>
      </c>
      <c r="C328" s="8">
        <f t="shared" si="6"/>
        <v>214.6666667</v>
      </c>
      <c r="D328" s="8">
        <f t="shared" ref="D328:G328" si="327">($E$3/$D$3)</f>
        <v>16.66666667</v>
      </c>
      <c r="E328" s="8">
        <f t="shared" si="327"/>
        <v>16.66666667</v>
      </c>
      <c r="F328" s="8">
        <f t="shared" si="327"/>
        <v>16.66666667</v>
      </c>
      <c r="G328" s="8">
        <f t="shared" si="327"/>
        <v>16.66666667</v>
      </c>
      <c r="H328" s="9">
        <f t="shared" si="3"/>
        <v>215.3333333</v>
      </c>
    </row>
    <row r="329" ht="12.75" customHeight="1">
      <c r="A329" s="8">
        <f t="shared" si="4"/>
        <v>323</v>
      </c>
      <c r="B329" s="8">
        <f t="shared" si="5"/>
        <v>12.96</v>
      </c>
      <c r="C329" s="8">
        <f t="shared" si="6"/>
        <v>215.3333333</v>
      </c>
      <c r="D329" s="8">
        <f t="shared" ref="D329:G329" si="328">($E$3/$D$3)</f>
        <v>16.66666667</v>
      </c>
      <c r="E329" s="8">
        <f t="shared" si="328"/>
        <v>16.66666667</v>
      </c>
      <c r="F329" s="8">
        <f t="shared" si="328"/>
        <v>16.66666667</v>
      </c>
      <c r="G329" s="8">
        <f t="shared" si="328"/>
        <v>16.66666667</v>
      </c>
      <c r="H329" s="9">
        <f t="shared" si="3"/>
        <v>216</v>
      </c>
    </row>
    <row r="330" ht="12.75" customHeight="1">
      <c r="A330" s="8">
        <f t="shared" si="4"/>
        <v>324</v>
      </c>
      <c r="B330" s="8">
        <f t="shared" si="5"/>
        <v>13</v>
      </c>
      <c r="C330" s="8">
        <f t="shared" si="6"/>
        <v>216</v>
      </c>
      <c r="D330" s="8">
        <f t="shared" ref="D330:G330" si="329">($E$3/$D$3)</f>
        <v>16.66666667</v>
      </c>
      <c r="E330" s="8">
        <f t="shared" si="329"/>
        <v>16.66666667</v>
      </c>
      <c r="F330" s="8">
        <f t="shared" si="329"/>
        <v>16.66666667</v>
      </c>
      <c r="G330" s="8">
        <f t="shared" si="329"/>
        <v>16.66666667</v>
      </c>
      <c r="H330" s="9">
        <f t="shared" si="3"/>
        <v>216.6666667</v>
      </c>
    </row>
    <row r="331" ht="12.75" customHeight="1">
      <c r="A331" s="8">
        <f t="shared" si="4"/>
        <v>325</v>
      </c>
      <c r="B331" s="8">
        <f t="shared" si="5"/>
        <v>13.04</v>
      </c>
      <c r="C331" s="8">
        <f t="shared" si="6"/>
        <v>216.6666667</v>
      </c>
      <c r="D331" s="8">
        <f t="shared" ref="D331:G331" si="330">($E$3/$D$3)</f>
        <v>16.66666667</v>
      </c>
      <c r="E331" s="8">
        <f t="shared" si="330"/>
        <v>16.66666667</v>
      </c>
      <c r="F331" s="8">
        <f t="shared" si="330"/>
        <v>16.66666667</v>
      </c>
      <c r="G331" s="8">
        <f t="shared" si="330"/>
        <v>16.66666667</v>
      </c>
      <c r="H331" s="9">
        <f t="shared" si="3"/>
        <v>217.3333333</v>
      </c>
    </row>
    <row r="332" ht="12.75" customHeight="1">
      <c r="A332" s="8">
        <f t="shared" si="4"/>
        <v>326</v>
      </c>
      <c r="B332" s="8">
        <f t="shared" si="5"/>
        <v>13.08</v>
      </c>
      <c r="C332" s="8">
        <f t="shared" si="6"/>
        <v>217.3333333</v>
      </c>
      <c r="D332" s="8">
        <f t="shared" ref="D332:G332" si="331">($E$3/$D$3)</f>
        <v>16.66666667</v>
      </c>
      <c r="E332" s="8">
        <f t="shared" si="331"/>
        <v>16.66666667</v>
      </c>
      <c r="F332" s="8">
        <f t="shared" si="331"/>
        <v>16.66666667</v>
      </c>
      <c r="G332" s="8">
        <f t="shared" si="331"/>
        <v>16.66666667</v>
      </c>
      <c r="H332" s="9">
        <f t="shared" si="3"/>
        <v>218</v>
      </c>
    </row>
    <row r="333" ht="12.75" customHeight="1">
      <c r="A333" s="8">
        <f t="shared" si="4"/>
        <v>327</v>
      </c>
      <c r="B333" s="8">
        <f t="shared" si="5"/>
        <v>13.12</v>
      </c>
      <c r="C333" s="8">
        <f t="shared" si="6"/>
        <v>218</v>
      </c>
      <c r="D333" s="8">
        <f t="shared" ref="D333:G333" si="332">($E$3/$D$3)</f>
        <v>16.66666667</v>
      </c>
      <c r="E333" s="8">
        <f t="shared" si="332"/>
        <v>16.66666667</v>
      </c>
      <c r="F333" s="8">
        <f t="shared" si="332"/>
        <v>16.66666667</v>
      </c>
      <c r="G333" s="8">
        <f t="shared" si="332"/>
        <v>16.66666667</v>
      </c>
      <c r="H333" s="9">
        <f t="shared" si="3"/>
        <v>218.6666667</v>
      </c>
    </row>
    <row r="334" ht="12.75" customHeight="1">
      <c r="A334" s="8">
        <f t="shared" si="4"/>
        <v>328</v>
      </c>
      <c r="B334" s="8">
        <f t="shared" si="5"/>
        <v>13.16</v>
      </c>
      <c r="C334" s="8">
        <f t="shared" si="6"/>
        <v>218.6666667</v>
      </c>
      <c r="D334" s="8">
        <f t="shared" ref="D334:G334" si="333">($E$3/$D$3)</f>
        <v>16.66666667</v>
      </c>
      <c r="E334" s="8">
        <f t="shared" si="333"/>
        <v>16.66666667</v>
      </c>
      <c r="F334" s="8">
        <f t="shared" si="333"/>
        <v>16.66666667</v>
      </c>
      <c r="G334" s="8">
        <f t="shared" si="333"/>
        <v>16.66666667</v>
      </c>
      <c r="H334" s="9">
        <f t="shared" si="3"/>
        <v>219.3333333</v>
      </c>
    </row>
    <row r="335" ht="12.75" customHeight="1">
      <c r="A335" s="8">
        <f t="shared" si="4"/>
        <v>329</v>
      </c>
      <c r="B335" s="8">
        <f t="shared" si="5"/>
        <v>13.2</v>
      </c>
      <c r="C335" s="8">
        <f t="shared" si="6"/>
        <v>219.3333333</v>
      </c>
      <c r="D335" s="8">
        <f t="shared" ref="D335:G335" si="334">($E$3/$D$3)</f>
        <v>16.66666667</v>
      </c>
      <c r="E335" s="8">
        <f t="shared" si="334"/>
        <v>16.66666667</v>
      </c>
      <c r="F335" s="8">
        <f t="shared" si="334"/>
        <v>16.66666667</v>
      </c>
      <c r="G335" s="8">
        <f t="shared" si="334"/>
        <v>16.66666667</v>
      </c>
      <c r="H335" s="9">
        <f t="shared" si="3"/>
        <v>220</v>
      </c>
    </row>
    <row r="336" ht="12.75" customHeight="1">
      <c r="A336" s="8">
        <f t="shared" si="4"/>
        <v>330</v>
      </c>
      <c r="B336" s="8">
        <f t="shared" si="5"/>
        <v>13.24</v>
      </c>
      <c r="C336" s="8">
        <f t="shared" si="6"/>
        <v>220</v>
      </c>
      <c r="D336" s="8">
        <f t="shared" ref="D336:G336" si="335">($E$3/$D$3)</f>
        <v>16.66666667</v>
      </c>
      <c r="E336" s="8">
        <f t="shared" si="335"/>
        <v>16.66666667</v>
      </c>
      <c r="F336" s="8">
        <f t="shared" si="335"/>
        <v>16.66666667</v>
      </c>
      <c r="G336" s="8">
        <f t="shared" si="335"/>
        <v>16.66666667</v>
      </c>
      <c r="H336" s="9">
        <f t="shared" si="3"/>
        <v>220.6666667</v>
      </c>
    </row>
    <row r="337" ht="12.75" customHeight="1">
      <c r="A337" s="8">
        <f t="shared" si="4"/>
        <v>331</v>
      </c>
      <c r="B337" s="8">
        <f t="shared" si="5"/>
        <v>13.28</v>
      </c>
      <c r="C337" s="8">
        <f t="shared" si="6"/>
        <v>220.6666667</v>
      </c>
      <c r="D337" s="8">
        <f t="shared" ref="D337:G337" si="336">($E$3/$D$3)</f>
        <v>16.66666667</v>
      </c>
      <c r="E337" s="8">
        <f t="shared" si="336"/>
        <v>16.66666667</v>
      </c>
      <c r="F337" s="8">
        <f t="shared" si="336"/>
        <v>16.66666667</v>
      </c>
      <c r="G337" s="8">
        <f t="shared" si="336"/>
        <v>16.66666667</v>
      </c>
      <c r="H337" s="9">
        <f t="shared" si="3"/>
        <v>221.3333333</v>
      </c>
    </row>
    <row r="338" ht="12.75" customHeight="1">
      <c r="A338" s="8">
        <f t="shared" si="4"/>
        <v>332</v>
      </c>
      <c r="B338" s="8">
        <f t="shared" si="5"/>
        <v>13.32</v>
      </c>
      <c r="C338" s="8">
        <f t="shared" si="6"/>
        <v>221.3333333</v>
      </c>
      <c r="D338" s="8">
        <f t="shared" ref="D338:G338" si="337">($E$3/$D$3)</f>
        <v>16.66666667</v>
      </c>
      <c r="E338" s="8">
        <f t="shared" si="337"/>
        <v>16.66666667</v>
      </c>
      <c r="F338" s="8">
        <f t="shared" si="337"/>
        <v>16.66666667</v>
      </c>
      <c r="G338" s="8">
        <f t="shared" si="337"/>
        <v>16.66666667</v>
      </c>
      <c r="H338" s="9">
        <f t="shared" si="3"/>
        <v>222</v>
      </c>
    </row>
    <row r="339" ht="12.75" customHeight="1">
      <c r="A339" s="8">
        <f t="shared" si="4"/>
        <v>333</v>
      </c>
      <c r="B339" s="8">
        <f t="shared" si="5"/>
        <v>13.36</v>
      </c>
      <c r="C339" s="8">
        <f t="shared" si="6"/>
        <v>222</v>
      </c>
      <c r="D339" s="8">
        <f t="shared" ref="D339:G339" si="338">($E$3/$D$3)</f>
        <v>16.66666667</v>
      </c>
      <c r="E339" s="8">
        <f t="shared" si="338"/>
        <v>16.66666667</v>
      </c>
      <c r="F339" s="8">
        <f t="shared" si="338"/>
        <v>16.66666667</v>
      </c>
      <c r="G339" s="8">
        <f t="shared" si="338"/>
        <v>16.66666667</v>
      </c>
      <c r="H339" s="9">
        <f t="shared" si="3"/>
        <v>222.6666667</v>
      </c>
    </row>
    <row r="340" ht="12.75" customHeight="1">
      <c r="A340" s="8">
        <f t="shared" si="4"/>
        <v>334</v>
      </c>
      <c r="B340" s="8">
        <f t="shared" si="5"/>
        <v>13.4</v>
      </c>
      <c r="C340" s="8">
        <f t="shared" si="6"/>
        <v>222.6666667</v>
      </c>
      <c r="D340" s="8">
        <f t="shared" ref="D340:G340" si="339">($E$3/$D$3)</f>
        <v>16.66666667</v>
      </c>
      <c r="E340" s="8">
        <f t="shared" si="339"/>
        <v>16.66666667</v>
      </c>
      <c r="F340" s="8">
        <f t="shared" si="339"/>
        <v>16.66666667</v>
      </c>
      <c r="G340" s="8">
        <f t="shared" si="339"/>
        <v>16.66666667</v>
      </c>
      <c r="H340" s="9">
        <f t="shared" si="3"/>
        <v>223.3333333</v>
      </c>
    </row>
    <row r="341" ht="12.75" customHeight="1">
      <c r="A341" s="8">
        <f t="shared" si="4"/>
        <v>335</v>
      </c>
      <c r="B341" s="8">
        <f t="shared" si="5"/>
        <v>13.44</v>
      </c>
      <c r="C341" s="8">
        <f t="shared" si="6"/>
        <v>223.3333333</v>
      </c>
      <c r="D341" s="8">
        <f t="shared" ref="D341:G341" si="340">($E$3/$D$3)</f>
        <v>16.66666667</v>
      </c>
      <c r="E341" s="8">
        <f t="shared" si="340"/>
        <v>16.66666667</v>
      </c>
      <c r="F341" s="8">
        <f t="shared" si="340"/>
        <v>16.66666667</v>
      </c>
      <c r="G341" s="8">
        <f t="shared" si="340"/>
        <v>16.66666667</v>
      </c>
      <c r="H341" s="9">
        <f t="shared" si="3"/>
        <v>224</v>
      </c>
    </row>
    <row r="342" ht="12.75" customHeight="1">
      <c r="A342" s="8">
        <f t="shared" si="4"/>
        <v>336</v>
      </c>
      <c r="B342" s="8">
        <f t="shared" si="5"/>
        <v>13.48</v>
      </c>
      <c r="C342" s="8">
        <f t="shared" si="6"/>
        <v>224</v>
      </c>
      <c r="D342" s="8">
        <f t="shared" ref="D342:G342" si="341">($E$3/$D$3)</f>
        <v>16.66666667</v>
      </c>
      <c r="E342" s="8">
        <f t="shared" si="341"/>
        <v>16.66666667</v>
      </c>
      <c r="F342" s="8">
        <f t="shared" si="341"/>
        <v>16.66666667</v>
      </c>
      <c r="G342" s="8">
        <f t="shared" si="341"/>
        <v>16.66666667</v>
      </c>
      <c r="H342" s="9">
        <f t="shared" si="3"/>
        <v>224.6666667</v>
      </c>
    </row>
    <row r="343" ht="12.75" customHeight="1">
      <c r="A343" s="8">
        <f t="shared" si="4"/>
        <v>337</v>
      </c>
      <c r="B343" s="8">
        <f t="shared" si="5"/>
        <v>13.52</v>
      </c>
      <c r="C343" s="8">
        <f t="shared" si="6"/>
        <v>224.6666667</v>
      </c>
      <c r="D343" s="8">
        <f t="shared" ref="D343:G343" si="342">($E$3/$D$3)</f>
        <v>16.66666667</v>
      </c>
      <c r="E343" s="8">
        <f t="shared" si="342"/>
        <v>16.66666667</v>
      </c>
      <c r="F343" s="8">
        <f t="shared" si="342"/>
        <v>16.66666667</v>
      </c>
      <c r="G343" s="8">
        <f t="shared" si="342"/>
        <v>16.66666667</v>
      </c>
      <c r="H343" s="9">
        <f t="shared" si="3"/>
        <v>225.3333333</v>
      </c>
    </row>
    <row r="344" ht="12.75" customHeight="1">
      <c r="A344" s="8">
        <f t="shared" si="4"/>
        <v>338</v>
      </c>
      <c r="B344" s="8">
        <f t="shared" si="5"/>
        <v>13.56</v>
      </c>
      <c r="C344" s="8">
        <f t="shared" si="6"/>
        <v>225.3333333</v>
      </c>
      <c r="D344" s="8">
        <f t="shared" ref="D344:G344" si="343">($E$3/$D$3)</f>
        <v>16.66666667</v>
      </c>
      <c r="E344" s="8">
        <f t="shared" si="343"/>
        <v>16.66666667</v>
      </c>
      <c r="F344" s="8">
        <f t="shared" si="343"/>
        <v>16.66666667</v>
      </c>
      <c r="G344" s="8">
        <f t="shared" si="343"/>
        <v>16.66666667</v>
      </c>
      <c r="H344" s="9">
        <f t="shared" si="3"/>
        <v>226</v>
      </c>
    </row>
    <row r="345" ht="12.75" customHeight="1">
      <c r="A345" s="8">
        <f t="shared" si="4"/>
        <v>339</v>
      </c>
      <c r="B345" s="8">
        <f t="shared" si="5"/>
        <v>13.6</v>
      </c>
      <c r="C345" s="8">
        <f t="shared" si="6"/>
        <v>226</v>
      </c>
      <c r="D345" s="8">
        <f t="shared" ref="D345:G345" si="344">($E$3/$D$3)</f>
        <v>16.66666667</v>
      </c>
      <c r="E345" s="8">
        <f t="shared" si="344"/>
        <v>16.66666667</v>
      </c>
      <c r="F345" s="8">
        <f t="shared" si="344"/>
        <v>16.66666667</v>
      </c>
      <c r="G345" s="8">
        <f t="shared" si="344"/>
        <v>16.66666667</v>
      </c>
      <c r="H345" s="9">
        <f t="shared" si="3"/>
        <v>226.6666667</v>
      </c>
    </row>
    <row r="346" ht="12.75" customHeight="1">
      <c r="A346" s="8">
        <f t="shared" si="4"/>
        <v>340</v>
      </c>
      <c r="B346" s="8">
        <f t="shared" si="5"/>
        <v>13.64</v>
      </c>
      <c r="C346" s="8">
        <f t="shared" si="6"/>
        <v>226.6666667</v>
      </c>
      <c r="D346" s="8">
        <f t="shared" ref="D346:G346" si="345">($E$3/$D$3)</f>
        <v>16.66666667</v>
      </c>
      <c r="E346" s="8">
        <f t="shared" si="345"/>
        <v>16.66666667</v>
      </c>
      <c r="F346" s="8">
        <f t="shared" si="345"/>
        <v>16.66666667</v>
      </c>
      <c r="G346" s="8">
        <f t="shared" si="345"/>
        <v>16.66666667</v>
      </c>
      <c r="H346" s="9">
        <f t="shared" si="3"/>
        <v>227.3333333</v>
      </c>
    </row>
    <row r="347" ht="12.75" customHeight="1">
      <c r="A347" s="8">
        <f t="shared" si="4"/>
        <v>341</v>
      </c>
      <c r="B347" s="8">
        <f t="shared" si="5"/>
        <v>13.68</v>
      </c>
      <c r="C347" s="8">
        <f t="shared" si="6"/>
        <v>227.3333333</v>
      </c>
      <c r="D347" s="8">
        <f t="shared" ref="D347:G347" si="346">($E$3/$D$3)</f>
        <v>16.66666667</v>
      </c>
      <c r="E347" s="8">
        <f t="shared" si="346"/>
        <v>16.66666667</v>
      </c>
      <c r="F347" s="8">
        <f t="shared" si="346"/>
        <v>16.66666667</v>
      </c>
      <c r="G347" s="8">
        <f t="shared" si="346"/>
        <v>16.66666667</v>
      </c>
      <c r="H347" s="9">
        <f t="shared" si="3"/>
        <v>228</v>
      </c>
    </row>
    <row r="348" ht="12.75" customHeight="1">
      <c r="A348" s="8">
        <f t="shared" si="4"/>
        <v>342</v>
      </c>
      <c r="B348" s="8">
        <f t="shared" si="5"/>
        <v>13.72</v>
      </c>
      <c r="C348" s="8">
        <f t="shared" si="6"/>
        <v>228</v>
      </c>
      <c r="D348" s="8">
        <f t="shared" ref="D348:G348" si="347">($E$3/$D$3)</f>
        <v>16.66666667</v>
      </c>
      <c r="E348" s="8">
        <f t="shared" si="347"/>
        <v>16.66666667</v>
      </c>
      <c r="F348" s="8">
        <f t="shared" si="347"/>
        <v>16.66666667</v>
      </c>
      <c r="G348" s="8">
        <f t="shared" si="347"/>
        <v>16.66666667</v>
      </c>
      <c r="H348" s="9">
        <f t="shared" si="3"/>
        <v>228.6666667</v>
      </c>
    </row>
    <row r="349" ht="12.75" customHeight="1">
      <c r="A349" s="8">
        <f t="shared" si="4"/>
        <v>343</v>
      </c>
      <c r="B349" s="8">
        <f t="shared" si="5"/>
        <v>13.76</v>
      </c>
      <c r="C349" s="8">
        <f t="shared" si="6"/>
        <v>228.6666667</v>
      </c>
      <c r="D349" s="8">
        <f t="shared" ref="D349:G349" si="348">($E$3/$D$3)</f>
        <v>16.66666667</v>
      </c>
      <c r="E349" s="8">
        <f t="shared" si="348"/>
        <v>16.66666667</v>
      </c>
      <c r="F349" s="8">
        <f t="shared" si="348"/>
        <v>16.66666667</v>
      </c>
      <c r="G349" s="8">
        <f t="shared" si="348"/>
        <v>16.66666667</v>
      </c>
      <c r="H349" s="9">
        <f t="shared" si="3"/>
        <v>229.3333333</v>
      </c>
    </row>
    <row r="350" ht="12.75" customHeight="1">
      <c r="A350" s="8">
        <f t="shared" si="4"/>
        <v>344</v>
      </c>
      <c r="B350" s="8">
        <f t="shared" si="5"/>
        <v>13.8</v>
      </c>
      <c r="C350" s="8">
        <f t="shared" si="6"/>
        <v>229.3333333</v>
      </c>
      <c r="D350" s="8">
        <f t="shared" ref="D350:G350" si="349">($E$3/$D$3)</f>
        <v>16.66666667</v>
      </c>
      <c r="E350" s="8">
        <f t="shared" si="349"/>
        <v>16.66666667</v>
      </c>
      <c r="F350" s="8">
        <f t="shared" si="349"/>
        <v>16.66666667</v>
      </c>
      <c r="G350" s="8">
        <f t="shared" si="349"/>
        <v>16.66666667</v>
      </c>
      <c r="H350" s="9">
        <f t="shared" si="3"/>
        <v>230</v>
      </c>
    </row>
    <row r="351" ht="12.75" customHeight="1">
      <c r="A351" s="8">
        <f t="shared" si="4"/>
        <v>345</v>
      </c>
      <c r="B351" s="8">
        <f t="shared" si="5"/>
        <v>13.84</v>
      </c>
      <c r="C351" s="8">
        <f t="shared" si="6"/>
        <v>230</v>
      </c>
      <c r="D351" s="8">
        <f t="shared" ref="D351:G351" si="350">($E$3/$D$3)</f>
        <v>16.66666667</v>
      </c>
      <c r="E351" s="8">
        <f t="shared" si="350"/>
        <v>16.66666667</v>
      </c>
      <c r="F351" s="8">
        <f t="shared" si="350"/>
        <v>16.66666667</v>
      </c>
      <c r="G351" s="8">
        <f t="shared" si="350"/>
        <v>16.66666667</v>
      </c>
      <c r="H351" s="9">
        <f t="shared" si="3"/>
        <v>230.6666667</v>
      </c>
    </row>
    <row r="352" ht="12.75" customHeight="1">
      <c r="A352" s="8">
        <f t="shared" si="4"/>
        <v>346</v>
      </c>
      <c r="B352" s="8">
        <f t="shared" si="5"/>
        <v>13.88</v>
      </c>
      <c r="C352" s="8">
        <f t="shared" si="6"/>
        <v>230.6666667</v>
      </c>
      <c r="D352" s="8">
        <f t="shared" ref="D352:G352" si="351">($E$3/$D$3)</f>
        <v>16.66666667</v>
      </c>
      <c r="E352" s="8">
        <f t="shared" si="351"/>
        <v>16.66666667</v>
      </c>
      <c r="F352" s="8">
        <f t="shared" si="351"/>
        <v>16.66666667</v>
      </c>
      <c r="G352" s="8">
        <f t="shared" si="351"/>
        <v>16.66666667</v>
      </c>
      <c r="H352" s="9">
        <f t="shared" si="3"/>
        <v>231.3333333</v>
      </c>
    </row>
    <row r="353" ht="12.75" customHeight="1">
      <c r="A353" s="8">
        <f t="shared" si="4"/>
        <v>347</v>
      </c>
      <c r="B353" s="8">
        <f t="shared" si="5"/>
        <v>13.92</v>
      </c>
      <c r="C353" s="8">
        <f t="shared" si="6"/>
        <v>231.3333333</v>
      </c>
      <c r="D353" s="8">
        <f t="shared" ref="D353:G353" si="352">($E$3/$D$3)</f>
        <v>16.66666667</v>
      </c>
      <c r="E353" s="8">
        <f t="shared" si="352"/>
        <v>16.66666667</v>
      </c>
      <c r="F353" s="8">
        <f t="shared" si="352"/>
        <v>16.66666667</v>
      </c>
      <c r="G353" s="8">
        <f t="shared" si="352"/>
        <v>16.66666667</v>
      </c>
      <c r="H353" s="9">
        <f t="shared" si="3"/>
        <v>232</v>
      </c>
    </row>
    <row r="354" ht="12.75" customHeight="1">
      <c r="A354" s="8">
        <f t="shared" si="4"/>
        <v>348</v>
      </c>
      <c r="B354" s="8">
        <f t="shared" si="5"/>
        <v>13.96</v>
      </c>
      <c r="C354" s="8">
        <f t="shared" si="6"/>
        <v>232</v>
      </c>
      <c r="D354" s="8">
        <f t="shared" ref="D354:G354" si="353">($E$3/$D$3)</f>
        <v>16.66666667</v>
      </c>
      <c r="E354" s="8">
        <f t="shared" si="353"/>
        <v>16.66666667</v>
      </c>
      <c r="F354" s="8">
        <f t="shared" si="353"/>
        <v>16.66666667</v>
      </c>
      <c r="G354" s="8">
        <f t="shared" si="353"/>
        <v>16.66666667</v>
      </c>
      <c r="H354" s="9">
        <f t="shared" si="3"/>
        <v>232.6666667</v>
      </c>
    </row>
    <row r="355" ht="12.75" customHeight="1">
      <c r="A355" s="8">
        <f t="shared" si="4"/>
        <v>349</v>
      </c>
      <c r="B355" s="8">
        <f t="shared" si="5"/>
        <v>14</v>
      </c>
      <c r="C355" s="8">
        <f t="shared" si="6"/>
        <v>232.6666667</v>
      </c>
      <c r="D355" s="8">
        <f t="shared" ref="D355:G355" si="354">($E$3/$D$3)</f>
        <v>16.66666667</v>
      </c>
      <c r="E355" s="8">
        <f t="shared" si="354"/>
        <v>16.66666667</v>
      </c>
      <c r="F355" s="8">
        <f t="shared" si="354"/>
        <v>16.66666667</v>
      </c>
      <c r="G355" s="8">
        <f t="shared" si="354"/>
        <v>16.66666667</v>
      </c>
      <c r="H355" s="9">
        <f t="shared" si="3"/>
        <v>233.3333333</v>
      </c>
    </row>
    <row r="356" ht="12.75" customHeight="1">
      <c r="A356" s="8">
        <f t="shared" si="4"/>
        <v>350</v>
      </c>
      <c r="B356" s="8">
        <f t="shared" si="5"/>
        <v>14.04</v>
      </c>
      <c r="C356" s="8">
        <f t="shared" si="6"/>
        <v>233.3333333</v>
      </c>
      <c r="D356" s="8">
        <f t="shared" ref="D356:G356" si="355">($E$3/$D$3)</f>
        <v>16.66666667</v>
      </c>
      <c r="E356" s="8">
        <f t="shared" si="355"/>
        <v>16.66666667</v>
      </c>
      <c r="F356" s="8">
        <f t="shared" si="355"/>
        <v>16.66666667</v>
      </c>
      <c r="G356" s="8">
        <f t="shared" si="355"/>
        <v>16.66666667</v>
      </c>
      <c r="H356" s="9">
        <f t="shared" si="3"/>
        <v>234</v>
      </c>
    </row>
    <row r="357" ht="12.75" customHeight="1">
      <c r="A357" s="8">
        <f t="shared" si="4"/>
        <v>351</v>
      </c>
      <c r="B357" s="8">
        <f t="shared" si="5"/>
        <v>14.08</v>
      </c>
      <c r="C357" s="8">
        <f t="shared" si="6"/>
        <v>234</v>
      </c>
      <c r="D357" s="8">
        <f t="shared" ref="D357:G357" si="356">($E$3/$D$3)</f>
        <v>16.66666667</v>
      </c>
      <c r="E357" s="8">
        <f t="shared" si="356"/>
        <v>16.66666667</v>
      </c>
      <c r="F357" s="8">
        <f t="shared" si="356"/>
        <v>16.66666667</v>
      </c>
      <c r="G357" s="8">
        <f t="shared" si="356"/>
        <v>16.66666667</v>
      </c>
      <c r="H357" s="9">
        <f t="shared" si="3"/>
        <v>234.6666667</v>
      </c>
    </row>
    <row r="358" ht="12.75" customHeight="1">
      <c r="A358" s="8">
        <f t="shared" si="4"/>
        <v>352</v>
      </c>
      <c r="B358" s="8">
        <f t="shared" si="5"/>
        <v>14.12</v>
      </c>
      <c r="C358" s="8">
        <f t="shared" si="6"/>
        <v>234.6666667</v>
      </c>
      <c r="D358" s="8">
        <f t="shared" ref="D358:G358" si="357">($E$3/$D$3)</f>
        <v>16.66666667</v>
      </c>
      <c r="E358" s="8">
        <f t="shared" si="357"/>
        <v>16.66666667</v>
      </c>
      <c r="F358" s="8">
        <f t="shared" si="357"/>
        <v>16.66666667</v>
      </c>
      <c r="G358" s="8">
        <f t="shared" si="357"/>
        <v>16.66666667</v>
      </c>
      <c r="H358" s="9">
        <f t="shared" si="3"/>
        <v>235.3333333</v>
      </c>
    </row>
    <row r="359" ht="12.75" customHeight="1">
      <c r="A359" s="8">
        <f t="shared" si="4"/>
        <v>353</v>
      </c>
      <c r="B359" s="8">
        <f t="shared" si="5"/>
        <v>14.16</v>
      </c>
      <c r="C359" s="8">
        <f t="shared" si="6"/>
        <v>235.3333333</v>
      </c>
      <c r="D359" s="8">
        <f t="shared" ref="D359:G359" si="358">($E$3/$D$3)</f>
        <v>16.66666667</v>
      </c>
      <c r="E359" s="8">
        <f t="shared" si="358"/>
        <v>16.66666667</v>
      </c>
      <c r="F359" s="8">
        <f t="shared" si="358"/>
        <v>16.66666667</v>
      </c>
      <c r="G359" s="8">
        <f t="shared" si="358"/>
        <v>16.66666667</v>
      </c>
      <c r="H359" s="9">
        <f t="shared" si="3"/>
        <v>236</v>
      </c>
    </row>
    <row r="360" ht="12.75" customHeight="1">
      <c r="A360" s="8">
        <f t="shared" si="4"/>
        <v>354</v>
      </c>
      <c r="B360" s="8">
        <f t="shared" si="5"/>
        <v>14.2</v>
      </c>
      <c r="C360" s="8">
        <f t="shared" si="6"/>
        <v>236</v>
      </c>
      <c r="D360" s="8">
        <f t="shared" ref="D360:G360" si="359">($E$3/$D$3)</f>
        <v>16.66666667</v>
      </c>
      <c r="E360" s="8">
        <f t="shared" si="359"/>
        <v>16.66666667</v>
      </c>
      <c r="F360" s="8">
        <f t="shared" si="359"/>
        <v>16.66666667</v>
      </c>
      <c r="G360" s="8">
        <f t="shared" si="359"/>
        <v>16.66666667</v>
      </c>
      <c r="H360" s="9">
        <f t="shared" si="3"/>
        <v>236.6666667</v>
      </c>
    </row>
    <row r="361" ht="12.75" customHeight="1">
      <c r="A361" s="8">
        <f t="shared" si="4"/>
        <v>355</v>
      </c>
      <c r="B361" s="8">
        <f t="shared" si="5"/>
        <v>14.24</v>
      </c>
      <c r="C361" s="8">
        <f t="shared" si="6"/>
        <v>236.6666667</v>
      </c>
      <c r="D361" s="8">
        <f t="shared" ref="D361:G361" si="360">($E$3/$D$3)</f>
        <v>16.66666667</v>
      </c>
      <c r="E361" s="8">
        <f t="shared" si="360"/>
        <v>16.66666667</v>
      </c>
      <c r="F361" s="8">
        <f t="shared" si="360"/>
        <v>16.66666667</v>
      </c>
      <c r="G361" s="8">
        <f t="shared" si="360"/>
        <v>16.66666667</v>
      </c>
      <c r="H361" s="9">
        <f t="shared" si="3"/>
        <v>237.3333333</v>
      </c>
    </row>
    <row r="362" ht="12.75" customHeight="1">
      <c r="A362" s="8">
        <f t="shared" si="4"/>
        <v>356</v>
      </c>
      <c r="B362" s="8">
        <f t="shared" si="5"/>
        <v>14.28</v>
      </c>
      <c r="C362" s="8">
        <f t="shared" si="6"/>
        <v>237.3333333</v>
      </c>
      <c r="D362" s="8">
        <f t="shared" ref="D362:G362" si="361">($E$3/$D$3)</f>
        <v>16.66666667</v>
      </c>
      <c r="E362" s="8">
        <f t="shared" si="361"/>
        <v>16.66666667</v>
      </c>
      <c r="F362" s="8">
        <f t="shared" si="361"/>
        <v>16.66666667</v>
      </c>
      <c r="G362" s="8">
        <f t="shared" si="361"/>
        <v>16.66666667</v>
      </c>
      <c r="H362" s="9">
        <f t="shared" si="3"/>
        <v>238</v>
      </c>
    </row>
    <row r="363" ht="12.75" customHeight="1">
      <c r="A363" s="8">
        <f t="shared" si="4"/>
        <v>357</v>
      </c>
      <c r="B363" s="8">
        <f t="shared" si="5"/>
        <v>14.32</v>
      </c>
      <c r="C363" s="8">
        <f t="shared" si="6"/>
        <v>238</v>
      </c>
      <c r="D363" s="8">
        <f t="shared" ref="D363:G363" si="362">($E$3/$D$3)</f>
        <v>16.66666667</v>
      </c>
      <c r="E363" s="8">
        <f t="shared" si="362"/>
        <v>16.66666667</v>
      </c>
      <c r="F363" s="8">
        <f t="shared" si="362"/>
        <v>16.66666667</v>
      </c>
      <c r="G363" s="8">
        <f t="shared" si="362"/>
        <v>16.66666667</v>
      </c>
      <c r="H363" s="9">
        <f t="shared" si="3"/>
        <v>238.6666667</v>
      </c>
    </row>
    <row r="364" ht="12.75" customHeight="1">
      <c r="A364" s="8">
        <f t="shared" si="4"/>
        <v>358</v>
      </c>
      <c r="B364" s="8">
        <f t="shared" si="5"/>
        <v>14.36</v>
      </c>
      <c r="C364" s="8">
        <f t="shared" si="6"/>
        <v>238.6666667</v>
      </c>
      <c r="D364" s="8">
        <f t="shared" ref="D364:G364" si="363">($E$3/$D$3)</f>
        <v>16.66666667</v>
      </c>
      <c r="E364" s="8">
        <f t="shared" si="363"/>
        <v>16.66666667</v>
      </c>
      <c r="F364" s="8">
        <f t="shared" si="363"/>
        <v>16.66666667</v>
      </c>
      <c r="G364" s="8">
        <f t="shared" si="363"/>
        <v>16.66666667</v>
      </c>
      <c r="H364" s="9">
        <f t="shared" si="3"/>
        <v>239.3333333</v>
      </c>
    </row>
    <row r="365" ht="12.75" customHeight="1">
      <c r="A365" s="8">
        <f t="shared" si="4"/>
        <v>359</v>
      </c>
      <c r="B365" s="8">
        <f t="shared" si="5"/>
        <v>14.4</v>
      </c>
      <c r="C365" s="8">
        <f t="shared" si="6"/>
        <v>239.3333333</v>
      </c>
      <c r="D365" s="8">
        <f t="shared" ref="D365:G365" si="364">($E$3/$D$3)</f>
        <v>16.66666667</v>
      </c>
      <c r="E365" s="8">
        <f t="shared" si="364"/>
        <v>16.66666667</v>
      </c>
      <c r="F365" s="8">
        <f t="shared" si="364"/>
        <v>16.66666667</v>
      </c>
      <c r="G365" s="8">
        <f t="shared" si="364"/>
        <v>16.66666667</v>
      </c>
      <c r="H365" s="9">
        <f t="shared" si="3"/>
        <v>240</v>
      </c>
    </row>
    <row r="366" ht="12.75" customHeight="1">
      <c r="A366" s="8">
        <f t="shared" si="4"/>
        <v>360</v>
      </c>
      <c r="B366" s="8">
        <f t="shared" si="5"/>
        <v>14.44</v>
      </c>
      <c r="C366" s="8">
        <f t="shared" si="6"/>
        <v>240</v>
      </c>
      <c r="D366" s="8">
        <f t="shared" ref="D366:G366" si="365">($E$3/$D$3)</f>
        <v>16.66666667</v>
      </c>
      <c r="E366" s="8">
        <f t="shared" si="365"/>
        <v>16.66666667</v>
      </c>
      <c r="F366" s="8">
        <f t="shared" si="365"/>
        <v>16.66666667</v>
      </c>
      <c r="G366" s="8">
        <f t="shared" si="365"/>
        <v>16.66666667</v>
      </c>
      <c r="H366" s="9">
        <f t="shared" si="3"/>
        <v>240.6666667</v>
      </c>
    </row>
    <row r="367" ht="12.75" customHeight="1">
      <c r="A367" s="8">
        <f t="shared" si="4"/>
        <v>361</v>
      </c>
      <c r="B367" s="8">
        <f t="shared" si="5"/>
        <v>14.48</v>
      </c>
      <c r="C367" s="8">
        <f t="shared" si="6"/>
        <v>240.6666667</v>
      </c>
      <c r="D367" s="8">
        <f t="shared" ref="D367:G367" si="366">($E$3/$D$3)</f>
        <v>16.66666667</v>
      </c>
      <c r="E367" s="8">
        <f t="shared" si="366"/>
        <v>16.66666667</v>
      </c>
      <c r="F367" s="8">
        <f t="shared" si="366"/>
        <v>16.66666667</v>
      </c>
      <c r="G367" s="8">
        <f t="shared" si="366"/>
        <v>16.66666667</v>
      </c>
      <c r="H367" s="9">
        <f t="shared" si="3"/>
        <v>241.3333333</v>
      </c>
    </row>
    <row r="368" ht="12.75" customHeight="1">
      <c r="A368" s="8">
        <f t="shared" si="4"/>
        <v>362</v>
      </c>
      <c r="B368" s="8">
        <f t="shared" si="5"/>
        <v>14.52</v>
      </c>
      <c r="C368" s="8">
        <f t="shared" si="6"/>
        <v>241.3333333</v>
      </c>
      <c r="D368" s="8">
        <f t="shared" ref="D368:G368" si="367">($E$3/$D$3)</f>
        <v>16.66666667</v>
      </c>
      <c r="E368" s="8">
        <f t="shared" si="367"/>
        <v>16.66666667</v>
      </c>
      <c r="F368" s="8">
        <f t="shared" si="367"/>
        <v>16.66666667</v>
      </c>
      <c r="G368" s="8">
        <f t="shared" si="367"/>
        <v>16.66666667</v>
      </c>
      <c r="H368" s="9">
        <f t="shared" si="3"/>
        <v>242</v>
      </c>
    </row>
    <row r="369" ht="12.75" customHeight="1">
      <c r="A369" s="8">
        <f t="shared" si="4"/>
        <v>363</v>
      </c>
      <c r="B369" s="8">
        <f t="shared" si="5"/>
        <v>14.56</v>
      </c>
      <c r="C369" s="8">
        <f t="shared" si="6"/>
        <v>242</v>
      </c>
      <c r="D369" s="8">
        <f t="shared" ref="D369:G369" si="368">($E$3/$D$3)</f>
        <v>16.66666667</v>
      </c>
      <c r="E369" s="8">
        <f t="shared" si="368"/>
        <v>16.66666667</v>
      </c>
      <c r="F369" s="8">
        <f t="shared" si="368"/>
        <v>16.66666667</v>
      </c>
      <c r="G369" s="8">
        <f t="shared" si="368"/>
        <v>16.66666667</v>
      </c>
      <c r="H369" s="9">
        <f t="shared" si="3"/>
        <v>242.6666667</v>
      </c>
    </row>
    <row r="370" ht="12.75" customHeight="1">
      <c r="A370" s="8">
        <f t="shared" si="4"/>
        <v>364</v>
      </c>
      <c r="B370" s="8">
        <f t="shared" si="5"/>
        <v>14.6</v>
      </c>
      <c r="C370" s="8">
        <f t="shared" si="6"/>
        <v>242.6666667</v>
      </c>
      <c r="D370" s="8">
        <f t="shared" ref="D370:G370" si="369">($E$3/$D$3)</f>
        <v>16.66666667</v>
      </c>
      <c r="E370" s="8">
        <f t="shared" si="369"/>
        <v>16.66666667</v>
      </c>
      <c r="F370" s="8">
        <f t="shared" si="369"/>
        <v>16.66666667</v>
      </c>
      <c r="G370" s="8">
        <f t="shared" si="369"/>
        <v>16.66666667</v>
      </c>
      <c r="H370" s="9">
        <f t="shared" si="3"/>
        <v>243.3333333</v>
      </c>
    </row>
    <row r="371" ht="12.75" customHeight="1">
      <c r="A371" s="8">
        <f t="shared" si="4"/>
        <v>365</v>
      </c>
      <c r="B371" s="8">
        <f t="shared" si="5"/>
        <v>14.64</v>
      </c>
      <c r="C371" s="8">
        <f t="shared" si="6"/>
        <v>243.3333333</v>
      </c>
      <c r="D371" s="8">
        <f t="shared" ref="D371:G371" si="370">($E$3/$D$3)</f>
        <v>16.66666667</v>
      </c>
      <c r="E371" s="8">
        <f t="shared" si="370"/>
        <v>16.66666667</v>
      </c>
      <c r="F371" s="8">
        <f t="shared" si="370"/>
        <v>16.66666667</v>
      </c>
      <c r="G371" s="8">
        <f t="shared" si="370"/>
        <v>16.66666667</v>
      </c>
      <c r="H371" s="9">
        <f t="shared" si="3"/>
        <v>244</v>
      </c>
    </row>
    <row r="372" ht="12.75" customHeight="1">
      <c r="A372" s="8">
        <f t="shared" si="4"/>
        <v>366</v>
      </c>
      <c r="B372" s="8">
        <f t="shared" si="5"/>
        <v>14.68</v>
      </c>
      <c r="C372" s="8">
        <f t="shared" si="6"/>
        <v>244</v>
      </c>
      <c r="D372" s="8">
        <f t="shared" ref="D372:G372" si="371">($E$3/$D$3)</f>
        <v>16.66666667</v>
      </c>
      <c r="E372" s="8">
        <f t="shared" si="371"/>
        <v>16.66666667</v>
      </c>
      <c r="F372" s="8">
        <f t="shared" si="371"/>
        <v>16.66666667</v>
      </c>
      <c r="G372" s="8">
        <f t="shared" si="371"/>
        <v>16.66666667</v>
      </c>
      <c r="H372" s="9">
        <f t="shared" si="3"/>
        <v>244.6666667</v>
      </c>
    </row>
    <row r="373" ht="12.75" customHeight="1">
      <c r="A373" s="8">
        <f t="shared" si="4"/>
        <v>367</v>
      </c>
      <c r="B373" s="8">
        <f t="shared" si="5"/>
        <v>14.72</v>
      </c>
      <c r="C373" s="8">
        <f t="shared" si="6"/>
        <v>244.6666667</v>
      </c>
      <c r="D373" s="8">
        <f t="shared" ref="D373:G373" si="372">($E$3/$D$3)</f>
        <v>16.66666667</v>
      </c>
      <c r="E373" s="8">
        <f t="shared" si="372"/>
        <v>16.66666667</v>
      </c>
      <c r="F373" s="8">
        <f t="shared" si="372"/>
        <v>16.66666667</v>
      </c>
      <c r="G373" s="8">
        <f t="shared" si="372"/>
        <v>16.66666667</v>
      </c>
      <c r="H373" s="9">
        <f t="shared" si="3"/>
        <v>245.3333333</v>
      </c>
    </row>
    <row r="374" ht="12.75" customHeight="1">
      <c r="A374" s="8">
        <f t="shared" si="4"/>
        <v>368</v>
      </c>
      <c r="B374" s="8">
        <f t="shared" si="5"/>
        <v>14.76</v>
      </c>
      <c r="C374" s="8">
        <f t="shared" si="6"/>
        <v>245.3333333</v>
      </c>
      <c r="D374" s="8">
        <f t="shared" ref="D374:G374" si="373">($E$3/$D$3)</f>
        <v>16.66666667</v>
      </c>
      <c r="E374" s="8">
        <f t="shared" si="373"/>
        <v>16.66666667</v>
      </c>
      <c r="F374" s="8">
        <f t="shared" si="373"/>
        <v>16.66666667</v>
      </c>
      <c r="G374" s="8">
        <f t="shared" si="373"/>
        <v>16.66666667</v>
      </c>
      <c r="H374" s="9">
        <f t="shared" si="3"/>
        <v>246</v>
      </c>
    </row>
    <row r="375" ht="12.75" customHeight="1">
      <c r="A375" s="8">
        <f t="shared" si="4"/>
        <v>369</v>
      </c>
      <c r="B375" s="8">
        <f t="shared" si="5"/>
        <v>14.8</v>
      </c>
      <c r="C375" s="8">
        <f t="shared" si="6"/>
        <v>246</v>
      </c>
      <c r="D375" s="8">
        <f t="shared" ref="D375:G375" si="374">($E$3/$D$3)</f>
        <v>16.66666667</v>
      </c>
      <c r="E375" s="8">
        <f t="shared" si="374"/>
        <v>16.66666667</v>
      </c>
      <c r="F375" s="8">
        <f t="shared" si="374"/>
        <v>16.66666667</v>
      </c>
      <c r="G375" s="8">
        <f t="shared" si="374"/>
        <v>16.66666667</v>
      </c>
      <c r="H375" s="9">
        <f t="shared" si="3"/>
        <v>246.6666667</v>
      </c>
    </row>
    <row r="376" ht="12.75" customHeight="1">
      <c r="A376" s="8">
        <f t="shared" si="4"/>
        <v>370</v>
      </c>
      <c r="B376" s="8">
        <f t="shared" si="5"/>
        <v>14.84</v>
      </c>
      <c r="C376" s="8">
        <f t="shared" si="6"/>
        <v>246.6666667</v>
      </c>
      <c r="D376" s="8">
        <f t="shared" ref="D376:G376" si="375">($E$3/$D$3)</f>
        <v>16.66666667</v>
      </c>
      <c r="E376" s="8">
        <f t="shared" si="375"/>
        <v>16.66666667</v>
      </c>
      <c r="F376" s="8">
        <f t="shared" si="375"/>
        <v>16.66666667</v>
      </c>
      <c r="G376" s="8">
        <f t="shared" si="375"/>
        <v>16.66666667</v>
      </c>
      <c r="H376" s="9">
        <f t="shared" si="3"/>
        <v>247.3333333</v>
      </c>
    </row>
    <row r="377" ht="12.75" customHeight="1">
      <c r="A377" s="8">
        <f t="shared" si="4"/>
        <v>371</v>
      </c>
      <c r="B377" s="8">
        <f t="shared" si="5"/>
        <v>14.88</v>
      </c>
      <c r="C377" s="8">
        <f t="shared" si="6"/>
        <v>247.3333333</v>
      </c>
      <c r="D377" s="8">
        <f t="shared" ref="D377:G377" si="376">($E$3/$D$3)</f>
        <v>16.66666667</v>
      </c>
      <c r="E377" s="8">
        <f t="shared" si="376"/>
        <v>16.66666667</v>
      </c>
      <c r="F377" s="8">
        <f t="shared" si="376"/>
        <v>16.66666667</v>
      </c>
      <c r="G377" s="8">
        <f t="shared" si="376"/>
        <v>16.66666667</v>
      </c>
      <c r="H377" s="9">
        <f t="shared" si="3"/>
        <v>248</v>
      </c>
    </row>
    <row r="378" ht="12.75" customHeight="1">
      <c r="A378" s="8">
        <f t="shared" si="4"/>
        <v>372</v>
      </c>
      <c r="B378" s="8">
        <f t="shared" si="5"/>
        <v>14.92</v>
      </c>
      <c r="C378" s="8">
        <f t="shared" si="6"/>
        <v>248</v>
      </c>
      <c r="D378" s="8">
        <f t="shared" ref="D378:G378" si="377">($E$3/$D$3)</f>
        <v>16.66666667</v>
      </c>
      <c r="E378" s="8">
        <f t="shared" si="377"/>
        <v>16.66666667</v>
      </c>
      <c r="F378" s="8">
        <f t="shared" si="377"/>
        <v>16.66666667</v>
      </c>
      <c r="G378" s="8">
        <f t="shared" si="377"/>
        <v>16.66666667</v>
      </c>
      <c r="H378" s="9">
        <f t="shared" si="3"/>
        <v>248.6666667</v>
      </c>
    </row>
    <row r="379" ht="12.75" customHeight="1">
      <c r="A379" s="8">
        <f t="shared" si="4"/>
        <v>373</v>
      </c>
      <c r="B379" s="8">
        <f t="shared" si="5"/>
        <v>14.96</v>
      </c>
      <c r="C379" s="8">
        <f t="shared" si="6"/>
        <v>248.6666667</v>
      </c>
      <c r="D379" s="8">
        <f t="shared" ref="D379:G379" si="378">($E$3/$D$3)</f>
        <v>16.66666667</v>
      </c>
      <c r="E379" s="8">
        <f t="shared" si="378"/>
        <v>16.66666667</v>
      </c>
      <c r="F379" s="8">
        <f t="shared" si="378"/>
        <v>16.66666667</v>
      </c>
      <c r="G379" s="8">
        <f t="shared" si="378"/>
        <v>16.66666667</v>
      </c>
      <c r="H379" s="9">
        <f t="shared" si="3"/>
        <v>249.3333333</v>
      </c>
    </row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0"/>
    <col customWidth="1" min="5" max="5" width="25.0"/>
    <col customWidth="1" min="6" max="6" width="30.63"/>
    <col customWidth="1" min="7" max="7" width="29.88"/>
    <col customWidth="1" min="8" max="8" width="35.63"/>
    <col customWidth="1" min="9" max="26" width="10.0"/>
  </cols>
  <sheetData>
    <row r="1" ht="12.75" customHeight="1"/>
    <row r="2" ht="15.0" customHeight="1">
      <c r="A2" s="1" t="s">
        <v>0</v>
      </c>
      <c r="B2" s="1"/>
      <c r="C2" s="1" t="s">
        <v>20</v>
      </c>
      <c r="D2" s="1" t="s">
        <v>2</v>
      </c>
      <c r="E2" s="1" t="s">
        <v>3</v>
      </c>
      <c r="H2" s="5" t="s">
        <v>5</v>
      </c>
    </row>
    <row r="3" ht="12.75" customHeight="1">
      <c r="A3" s="6">
        <v>0.04</v>
      </c>
      <c r="B3" s="6"/>
      <c r="C3" s="6">
        <v>0.0</v>
      </c>
      <c r="D3" s="6">
        <v>3.0</v>
      </c>
      <c r="E3" s="6">
        <v>9.0</v>
      </c>
      <c r="G3" s="7" t="s">
        <v>6</v>
      </c>
    </row>
    <row r="4" ht="12.75" customHeight="1"/>
    <row r="5" ht="12.75" customHeight="1">
      <c r="A5" s="1" t="s">
        <v>7</v>
      </c>
      <c r="B5" s="1" t="s">
        <v>8</v>
      </c>
      <c r="C5" s="1" t="s">
        <v>9</v>
      </c>
      <c r="D5" s="1" t="s">
        <v>21</v>
      </c>
      <c r="E5" s="1" t="s">
        <v>22</v>
      </c>
      <c r="F5" s="1" t="s">
        <v>17</v>
      </c>
      <c r="G5" s="1" t="s">
        <v>18</v>
      </c>
      <c r="H5" s="1" t="s">
        <v>23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">
        <v>0.0</v>
      </c>
      <c r="B6" s="8">
        <f>A3</f>
        <v>0.04</v>
      </c>
      <c r="C6" s="8">
        <f>C3</f>
        <v>0</v>
      </c>
      <c r="D6" s="8">
        <f t="shared" ref="D6:G6" si="1">($E$3*$D$3)</f>
        <v>27</v>
      </c>
      <c r="E6" s="8">
        <f t="shared" si="1"/>
        <v>27</v>
      </c>
      <c r="F6" s="8">
        <f t="shared" si="1"/>
        <v>27</v>
      </c>
      <c r="G6" s="8">
        <f t="shared" si="1"/>
        <v>27</v>
      </c>
      <c r="H6" s="9">
        <f t="shared" ref="H6:H379" si="3">C6+(($A$3/6)*(D6+(2*E6)+(2*F6)+G6))</f>
        <v>1.08</v>
      </c>
    </row>
    <row r="7" ht="12.75" customHeight="1">
      <c r="A7" s="8">
        <f t="shared" ref="A7:A379" si="4">A6+1</f>
        <v>1</v>
      </c>
      <c r="B7" s="8">
        <f t="shared" ref="B7:B379" si="5">B6+$A$3</f>
        <v>0.08</v>
      </c>
      <c r="C7" s="8">
        <f t="shared" ref="C7:C379" si="6">H6</f>
        <v>1.08</v>
      </c>
      <c r="D7" s="8">
        <f t="shared" ref="D7:G7" si="2">($E$3*$D$3)</f>
        <v>27</v>
      </c>
      <c r="E7" s="8">
        <f t="shared" si="2"/>
        <v>27</v>
      </c>
      <c r="F7" s="8">
        <f t="shared" si="2"/>
        <v>27</v>
      </c>
      <c r="G7" s="8">
        <f t="shared" si="2"/>
        <v>27</v>
      </c>
      <c r="H7" s="9">
        <f t="shared" si="3"/>
        <v>2.16</v>
      </c>
    </row>
    <row r="8" ht="12.75" customHeight="1">
      <c r="A8" s="8">
        <f t="shared" si="4"/>
        <v>2</v>
      </c>
      <c r="B8" s="8">
        <f t="shared" si="5"/>
        <v>0.12</v>
      </c>
      <c r="C8" s="8">
        <f t="shared" si="6"/>
        <v>2.16</v>
      </c>
      <c r="D8" s="8">
        <f t="shared" ref="D8:G8" si="7">($E$3*$D$3)</f>
        <v>27</v>
      </c>
      <c r="E8" s="8">
        <f t="shared" si="7"/>
        <v>27</v>
      </c>
      <c r="F8" s="8">
        <f t="shared" si="7"/>
        <v>27</v>
      </c>
      <c r="G8" s="8">
        <f t="shared" si="7"/>
        <v>27</v>
      </c>
      <c r="H8" s="9">
        <f t="shared" si="3"/>
        <v>3.24</v>
      </c>
    </row>
    <row r="9" ht="12.75" customHeight="1">
      <c r="A9" s="8">
        <f t="shared" si="4"/>
        <v>3</v>
      </c>
      <c r="B9" s="8">
        <f t="shared" si="5"/>
        <v>0.16</v>
      </c>
      <c r="C9" s="8">
        <f t="shared" si="6"/>
        <v>3.24</v>
      </c>
      <c r="D9" s="8">
        <f t="shared" ref="D9:G9" si="8">($E$3*$D$3)</f>
        <v>27</v>
      </c>
      <c r="E9" s="8">
        <f t="shared" si="8"/>
        <v>27</v>
      </c>
      <c r="F9" s="8">
        <f t="shared" si="8"/>
        <v>27</v>
      </c>
      <c r="G9" s="8">
        <f t="shared" si="8"/>
        <v>27</v>
      </c>
      <c r="H9" s="9">
        <f t="shared" si="3"/>
        <v>4.32</v>
      </c>
    </row>
    <row r="10" ht="12.75" customHeight="1">
      <c r="A10" s="8">
        <f t="shared" si="4"/>
        <v>4</v>
      </c>
      <c r="B10" s="8">
        <f t="shared" si="5"/>
        <v>0.2</v>
      </c>
      <c r="C10" s="8">
        <f t="shared" si="6"/>
        <v>4.32</v>
      </c>
      <c r="D10" s="8">
        <f t="shared" ref="D10:G10" si="9">($E$3*$D$3)</f>
        <v>27</v>
      </c>
      <c r="E10" s="8">
        <f t="shared" si="9"/>
        <v>27</v>
      </c>
      <c r="F10" s="8">
        <f t="shared" si="9"/>
        <v>27</v>
      </c>
      <c r="G10" s="8">
        <f t="shared" si="9"/>
        <v>27</v>
      </c>
      <c r="H10" s="9">
        <f t="shared" si="3"/>
        <v>5.4</v>
      </c>
    </row>
    <row r="11" ht="12.75" customHeight="1">
      <c r="A11" s="8">
        <f t="shared" si="4"/>
        <v>5</v>
      </c>
      <c r="B11" s="8">
        <f t="shared" si="5"/>
        <v>0.24</v>
      </c>
      <c r="C11" s="8">
        <f t="shared" si="6"/>
        <v>5.4</v>
      </c>
      <c r="D11" s="8">
        <f t="shared" ref="D11:G11" si="10">($E$3*$D$3)</f>
        <v>27</v>
      </c>
      <c r="E11" s="8">
        <f t="shared" si="10"/>
        <v>27</v>
      </c>
      <c r="F11" s="8">
        <f t="shared" si="10"/>
        <v>27</v>
      </c>
      <c r="G11" s="8">
        <f t="shared" si="10"/>
        <v>27</v>
      </c>
      <c r="H11" s="9">
        <f t="shared" si="3"/>
        <v>6.48</v>
      </c>
    </row>
    <row r="12" ht="12.75" customHeight="1">
      <c r="A12" s="8">
        <f t="shared" si="4"/>
        <v>6</v>
      </c>
      <c r="B12" s="8">
        <f t="shared" si="5"/>
        <v>0.28</v>
      </c>
      <c r="C12" s="8">
        <f t="shared" si="6"/>
        <v>6.48</v>
      </c>
      <c r="D12" s="8">
        <f t="shared" ref="D12:G12" si="11">($E$3*$D$3)</f>
        <v>27</v>
      </c>
      <c r="E12" s="8">
        <f t="shared" si="11"/>
        <v>27</v>
      </c>
      <c r="F12" s="8">
        <f t="shared" si="11"/>
        <v>27</v>
      </c>
      <c r="G12" s="8">
        <f t="shared" si="11"/>
        <v>27</v>
      </c>
      <c r="H12" s="9">
        <f t="shared" si="3"/>
        <v>7.56</v>
      </c>
    </row>
    <row r="13" ht="12.75" customHeight="1">
      <c r="A13" s="8">
        <f t="shared" si="4"/>
        <v>7</v>
      </c>
      <c r="B13" s="8">
        <f t="shared" si="5"/>
        <v>0.32</v>
      </c>
      <c r="C13" s="8">
        <f t="shared" si="6"/>
        <v>7.56</v>
      </c>
      <c r="D13" s="8">
        <f t="shared" ref="D13:G13" si="12">($E$3*$D$3)</f>
        <v>27</v>
      </c>
      <c r="E13" s="8">
        <f t="shared" si="12"/>
        <v>27</v>
      </c>
      <c r="F13" s="8">
        <f t="shared" si="12"/>
        <v>27</v>
      </c>
      <c r="G13" s="8">
        <f t="shared" si="12"/>
        <v>27</v>
      </c>
      <c r="H13" s="9">
        <f t="shared" si="3"/>
        <v>8.64</v>
      </c>
    </row>
    <row r="14" ht="12.75" customHeight="1">
      <c r="A14" s="8">
        <f t="shared" si="4"/>
        <v>8</v>
      </c>
      <c r="B14" s="8">
        <f t="shared" si="5"/>
        <v>0.36</v>
      </c>
      <c r="C14" s="8">
        <f t="shared" si="6"/>
        <v>8.64</v>
      </c>
      <c r="D14" s="8">
        <f t="shared" ref="D14:G14" si="13">($E$3*$D$3)</f>
        <v>27</v>
      </c>
      <c r="E14" s="8">
        <f t="shared" si="13"/>
        <v>27</v>
      </c>
      <c r="F14" s="8">
        <f t="shared" si="13"/>
        <v>27</v>
      </c>
      <c r="G14" s="8">
        <f t="shared" si="13"/>
        <v>27</v>
      </c>
      <c r="H14" s="9">
        <f t="shared" si="3"/>
        <v>9.72</v>
      </c>
    </row>
    <row r="15" ht="12.75" customHeight="1">
      <c r="A15" s="8">
        <f t="shared" si="4"/>
        <v>9</v>
      </c>
      <c r="B15" s="8">
        <f t="shared" si="5"/>
        <v>0.4</v>
      </c>
      <c r="C15" s="8">
        <f t="shared" si="6"/>
        <v>9.72</v>
      </c>
      <c r="D15" s="8">
        <f t="shared" ref="D15:G15" si="14">($E$3*$D$3)</f>
        <v>27</v>
      </c>
      <c r="E15" s="8">
        <f t="shared" si="14"/>
        <v>27</v>
      </c>
      <c r="F15" s="8">
        <f t="shared" si="14"/>
        <v>27</v>
      </c>
      <c r="G15" s="8">
        <f t="shared" si="14"/>
        <v>27</v>
      </c>
      <c r="H15" s="9">
        <f t="shared" si="3"/>
        <v>10.8</v>
      </c>
    </row>
    <row r="16" ht="12.75" customHeight="1">
      <c r="A16" s="8">
        <f t="shared" si="4"/>
        <v>10</v>
      </c>
      <c r="B16" s="8">
        <f t="shared" si="5"/>
        <v>0.44</v>
      </c>
      <c r="C16" s="8">
        <f t="shared" si="6"/>
        <v>10.8</v>
      </c>
      <c r="D16" s="8">
        <f t="shared" ref="D16:G16" si="15">($E$3*$D$3)</f>
        <v>27</v>
      </c>
      <c r="E16" s="8">
        <f t="shared" si="15"/>
        <v>27</v>
      </c>
      <c r="F16" s="8">
        <f t="shared" si="15"/>
        <v>27</v>
      </c>
      <c r="G16" s="8">
        <f t="shared" si="15"/>
        <v>27</v>
      </c>
      <c r="H16" s="9">
        <f t="shared" si="3"/>
        <v>11.88</v>
      </c>
    </row>
    <row r="17" ht="12.75" customHeight="1">
      <c r="A17" s="8">
        <f t="shared" si="4"/>
        <v>11</v>
      </c>
      <c r="B17" s="8">
        <f t="shared" si="5"/>
        <v>0.48</v>
      </c>
      <c r="C17" s="8">
        <f t="shared" si="6"/>
        <v>11.88</v>
      </c>
      <c r="D17" s="8">
        <f t="shared" ref="D17:G17" si="16">($E$3*$D$3)</f>
        <v>27</v>
      </c>
      <c r="E17" s="8">
        <f t="shared" si="16"/>
        <v>27</v>
      </c>
      <c r="F17" s="8">
        <f t="shared" si="16"/>
        <v>27</v>
      </c>
      <c r="G17" s="8">
        <f t="shared" si="16"/>
        <v>27</v>
      </c>
      <c r="H17" s="9">
        <f t="shared" si="3"/>
        <v>12.96</v>
      </c>
    </row>
    <row r="18" ht="12.75" customHeight="1">
      <c r="A18" s="8">
        <f t="shared" si="4"/>
        <v>12</v>
      </c>
      <c r="B18" s="8">
        <f t="shared" si="5"/>
        <v>0.52</v>
      </c>
      <c r="C18" s="8">
        <f t="shared" si="6"/>
        <v>12.96</v>
      </c>
      <c r="D18" s="8">
        <f t="shared" ref="D18:G18" si="17">($E$3*$D$3)</f>
        <v>27</v>
      </c>
      <c r="E18" s="8">
        <f t="shared" si="17"/>
        <v>27</v>
      </c>
      <c r="F18" s="8">
        <f t="shared" si="17"/>
        <v>27</v>
      </c>
      <c r="G18" s="8">
        <f t="shared" si="17"/>
        <v>27</v>
      </c>
      <c r="H18" s="9">
        <f t="shared" si="3"/>
        <v>14.04</v>
      </c>
    </row>
    <row r="19" ht="12.75" customHeight="1">
      <c r="A19" s="8">
        <f t="shared" si="4"/>
        <v>13</v>
      </c>
      <c r="B19" s="8">
        <f t="shared" si="5"/>
        <v>0.56</v>
      </c>
      <c r="C19" s="8">
        <f t="shared" si="6"/>
        <v>14.04</v>
      </c>
      <c r="D19" s="8">
        <f t="shared" ref="D19:G19" si="18">($E$3*$D$3)</f>
        <v>27</v>
      </c>
      <c r="E19" s="8">
        <f t="shared" si="18"/>
        <v>27</v>
      </c>
      <c r="F19" s="8">
        <f t="shared" si="18"/>
        <v>27</v>
      </c>
      <c r="G19" s="8">
        <f t="shared" si="18"/>
        <v>27</v>
      </c>
      <c r="H19" s="9">
        <f t="shared" si="3"/>
        <v>15.12</v>
      </c>
    </row>
    <row r="20" ht="12.75" customHeight="1">
      <c r="A20" s="8">
        <f t="shared" si="4"/>
        <v>14</v>
      </c>
      <c r="B20" s="8">
        <f t="shared" si="5"/>
        <v>0.6</v>
      </c>
      <c r="C20" s="8">
        <f t="shared" si="6"/>
        <v>15.12</v>
      </c>
      <c r="D20" s="8">
        <f t="shared" ref="D20:G20" si="19">($E$3*$D$3)</f>
        <v>27</v>
      </c>
      <c r="E20" s="8">
        <f t="shared" si="19"/>
        <v>27</v>
      </c>
      <c r="F20" s="8">
        <f t="shared" si="19"/>
        <v>27</v>
      </c>
      <c r="G20" s="8">
        <f t="shared" si="19"/>
        <v>27</v>
      </c>
      <c r="H20" s="9">
        <f t="shared" si="3"/>
        <v>16.2</v>
      </c>
    </row>
    <row r="21" ht="12.75" customHeight="1">
      <c r="A21" s="8">
        <f t="shared" si="4"/>
        <v>15</v>
      </c>
      <c r="B21" s="8">
        <f t="shared" si="5"/>
        <v>0.64</v>
      </c>
      <c r="C21" s="8">
        <f t="shared" si="6"/>
        <v>16.2</v>
      </c>
      <c r="D21" s="8">
        <f t="shared" ref="D21:G21" si="20">($E$3*$D$3)</f>
        <v>27</v>
      </c>
      <c r="E21" s="8">
        <f t="shared" si="20"/>
        <v>27</v>
      </c>
      <c r="F21" s="8">
        <f t="shared" si="20"/>
        <v>27</v>
      </c>
      <c r="G21" s="8">
        <f t="shared" si="20"/>
        <v>27</v>
      </c>
      <c r="H21" s="9">
        <f t="shared" si="3"/>
        <v>17.28</v>
      </c>
    </row>
    <row r="22" ht="12.75" customHeight="1">
      <c r="A22" s="8">
        <f t="shared" si="4"/>
        <v>16</v>
      </c>
      <c r="B22" s="8">
        <f t="shared" si="5"/>
        <v>0.68</v>
      </c>
      <c r="C22" s="8">
        <f t="shared" si="6"/>
        <v>17.28</v>
      </c>
      <c r="D22" s="8">
        <f t="shared" ref="D22:G22" si="21">($E$3*$D$3)</f>
        <v>27</v>
      </c>
      <c r="E22" s="8">
        <f t="shared" si="21"/>
        <v>27</v>
      </c>
      <c r="F22" s="8">
        <f t="shared" si="21"/>
        <v>27</v>
      </c>
      <c r="G22" s="8">
        <f t="shared" si="21"/>
        <v>27</v>
      </c>
      <c r="H22" s="9">
        <f t="shared" si="3"/>
        <v>18.36</v>
      </c>
    </row>
    <row r="23" ht="12.75" customHeight="1">
      <c r="A23" s="8">
        <f t="shared" si="4"/>
        <v>17</v>
      </c>
      <c r="B23" s="8">
        <f t="shared" si="5"/>
        <v>0.72</v>
      </c>
      <c r="C23" s="8">
        <f t="shared" si="6"/>
        <v>18.36</v>
      </c>
      <c r="D23" s="8">
        <f t="shared" ref="D23:G23" si="22">($E$3*$D$3)</f>
        <v>27</v>
      </c>
      <c r="E23" s="8">
        <f t="shared" si="22"/>
        <v>27</v>
      </c>
      <c r="F23" s="8">
        <f t="shared" si="22"/>
        <v>27</v>
      </c>
      <c r="G23" s="8">
        <f t="shared" si="22"/>
        <v>27</v>
      </c>
      <c r="H23" s="9">
        <f t="shared" si="3"/>
        <v>19.44</v>
      </c>
    </row>
    <row r="24" ht="12.75" customHeight="1">
      <c r="A24" s="8">
        <f t="shared" si="4"/>
        <v>18</v>
      </c>
      <c r="B24" s="8">
        <f t="shared" si="5"/>
        <v>0.76</v>
      </c>
      <c r="C24" s="8">
        <f t="shared" si="6"/>
        <v>19.44</v>
      </c>
      <c r="D24" s="8">
        <f t="shared" ref="D24:G24" si="23">($E$3*$D$3)</f>
        <v>27</v>
      </c>
      <c r="E24" s="8">
        <f t="shared" si="23"/>
        <v>27</v>
      </c>
      <c r="F24" s="8">
        <f t="shared" si="23"/>
        <v>27</v>
      </c>
      <c r="G24" s="8">
        <f t="shared" si="23"/>
        <v>27</v>
      </c>
      <c r="H24" s="9">
        <f t="shared" si="3"/>
        <v>20.52</v>
      </c>
    </row>
    <row r="25" ht="12.75" customHeight="1">
      <c r="A25" s="8">
        <f t="shared" si="4"/>
        <v>19</v>
      </c>
      <c r="B25" s="8">
        <f t="shared" si="5"/>
        <v>0.8</v>
      </c>
      <c r="C25" s="8">
        <f t="shared" si="6"/>
        <v>20.52</v>
      </c>
      <c r="D25" s="8">
        <f t="shared" ref="D25:G25" si="24">($E$3*$D$3)</f>
        <v>27</v>
      </c>
      <c r="E25" s="8">
        <f t="shared" si="24"/>
        <v>27</v>
      </c>
      <c r="F25" s="8">
        <f t="shared" si="24"/>
        <v>27</v>
      </c>
      <c r="G25" s="8">
        <f t="shared" si="24"/>
        <v>27</v>
      </c>
      <c r="H25" s="9">
        <f t="shared" si="3"/>
        <v>21.6</v>
      </c>
    </row>
    <row r="26" ht="12.75" customHeight="1">
      <c r="A26" s="8">
        <f t="shared" si="4"/>
        <v>20</v>
      </c>
      <c r="B26" s="8">
        <f t="shared" si="5"/>
        <v>0.84</v>
      </c>
      <c r="C26" s="8">
        <f t="shared" si="6"/>
        <v>21.6</v>
      </c>
      <c r="D26" s="8">
        <f t="shared" ref="D26:G26" si="25">($E$3*$D$3)</f>
        <v>27</v>
      </c>
      <c r="E26" s="8">
        <f t="shared" si="25"/>
        <v>27</v>
      </c>
      <c r="F26" s="8">
        <f t="shared" si="25"/>
        <v>27</v>
      </c>
      <c r="G26" s="8">
        <f t="shared" si="25"/>
        <v>27</v>
      </c>
      <c r="H26" s="9">
        <f t="shared" si="3"/>
        <v>22.68</v>
      </c>
    </row>
    <row r="27" ht="12.75" customHeight="1">
      <c r="A27" s="8">
        <f t="shared" si="4"/>
        <v>21</v>
      </c>
      <c r="B27" s="8">
        <f t="shared" si="5"/>
        <v>0.88</v>
      </c>
      <c r="C27" s="8">
        <f t="shared" si="6"/>
        <v>22.68</v>
      </c>
      <c r="D27" s="8">
        <f t="shared" ref="D27:G27" si="26">($E$3*$D$3)</f>
        <v>27</v>
      </c>
      <c r="E27" s="8">
        <f t="shared" si="26"/>
        <v>27</v>
      </c>
      <c r="F27" s="8">
        <f t="shared" si="26"/>
        <v>27</v>
      </c>
      <c r="G27" s="8">
        <f t="shared" si="26"/>
        <v>27</v>
      </c>
      <c r="H27" s="9">
        <f t="shared" si="3"/>
        <v>23.76</v>
      </c>
    </row>
    <row r="28" ht="12.75" customHeight="1">
      <c r="A28" s="8">
        <f t="shared" si="4"/>
        <v>22</v>
      </c>
      <c r="B28" s="8">
        <f t="shared" si="5"/>
        <v>0.92</v>
      </c>
      <c r="C28" s="8">
        <f t="shared" si="6"/>
        <v>23.76</v>
      </c>
      <c r="D28" s="8">
        <f t="shared" ref="D28:G28" si="27">($E$3*$D$3)</f>
        <v>27</v>
      </c>
      <c r="E28" s="8">
        <f t="shared" si="27"/>
        <v>27</v>
      </c>
      <c r="F28" s="8">
        <f t="shared" si="27"/>
        <v>27</v>
      </c>
      <c r="G28" s="8">
        <f t="shared" si="27"/>
        <v>27</v>
      </c>
      <c r="H28" s="9">
        <f t="shared" si="3"/>
        <v>24.84</v>
      </c>
    </row>
    <row r="29" ht="12.75" customHeight="1">
      <c r="A29" s="8">
        <f t="shared" si="4"/>
        <v>23</v>
      </c>
      <c r="B29" s="8">
        <f t="shared" si="5"/>
        <v>0.96</v>
      </c>
      <c r="C29" s="8">
        <f t="shared" si="6"/>
        <v>24.84</v>
      </c>
      <c r="D29" s="8">
        <f t="shared" ref="D29:G29" si="28">($E$3*$D$3)</f>
        <v>27</v>
      </c>
      <c r="E29" s="8">
        <f t="shared" si="28"/>
        <v>27</v>
      </c>
      <c r="F29" s="8">
        <f t="shared" si="28"/>
        <v>27</v>
      </c>
      <c r="G29" s="8">
        <f t="shared" si="28"/>
        <v>27</v>
      </c>
      <c r="H29" s="9">
        <f t="shared" si="3"/>
        <v>25.92</v>
      </c>
    </row>
    <row r="30" ht="12.75" customHeight="1">
      <c r="A30" s="8">
        <f t="shared" si="4"/>
        <v>24</v>
      </c>
      <c r="B30" s="8">
        <f t="shared" si="5"/>
        <v>1</v>
      </c>
      <c r="C30" s="8">
        <f t="shared" si="6"/>
        <v>25.92</v>
      </c>
      <c r="D30" s="8">
        <f t="shared" ref="D30:G30" si="29">($E$3*$D$3)</f>
        <v>27</v>
      </c>
      <c r="E30" s="8">
        <f t="shared" si="29"/>
        <v>27</v>
      </c>
      <c r="F30" s="8">
        <f t="shared" si="29"/>
        <v>27</v>
      </c>
      <c r="G30" s="8">
        <f t="shared" si="29"/>
        <v>27</v>
      </c>
      <c r="H30" s="9">
        <f t="shared" si="3"/>
        <v>27</v>
      </c>
    </row>
    <row r="31" ht="12.75" customHeight="1">
      <c r="A31" s="8">
        <f t="shared" si="4"/>
        <v>25</v>
      </c>
      <c r="B31" s="8">
        <f t="shared" si="5"/>
        <v>1.04</v>
      </c>
      <c r="C31" s="8">
        <f t="shared" si="6"/>
        <v>27</v>
      </c>
      <c r="D31" s="8">
        <f t="shared" ref="D31:G31" si="30">($E$3*$D$3)</f>
        <v>27</v>
      </c>
      <c r="E31" s="8">
        <f t="shared" si="30"/>
        <v>27</v>
      </c>
      <c r="F31" s="8">
        <f t="shared" si="30"/>
        <v>27</v>
      </c>
      <c r="G31" s="8">
        <f t="shared" si="30"/>
        <v>27</v>
      </c>
      <c r="H31" s="9">
        <f t="shared" si="3"/>
        <v>28.08</v>
      </c>
    </row>
    <row r="32" ht="12.75" customHeight="1">
      <c r="A32" s="8">
        <f t="shared" si="4"/>
        <v>26</v>
      </c>
      <c r="B32" s="8">
        <f t="shared" si="5"/>
        <v>1.08</v>
      </c>
      <c r="C32" s="8">
        <f t="shared" si="6"/>
        <v>28.08</v>
      </c>
      <c r="D32" s="8">
        <f t="shared" ref="D32:G32" si="31">($E$3*$D$3)</f>
        <v>27</v>
      </c>
      <c r="E32" s="8">
        <f t="shared" si="31"/>
        <v>27</v>
      </c>
      <c r="F32" s="8">
        <f t="shared" si="31"/>
        <v>27</v>
      </c>
      <c r="G32" s="8">
        <f t="shared" si="31"/>
        <v>27</v>
      </c>
      <c r="H32" s="9">
        <f t="shared" si="3"/>
        <v>29.16</v>
      </c>
    </row>
    <row r="33" ht="12.75" customHeight="1">
      <c r="A33" s="8">
        <f t="shared" si="4"/>
        <v>27</v>
      </c>
      <c r="B33" s="8">
        <f t="shared" si="5"/>
        <v>1.12</v>
      </c>
      <c r="C33" s="8">
        <f t="shared" si="6"/>
        <v>29.16</v>
      </c>
      <c r="D33" s="8">
        <f t="shared" ref="D33:G33" si="32">($E$3*$D$3)</f>
        <v>27</v>
      </c>
      <c r="E33" s="8">
        <f t="shared" si="32"/>
        <v>27</v>
      </c>
      <c r="F33" s="8">
        <f t="shared" si="32"/>
        <v>27</v>
      </c>
      <c r="G33" s="8">
        <f t="shared" si="32"/>
        <v>27</v>
      </c>
      <c r="H33" s="9">
        <f t="shared" si="3"/>
        <v>30.24</v>
      </c>
    </row>
    <row r="34" ht="12.75" customHeight="1">
      <c r="A34" s="8">
        <f t="shared" si="4"/>
        <v>28</v>
      </c>
      <c r="B34" s="8">
        <f t="shared" si="5"/>
        <v>1.16</v>
      </c>
      <c r="C34" s="8">
        <f t="shared" si="6"/>
        <v>30.24</v>
      </c>
      <c r="D34" s="8">
        <f t="shared" ref="D34:G34" si="33">($E$3*$D$3)</f>
        <v>27</v>
      </c>
      <c r="E34" s="8">
        <f t="shared" si="33"/>
        <v>27</v>
      </c>
      <c r="F34" s="8">
        <f t="shared" si="33"/>
        <v>27</v>
      </c>
      <c r="G34" s="8">
        <f t="shared" si="33"/>
        <v>27</v>
      </c>
      <c r="H34" s="9">
        <f t="shared" si="3"/>
        <v>31.32</v>
      </c>
    </row>
    <row r="35" ht="12.75" customHeight="1">
      <c r="A35" s="8">
        <f t="shared" si="4"/>
        <v>29</v>
      </c>
      <c r="B35" s="8">
        <f t="shared" si="5"/>
        <v>1.2</v>
      </c>
      <c r="C35" s="8">
        <f t="shared" si="6"/>
        <v>31.32</v>
      </c>
      <c r="D35" s="8">
        <f t="shared" ref="D35:G35" si="34">($E$3*$D$3)</f>
        <v>27</v>
      </c>
      <c r="E35" s="8">
        <f t="shared" si="34"/>
        <v>27</v>
      </c>
      <c r="F35" s="8">
        <f t="shared" si="34"/>
        <v>27</v>
      </c>
      <c r="G35" s="8">
        <f t="shared" si="34"/>
        <v>27</v>
      </c>
      <c r="H35" s="9">
        <f t="shared" si="3"/>
        <v>32.4</v>
      </c>
    </row>
    <row r="36" ht="12.75" customHeight="1">
      <c r="A36" s="8">
        <f t="shared" si="4"/>
        <v>30</v>
      </c>
      <c r="B36" s="8">
        <f t="shared" si="5"/>
        <v>1.24</v>
      </c>
      <c r="C36" s="8">
        <f t="shared" si="6"/>
        <v>32.4</v>
      </c>
      <c r="D36" s="8">
        <f t="shared" ref="D36:G36" si="35">($E$3*$D$3)</f>
        <v>27</v>
      </c>
      <c r="E36" s="8">
        <f t="shared" si="35"/>
        <v>27</v>
      </c>
      <c r="F36" s="8">
        <f t="shared" si="35"/>
        <v>27</v>
      </c>
      <c r="G36" s="8">
        <f t="shared" si="35"/>
        <v>27</v>
      </c>
      <c r="H36" s="9">
        <f t="shared" si="3"/>
        <v>33.48</v>
      </c>
    </row>
    <row r="37" ht="12.75" customHeight="1">
      <c r="A37" s="8">
        <f t="shared" si="4"/>
        <v>31</v>
      </c>
      <c r="B37" s="8">
        <f t="shared" si="5"/>
        <v>1.28</v>
      </c>
      <c r="C37" s="8">
        <f t="shared" si="6"/>
        <v>33.48</v>
      </c>
      <c r="D37" s="8">
        <f t="shared" ref="D37:G37" si="36">($E$3*$D$3)</f>
        <v>27</v>
      </c>
      <c r="E37" s="8">
        <f t="shared" si="36"/>
        <v>27</v>
      </c>
      <c r="F37" s="8">
        <f t="shared" si="36"/>
        <v>27</v>
      </c>
      <c r="G37" s="8">
        <f t="shared" si="36"/>
        <v>27</v>
      </c>
      <c r="H37" s="9">
        <f t="shared" si="3"/>
        <v>34.56</v>
      </c>
    </row>
    <row r="38" ht="12.75" customHeight="1">
      <c r="A38" s="8">
        <f t="shared" si="4"/>
        <v>32</v>
      </c>
      <c r="B38" s="8">
        <f t="shared" si="5"/>
        <v>1.32</v>
      </c>
      <c r="C38" s="8">
        <f t="shared" si="6"/>
        <v>34.56</v>
      </c>
      <c r="D38" s="8">
        <f t="shared" ref="D38:G38" si="37">($E$3*$D$3)</f>
        <v>27</v>
      </c>
      <c r="E38" s="8">
        <f t="shared" si="37"/>
        <v>27</v>
      </c>
      <c r="F38" s="8">
        <f t="shared" si="37"/>
        <v>27</v>
      </c>
      <c r="G38" s="8">
        <f t="shared" si="37"/>
        <v>27</v>
      </c>
      <c r="H38" s="9">
        <f t="shared" si="3"/>
        <v>35.64</v>
      </c>
    </row>
    <row r="39" ht="12.75" customHeight="1">
      <c r="A39" s="8">
        <f t="shared" si="4"/>
        <v>33</v>
      </c>
      <c r="B39" s="8">
        <f t="shared" si="5"/>
        <v>1.36</v>
      </c>
      <c r="C39" s="8">
        <f t="shared" si="6"/>
        <v>35.64</v>
      </c>
      <c r="D39" s="8">
        <f t="shared" ref="D39:G39" si="38">($E$3*$D$3)</f>
        <v>27</v>
      </c>
      <c r="E39" s="8">
        <f t="shared" si="38"/>
        <v>27</v>
      </c>
      <c r="F39" s="8">
        <f t="shared" si="38"/>
        <v>27</v>
      </c>
      <c r="G39" s="8">
        <f t="shared" si="38"/>
        <v>27</v>
      </c>
      <c r="H39" s="9">
        <f t="shared" si="3"/>
        <v>36.72</v>
      </c>
    </row>
    <row r="40" ht="12.75" customHeight="1">
      <c r="A40" s="8">
        <f t="shared" si="4"/>
        <v>34</v>
      </c>
      <c r="B40" s="8">
        <f t="shared" si="5"/>
        <v>1.4</v>
      </c>
      <c r="C40" s="8">
        <f t="shared" si="6"/>
        <v>36.72</v>
      </c>
      <c r="D40" s="8">
        <f t="shared" ref="D40:G40" si="39">($E$3*$D$3)</f>
        <v>27</v>
      </c>
      <c r="E40" s="8">
        <f t="shared" si="39"/>
        <v>27</v>
      </c>
      <c r="F40" s="8">
        <f t="shared" si="39"/>
        <v>27</v>
      </c>
      <c r="G40" s="8">
        <f t="shared" si="39"/>
        <v>27</v>
      </c>
      <c r="H40" s="9">
        <f t="shared" si="3"/>
        <v>37.8</v>
      </c>
    </row>
    <row r="41" ht="12.75" customHeight="1">
      <c r="A41" s="8">
        <f t="shared" si="4"/>
        <v>35</v>
      </c>
      <c r="B41" s="8">
        <f t="shared" si="5"/>
        <v>1.44</v>
      </c>
      <c r="C41" s="8">
        <f t="shared" si="6"/>
        <v>37.8</v>
      </c>
      <c r="D41" s="8">
        <f t="shared" ref="D41:G41" si="40">($E$3*$D$3)</f>
        <v>27</v>
      </c>
      <c r="E41" s="8">
        <f t="shared" si="40"/>
        <v>27</v>
      </c>
      <c r="F41" s="8">
        <f t="shared" si="40"/>
        <v>27</v>
      </c>
      <c r="G41" s="8">
        <f t="shared" si="40"/>
        <v>27</v>
      </c>
      <c r="H41" s="9">
        <f t="shared" si="3"/>
        <v>38.88</v>
      </c>
    </row>
    <row r="42" ht="12.75" customHeight="1">
      <c r="A42" s="8">
        <f t="shared" si="4"/>
        <v>36</v>
      </c>
      <c r="B42" s="8">
        <f t="shared" si="5"/>
        <v>1.48</v>
      </c>
      <c r="C42" s="8">
        <f t="shared" si="6"/>
        <v>38.88</v>
      </c>
      <c r="D42" s="8">
        <f t="shared" ref="D42:G42" si="41">($E$3*$D$3)</f>
        <v>27</v>
      </c>
      <c r="E42" s="8">
        <f t="shared" si="41"/>
        <v>27</v>
      </c>
      <c r="F42" s="8">
        <f t="shared" si="41"/>
        <v>27</v>
      </c>
      <c r="G42" s="8">
        <f t="shared" si="41"/>
        <v>27</v>
      </c>
      <c r="H42" s="9">
        <f t="shared" si="3"/>
        <v>39.96</v>
      </c>
    </row>
    <row r="43" ht="12.75" customHeight="1">
      <c r="A43" s="8">
        <f t="shared" si="4"/>
        <v>37</v>
      </c>
      <c r="B43" s="8">
        <f t="shared" si="5"/>
        <v>1.52</v>
      </c>
      <c r="C43" s="8">
        <f t="shared" si="6"/>
        <v>39.96</v>
      </c>
      <c r="D43" s="8">
        <f t="shared" ref="D43:G43" si="42">($E$3*$D$3)</f>
        <v>27</v>
      </c>
      <c r="E43" s="8">
        <f t="shared" si="42"/>
        <v>27</v>
      </c>
      <c r="F43" s="8">
        <f t="shared" si="42"/>
        <v>27</v>
      </c>
      <c r="G43" s="8">
        <f t="shared" si="42"/>
        <v>27</v>
      </c>
      <c r="H43" s="9">
        <f t="shared" si="3"/>
        <v>41.04</v>
      </c>
    </row>
    <row r="44" ht="12.75" customHeight="1">
      <c r="A44" s="8">
        <f t="shared" si="4"/>
        <v>38</v>
      </c>
      <c r="B44" s="8">
        <f t="shared" si="5"/>
        <v>1.56</v>
      </c>
      <c r="C44" s="8">
        <f t="shared" si="6"/>
        <v>41.04</v>
      </c>
      <c r="D44" s="8">
        <f t="shared" ref="D44:G44" si="43">($E$3*$D$3)</f>
        <v>27</v>
      </c>
      <c r="E44" s="8">
        <f t="shared" si="43"/>
        <v>27</v>
      </c>
      <c r="F44" s="8">
        <f t="shared" si="43"/>
        <v>27</v>
      </c>
      <c r="G44" s="8">
        <f t="shared" si="43"/>
        <v>27</v>
      </c>
      <c r="H44" s="9">
        <f t="shared" si="3"/>
        <v>42.12</v>
      </c>
    </row>
    <row r="45" ht="12.75" customHeight="1">
      <c r="A45" s="8">
        <f t="shared" si="4"/>
        <v>39</v>
      </c>
      <c r="B45" s="8">
        <f t="shared" si="5"/>
        <v>1.6</v>
      </c>
      <c r="C45" s="8">
        <f t="shared" si="6"/>
        <v>42.12</v>
      </c>
      <c r="D45" s="8">
        <f t="shared" ref="D45:G45" si="44">($E$3*$D$3)</f>
        <v>27</v>
      </c>
      <c r="E45" s="8">
        <f t="shared" si="44"/>
        <v>27</v>
      </c>
      <c r="F45" s="8">
        <f t="shared" si="44"/>
        <v>27</v>
      </c>
      <c r="G45" s="8">
        <f t="shared" si="44"/>
        <v>27</v>
      </c>
      <c r="H45" s="9">
        <f t="shared" si="3"/>
        <v>43.2</v>
      </c>
    </row>
    <row r="46" ht="12.75" customHeight="1">
      <c r="A46" s="8">
        <f t="shared" si="4"/>
        <v>40</v>
      </c>
      <c r="B46" s="8">
        <f t="shared" si="5"/>
        <v>1.64</v>
      </c>
      <c r="C46" s="8">
        <f t="shared" si="6"/>
        <v>43.2</v>
      </c>
      <c r="D46" s="8">
        <f t="shared" ref="D46:G46" si="45">($E$3*$D$3)</f>
        <v>27</v>
      </c>
      <c r="E46" s="8">
        <f t="shared" si="45"/>
        <v>27</v>
      </c>
      <c r="F46" s="8">
        <f t="shared" si="45"/>
        <v>27</v>
      </c>
      <c r="G46" s="8">
        <f t="shared" si="45"/>
        <v>27</v>
      </c>
      <c r="H46" s="9">
        <f t="shared" si="3"/>
        <v>44.28</v>
      </c>
    </row>
    <row r="47" ht="12.75" customHeight="1">
      <c r="A47" s="8">
        <f t="shared" si="4"/>
        <v>41</v>
      </c>
      <c r="B47" s="8">
        <f t="shared" si="5"/>
        <v>1.68</v>
      </c>
      <c r="C47" s="8">
        <f t="shared" si="6"/>
        <v>44.28</v>
      </c>
      <c r="D47" s="8">
        <f t="shared" ref="D47:G47" si="46">($E$3*$D$3)</f>
        <v>27</v>
      </c>
      <c r="E47" s="8">
        <f t="shared" si="46"/>
        <v>27</v>
      </c>
      <c r="F47" s="8">
        <f t="shared" si="46"/>
        <v>27</v>
      </c>
      <c r="G47" s="8">
        <f t="shared" si="46"/>
        <v>27</v>
      </c>
      <c r="H47" s="9">
        <f t="shared" si="3"/>
        <v>45.36</v>
      </c>
    </row>
    <row r="48" ht="12.75" customHeight="1">
      <c r="A48" s="8">
        <f t="shared" si="4"/>
        <v>42</v>
      </c>
      <c r="B48" s="8">
        <f t="shared" si="5"/>
        <v>1.72</v>
      </c>
      <c r="C48" s="8">
        <f t="shared" si="6"/>
        <v>45.36</v>
      </c>
      <c r="D48" s="8">
        <f t="shared" ref="D48:G48" si="47">($E$3*$D$3)</f>
        <v>27</v>
      </c>
      <c r="E48" s="8">
        <f t="shared" si="47"/>
        <v>27</v>
      </c>
      <c r="F48" s="8">
        <f t="shared" si="47"/>
        <v>27</v>
      </c>
      <c r="G48" s="8">
        <f t="shared" si="47"/>
        <v>27</v>
      </c>
      <c r="H48" s="9">
        <f t="shared" si="3"/>
        <v>46.44</v>
      </c>
    </row>
    <row r="49" ht="12.75" customHeight="1">
      <c r="A49" s="8">
        <f t="shared" si="4"/>
        <v>43</v>
      </c>
      <c r="B49" s="8">
        <f t="shared" si="5"/>
        <v>1.76</v>
      </c>
      <c r="C49" s="8">
        <f t="shared" si="6"/>
        <v>46.44</v>
      </c>
      <c r="D49" s="8">
        <f t="shared" ref="D49:G49" si="48">($E$3*$D$3)</f>
        <v>27</v>
      </c>
      <c r="E49" s="8">
        <f t="shared" si="48"/>
        <v>27</v>
      </c>
      <c r="F49" s="8">
        <f t="shared" si="48"/>
        <v>27</v>
      </c>
      <c r="G49" s="8">
        <f t="shared" si="48"/>
        <v>27</v>
      </c>
      <c r="H49" s="9">
        <f t="shared" si="3"/>
        <v>47.52</v>
      </c>
    </row>
    <row r="50" ht="12.75" customHeight="1">
      <c r="A50" s="8">
        <f t="shared" si="4"/>
        <v>44</v>
      </c>
      <c r="B50" s="8">
        <f t="shared" si="5"/>
        <v>1.8</v>
      </c>
      <c r="C50" s="8">
        <f t="shared" si="6"/>
        <v>47.52</v>
      </c>
      <c r="D50" s="8">
        <f t="shared" ref="D50:G50" si="49">($E$3*$D$3)</f>
        <v>27</v>
      </c>
      <c r="E50" s="8">
        <f t="shared" si="49"/>
        <v>27</v>
      </c>
      <c r="F50" s="8">
        <f t="shared" si="49"/>
        <v>27</v>
      </c>
      <c r="G50" s="8">
        <f t="shared" si="49"/>
        <v>27</v>
      </c>
      <c r="H50" s="9">
        <f t="shared" si="3"/>
        <v>48.6</v>
      </c>
    </row>
    <row r="51" ht="12.75" customHeight="1">
      <c r="A51" s="8">
        <f t="shared" si="4"/>
        <v>45</v>
      </c>
      <c r="B51" s="8">
        <f t="shared" si="5"/>
        <v>1.84</v>
      </c>
      <c r="C51" s="8">
        <f t="shared" si="6"/>
        <v>48.6</v>
      </c>
      <c r="D51" s="8">
        <f t="shared" ref="D51:G51" si="50">($E$3*$D$3)</f>
        <v>27</v>
      </c>
      <c r="E51" s="8">
        <f t="shared" si="50"/>
        <v>27</v>
      </c>
      <c r="F51" s="8">
        <f t="shared" si="50"/>
        <v>27</v>
      </c>
      <c r="G51" s="8">
        <f t="shared" si="50"/>
        <v>27</v>
      </c>
      <c r="H51" s="9">
        <f t="shared" si="3"/>
        <v>49.68</v>
      </c>
    </row>
    <row r="52" ht="12.75" customHeight="1">
      <c r="A52" s="8">
        <f t="shared" si="4"/>
        <v>46</v>
      </c>
      <c r="B52" s="8">
        <f t="shared" si="5"/>
        <v>1.88</v>
      </c>
      <c r="C52" s="8">
        <f t="shared" si="6"/>
        <v>49.68</v>
      </c>
      <c r="D52" s="8">
        <f t="shared" ref="D52:G52" si="51">($E$3*$D$3)</f>
        <v>27</v>
      </c>
      <c r="E52" s="8">
        <f t="shared" si="51"/>
        <v>27</v>
      </c>
      <c r="F52" s="8">
        <f t="shared" si="51"/>
        <v>27</v>
      </c>
      <c r="G52" s="8">
        <f t="shared" si="51"/>
        <v>27</v>
      </c>
      <c r="H52" s="9">
        <f t="shared" si="3"/>
        <v>50.76</v>
      </c>
    </row>
    <row r="53" ht="12.75" customHeight="1">
      <c r="A53" s="8">
        <f t="shared" si="4"/>
        <v>47</v>
      </c>
      <c r="B53" s="8">
        <f t="shared" si="5"/>
        <v>1.92</v>
      </c>
      <c r="C53" s="8">
        <f t="shared" si="6"/>
        <v>50.76</v>
      </c>
      <c r="D53" s="8">
        <f t="shared" ref="D53:G53" si="52">($E$3*$D$3)</f>
        <v>27</v>
      </c>
      <c r="E53" s="8">
        <f t="shared" si="52"/>
        <v>27</v>
      </c>
      <c r="F53" s="8">
        <f t="shared" si="52"/>
        <v>27</v>
      </c>
      <c r="G53" s="8">
        <f t="shared" si="52"/>
        <v>27</v>
      </c>
      <c r="H53" s="9">
        <f t="shared" si="3"/>
        <v>51.84</v>
      </c>
    </row>
    <row r="54" ht="12.75" customHeight="1">
      <c r="A54" s="8">
        <f t="shared" si="4"/>
        <v>48</v>
      </c>
      <c r="B54" s="8">
        <f t="shared" si="5"/>
        <v>1.96</v>
      </c>
      <c r="C54" s="8">
        <f t="shared" si="6"/>
        <v>51.84</v>
      </c>
      <c r="D54" s="8">
        <f t="shared" ref="D54:G54" si="53">($E$3*$D$3)</f>
        <v>27</v>
      </c>
      <c r="E54" s="8">
        <f t="shared" si="53"/>
        <v>27</v>
      </c>
      <c r="F54" s="8">
        <f t="shared" si="53"/>
        <v>27</v>
      </c>
      <c r="G54" s="8">
        <f t="shared" si="53"/>
        <v>27</v>
      </c>
      <c r="H54" s="9">
        <f t="shared" si="3"/>
        <v>52.92</v>
      </c>
    </row>
    <row r="55" ht="12.75" customHeight="1">
      <c r="A55" s="8">
        <f t="shared" si="4"/>
        <v>49</v>
      </c>
      <c r="B55" s="8">
        <f t="shared" si="5"/>
        <v>2</v>
      </c>
      <c r="C55" s="8">
        <f t="shared" si="6"/>
        <v>52.92</v>
      </c>
      <c r="D55" s="8">
        <f t="shared" ref="D55:G55" si="54">($E$3*$D$3)</f>
        <v>27</v>
      </c>
      <c r="E55" s="8">
        <f t="shared" si="54"/>
        <v>27</v>
      </c>
      <c r="F55" s="8">
        <f t="shared" si="54"/>
        <v>27</v>
      </c>
      <c r="G55" s="8">
        <f t="shared" si="54"/>
        <v>27</v>
      </c>
      <c r="H55" s="9">
        <f t="shared" si="3"/>
        <v>54</v>
      </c>
    </row>
    <row r="56" ht="12.75" customHeight="1">
      <c r="A56" s="8">
        <f t="shared" si="4"/>
        <v>50</v>
      </c>
      <c r="B56" s="8">
        <f t="shared" si="5"/>
        <v>2.04</v>
      </c>
      <c r="C56" s="8">
        <f t="shared" si="6"/>
        <v>54</v>
      </c>
      <c r="D56" s="8">
        <f t="shared" ref="D56:G56" si="55">($E$3*$D$3)</f>
        <v>27</v>
      </c>
      <c r="E56" s="8">
        <f t="shared" si="55"/>
        <v>27</v>
      </c>
      <c r="F56" s="8">
        <f t="shared" si="55"/>
        <v>27</v>
      </c>
      <c r="G56" s="8">
        <f t="shared" si="55"/>
        <v>27</v>
      </c>
      <c r="H56" s="9">
        <f t="shared" si="3"/>
        <v>55.08</v>
      </c>
    </row>
    <row r="57" ht="12.75" customHeight="1">
      <c r="A57" s="8">
        <f t="shared" si="4"/>
        <v>51</v>
      </c>
      <c r="B57" s="8">
        <f t="shared" si="5"/>
        <v>2.08</v>
      </c>
      <c r="C57" s="8">
        <f t="shared" si="6"/>
        <v>55.08</v>
      </c>
      <c r="D57" s="8">
        <f t="shared" ref="D57:G57" si="56">($E$3*$D$3)</f>
        <v>27</v>
      </c>
      <c r="E57" s="8">
        <f t="shared" si="56"/>
        <v>27</v>
      </c>
      <c r="F57" s="8">
        <f t="shared" si="56"/>
        <v>27</v>
      </c>
      <c r="G57" s="8">
        <f t="shared" si="56"/>
        <v>27</v>
      </c>
      <c r="H57" s="9">
        <f t="shared" si="3"/>
        <v>56.16</v>
      </c>
    </row>
    <row r="58" ht="12.75" customHeight="1">
      <c r="A58" s="8">
        <f t="shared" si="4"/>
        <v>52</v>
      </c>
      <c r="B58" s="8">
        <f t="shared" si="5"/>
        <v>2.12</v>
      </c>
      <c r="C58" s="8">
        <f t="shared" si="6"/>
        <v>56.16</v>
      </c>
      <c r="D58" s="8">
        <f t="shared" ref="D58:G58" si="57">($E$3*$D$3)</f>
        <v>27</v>
      </c>
      <c r="E58" s="8">
        <f t="shared" si="57"/>
        <v>27</v>
      </c>
      <c r="F58" s="8">
        <f t="shared" si="57"/>
        <v>27</v>
      </c>
      <c r="G58" s="8">
        <f t="shared" si="57"/>
        <v>27</v>
      </c>
      <c r="H58" s="9">
        <f t="shared" si="3"/>
        <v>57.24</v>
      </c>
    </row>
    <row r="59" ht="12.75" customHeight="1">
      <c r="A59" s="8">
        <f t="shared" si="4"/>
        <v>53</v>
      </c>
      <c r="B59" s="8">
        <f t="shared" si="5"/>
        <v>2.16</v>
      </c>
      <c r="C59" s="8">
        <f t="shared" si="6"/>
        <v>57.24</v>
      </c>
      <c r="D59" s="8">
        <f t="shared" ref="D59:G59" si="58">($E$3*$D$3)</f>
        <v>27</v>
      </c>
      <c r="E59" s="8">
        <f t="shared" si="58"/>
        <v>27</v>
      </c>
      <c r="F59" s="8">
        <f t="shared" si="58"/>
        <v>27</v>
      </c>
      <c r="G59" s="8">
        <f t="shared" si="58"/>
        <v>27</v>
      </c>
      <c r="H59" s="9">
        <f t="shared" si="3"/>
        <v>58.32</v>
      </c>
    </row>
    <row r="60" ht="12.75" customHeight="1">
      <c r="A60" s="8">
        <f t="shared" si="4"/>
        <v>54</v>
      </c>
      <c r="B60" s="8">
        <f t="shared" si="5"/>
        <v>2.2</v>
      </c>
      <c r="C60" s="8">
        <f t="shared" si="6"/>
        <v>58.32</v>
      </c>
      <c r="D60" s="8">
        <f t="shared" ref="D60:G60" si="59">($E$3*$D$3)</f>
        <v>27</v>
      </c>
      <c r="E60" s="8">
        <f t="shared" si="59"/>
        <v>27</v>
      </c>
      <c r="F60" s="8">
        <f t="shared" si="59"/>
        <v>27</v>
      </c>
      <c r="G60" s="8">
        <f t="shared" si="59"/>
        <v>27</v>
      </c>
      <c r="H60" s="9">
        <f t="shared" si="3"/>
        <v>59.4</v>
      </c>
    </row>
    <row r="61" ht="12.75" customHeight="1">
      <c r="A61" s="8">
        <f t="shared" si="4"/>
        <v>55</v>
      </c>
      <c r="B61" s="8">
        <f t="shared" si="5"/>
        <v>2.24</v>
      </c>
      <c r="C61" s="8">
        <f t="shared" si="6"/>
        <v>59.4</v>
      </c>
      <c r="D61" s="8">
        <f t="shared" ref="D61:G61" si="60">($E$3*$D$3)</f>
        <v>27</v>
      </c>
      <c r="E61" s="8">
        <f t="shared" si="60"/>
        <v>27</v>
      </c>
      <c r="F61" s="8">
        <f t="shared" si="60"/>
        <v>27</v>
      </c>
      <c r="G61" s="8">
        <f t="shared" si="60"/>
        <v>27</v>
      </c>
      <c r="H61" s="9">
        <f t="shared" si="3"/>
        <v>60.48</v>
      </c>
    </row>
    <row r="62" ht="12.75" customHeight="1">
      <c r="A62" s="8">
        <f t="shared" si="4"/>
        <v>56</v>
      </c>
      <c r="B62" s="8">
        <f t="shared" si="5"/>
        <v>2.28</v>
      </c>
      <c r="C62" s="8">
        <f t="shared" si="6"/>
        <v>60.48</v>
      </c>
      <c r="D62" s="8">
        <f t="shared" ref="D62:G62" si="61">($E$3*$D$3)</f>
        <v>27</v>
      </c>
      <c r="E62" s="8">
        <f t="shared" si="61"/>
        <v>27</v>
      </c>
      <c r="F62" s="8">
        <f t="shared" si="61"/>
        <v>27</v>
      </c>
      <c r="G62" s="8">
        <f t="shared" si="61"/>
        <v>27</v>
      </c>
      <c r="H62" s="9">
        <f t="shared" si="3"/>
        <v>61.56</v>
      </c>
    </row>
    <row r="63" ht="12.75" customHeight="1">
      <c r="A63" s="8">
        <f t="shared" si="4"/>
        <v>57</v>
      </c>
      <c r="B63" s="8">
        <f t="shared" si="5"/>
        <v>2.32</v>
      </c>
      <c r="C63" s="8">
        <f t="shared" si="6"/>
        <v>61.56</v>
      </c>
      <c r="D63" s="8">
        <f t="shared" ref="D63:G63" si="62">($E$3*$D$3)</f>
        <v>27</v>
      </c>
      <c r="E63" s="8">
        <f t="shared" si="62"/>
        <v>27</v>
      </c>
      <c r="F63" s="8">
        <f t="shared" si="62"/>
        <v>27</v>
      </c>
      <c r="G63" s="8">
        <f t="shared" si="62"/>
        <v>27</v>
      </c>
      <c r="H63" s="9">
        <f t="shared" si="3"/>
        <v>62.64</v>
      </c>
    </row>
    <row r="64" ht="12.75" customHeight="1">
      <c r="A64" s="8">
        <f t="shared" si="4"/>
        <v>58</v>
      </c>
      <c r="B64" s="8">
        <f t="shared" si="5"/>
        <v>2.36</v>
      </c>
      <c r="C64" s="8">
        <f t="shared" si="6"/>
        <v>62.64</v>
      </c>
      <c r="D64" s="8">
        <f t="shared" ref="D64:G64" si="63">($E$3*$D$3)</f>
        <v>27</v>
      </c>
      <c r="E64" s="8">
        <f t="shared" si="63"/>
        <v>27</v>
      </c>
      <c r="F64" s="8">
        <f t="shared" si="63"/>
        <v>27</v>
      </c>
      <c r="G64" s="8">
        <f t="shared" si="63"/>
        <v>27</v>
      </c>
      <c r="H64" s="9">
        <f t="shared" si="3"/>
        <v>63.72</v>
      </c>
    </row>
    <row r="65" ht="12.75" customHeight="1">
      <c r="A65" s="8">
        <f t="shared" si="4"/>
        <v>59</v>
      </c>
      <c r="B65" s="8">
        <f t="shared" si="5"/>
        <v>2.4</v>
      </c>
      <c r="C65" s="8">
        <f t="shared" si="6"/>
        <v>63.72</v>
      </c>
      <c r="D65" s="8">
        <f t="shared" ref="D65:G65" si="64">($E$3*$D$3)</f>
        <v>27</v>
      </c>
      <c r="E65" s="8">
        <f t="shared" si="64"/>
        <v>27</v>
      </c>
      <c r="F65" s="8">
        <f t="shared" si="64"/>
        <v>27</v>
      </c>
      <c r="G65" s="8">
        <f t="shared" si="64"/>
        <v>27</v>
      </c>
      <c r="H65" s="9">
        <f t="shared" si="3"/>
        <v>64.8</v>
      </c>
    </row>
    <row r="66" ht="12.75" customHeight="1">
      <c r="A66" s="8">
        <f t="shared" si="4"/>
        <v>60</v>
      </c>
      <c r="B66" s="8">
        <f t="shared" si="5"/>
        <v>2.44</v>
      </c>
      <c r="C66" s="8">
        <f t="shared" si="6"/>
        <v>64.8</v>
      </c>
      <c r="D66" s="8">
        <f t="shared" ref="D66:G66" si="65">($E$3*$D$3)</f>
        <v>27</v>
      </c>
      <c r="E66" s="8">
        <f t="shared" si="65"/>
        <v>27</v>
      </c>
      <c r="F66" s="8">
        <f t="shared" si="65"/>
        <v>27</v>
      </c>
      <c r="G66" s="8">
        <f t="shared" si="65"/>
        <v>27</v>
      </c>
      <c r="H66" s="9">
        <f t="shared" si="3"/>
        <v>65.88</v>
      </c>
    </row>
    <row r="67" ht="12.75" customHeight="1">
      <c r="A67" s="8">
        <f t="shared" si="4"/>
        <v>61</v>
      </c>
      <c r="B67" s="8">
        <f t="shared" si="5"/>
        <v>2.48</v>
      </c>
      <c r="C67" s="8">
        <f t="shared" si="6"/>
        <v>65.88</v>
      </c>
      <c r="D67" s="8">
        <f t="shared" ref="D67:G67" si="66">($E$3*$D$3)</f>
        <v>27</v>
      </c>
      <c r="E67" s="8">
        <f t="shared" si="66"/>
        <v>27</v>
      </c>
      <c r="F67" s="8">
        <f t="shared" si="66"/>
        <v>27</v>
      </c>
      <c r="G67" s="8">
        <f t="shared" si="66"/>
        <v>27</v>
      </c>
      <c r="H67" s="9">
        <f t="shared" si="3"/>
        <v>66.96</v>
      </c>
    </row>
    <row r="68" ht="12.75" customHeight="1">
      <c r="A68" s="8">
        <f t="shared" si="4"/>
        <v>62</v>
      </c>
      <c r="B68" s="8">
        <f t="shared" si="5"/>
        <v>2.52</v>
      </c>
      <c r="C68" s="8">
        <f t="shared" si="6"/>
        <v>66.96</v>
      </c>
      <c r="D68" s="8">
        <f t="shared" ref="D68:G68" si="67">($E$3*$D$3)</f>
        <v>27</v>
      </c>
      <c r="E68" s="8">
        <f t="shared" si="67"/>
        <v>27</v>
      </c>
      <c r="F68" s="8">
        <f t="shared" si="67"/>
        <v>27</v>
      </c>
      <c r="G68" s="8">
        <f t="shared" si="67"/>
        <v>27</v>
      </c>
      <c r="H68" s="9">
        <f t="shared" si="3"/>
        <v>68.04</v>
      </c>
    </row>
    <row r="69" ht="12.75" customHeight="1">
      <c r="A69" s="8">
        <f t="shared" si="4"/>
        <v>63</v>
      </c>
      <c r="B69" s="8">
        <f t="shared" si="5"/>
        <v>2.56</v>
      </c>
      <c r="C69" s="8">
        <f t="shared" si="6"/>
        <v>68.04</v>
      </c>
      <c r="D69" s="8">
        <f t="shared" ref="D69:G69" si="68">($E$3*$D$3)</f>
        <v>27</v>
      </c>
      <c r="E69" s="8">
        <f t="shared" si="68"/>
        <v>27</v>
      </c>
      <c r="F69" s="8">
        <f t="shared" si="68"/>
        <v>27</v>
      </c>
      <c r="G69" s="8">
        <f t="shared" si="68"/>
        <v>27</v>
      </c>
      <c r="H69" s="9">
        <f t="shared" si="3"/>
        <v>69.12</v>
      </c>
    </row>
    <row r="70" ht="12.75" customHeight="1">
      <c r="A70" s="8">
        <f t="shared" si="4"/>
        <v>64</v>
      </c>
      <c r="B70" s="8">
        <f t="shared" si="5"/>
        <v>2.6</v>
      </c>
      <c r="C70" s="8">
        <f t="shared" si="6"/>
        <v>69.12</v>
      </c>
      <c r="D70" s="8">
        <f t="shared" ref="D70:G70" si="69">($E$3*$D$3)</f>
        <v>27</v>
      </c>
      <c r="E70" s="8">
        <f t="shared" si="69"/>
        <v>27</v>
      </c>
      <c r="F70" s="8">
        <f t="shared" si="69"/>
        <v>27</v>
      </c>
      <c r="G70" s="8">
        <f t="shared" si="69"/>
        <v>27</v>
      </c>
      <c r="H70" s="9">
        <f t="shared" si="3"/>
        <v>70.2</v>
      </c>
    </row>
    <row r="71" ht="12.75" customHeight="1">
      <c r="A71" s="8">
        <f t="shared" si="4"/>
        <v>65</v>
      </c>
      <c r="B71" s="8">
        <f t="shared" si="5"/>
        <v>2.64</v>
      </c>
      <c r="C71" s="8">
        <f t="shared" si="6"/>
        <v>70.2</v>
      </c>
      <c r="D71" s="8">
        <f t="shared" ref="D71:G71" si="70">($E$3*$D$3)</f>
        <v>27</v>
      </c>
      <c r="E71" s="8">
        <f t="shared" si="70"/>
        <v>27</v>
      </c>
      <c r="F71" s="8">
        <f t="shared" si="70"/>
        <v>27</v>
      </c>
      <c r="G71" s="8">
        <f t="shared" si="70"/>
        <v>27</v>
      </c>
      <c r="H71" s="9">
        <f t="shared" si="3"/>
        <v>71.28</v>
      </c>
    </row>
    <row r="72" ht="12.75" customHeight="1">
      <c r="A72" s="8">
        <f t="shared" si="4"/>
        <v>66</v>
      </c>
      <c r="B72" s="8">
        <f t="shared" si="5"/>
        <v>2.68</v>
      </c>
      <c r="C72" s="8">
        <f t="shared" si="6"/>
        <v>71.28</v>
      </c>
      <c r="D72" s="8">
        <f t="shared" ref="D72:G72" si="71">($E$3*$D$3)</f>
        <v>27</v>
      </c>
      <c r="E72" s="8">
        <f t="shared" si="71"/>
        <v>27</v>
      </c>
      <c r="F72" s="8">
        <f t="shared" si="71"/>
        <v>27</v>
      </c>
      <c r="G72" s="8">
        <f t="shared" si="71"/>
        <v>27</v>
      </c>
      <c r="H72" s="9">
        <f t="shared" si="3"/>
        <v>72.36</v>
      </c>
    </row>
    <row r="73" ht="12.75" customHeight="1">
      <c r="A73" s="8">
        <f t="shared" si="4"/>
        <v>67</v>
      </c>
      <c r="B73" s="8">
        <f t="shared" si="5"/>
        <v>2.72</v>
      </c>
      <c r="C73" s="8">
        <f t="shared" si="6"/>
        <v>72.36</v>
      </c>
      <c r="D73" s="8">
        <f t="shared" ref="D73:G73" si="72">($E$3*$D$3)</f>
        <v>27</v>
      </c>
      <c r="E73" s="8">
        <f t="shared" si="72"/>
        <v>27</v>
      </c>
      <c r="F73" s="8">
        <f t="shared" si="72"/>
        <v>27</v>
      </c>
      <c r="G73" s="8">
        <f t="shared" si="72"/>
        <v>27</v>
      </c>
      <c r="H73" s="9">
        <f t="shared" si="3"/>
        <v>73.44</v>
      </c>
    </row>
    <row r="74" ht="12.75" customHeight="1">
      <c r="A74" s="8">
        <f t="shared" si="4"/>
        <v>68</v>
      </c>
      <c r="B74" s="8">
        <f t="shared" si="5"/>
        <v>2.76</v>
      </c>
      <c r="C74" s="8">
        <f t="shared" si="6"/>
        <v>73.44</v>
      </c>
      <c r="D74" s="8">
        <f t="shared" ref="D74:G74" si="73">($E$3*$D$3)</f>
        <v>27</v>
      </c>
      <c r="E74" s="8">
        <f t="shared" si="73"/>
        <v>27</v>
      </c>
      <c r="F74" s="8">
        <f t="shared" si="73"/>
        <v>27</v>
      </c>
      <c r="G74" s="8">
        <f t="shared" si="73"/>
        <v>27</v>
      </c>
      <c r="H74" s="9">
        <f t="shared" si="3"/>
        <v>74.52</v>
      </c>
    </row>
    <row r="75" ht="12.75" customHeight="1">
      <c r="A75" s="8">
        <f t="shared" si="4"/>
        <v>69</v>
      </c>
      <c r="B75" s="8">
        <f t="shared" si="5"/>
        <v>2.8</v>
      </c>
      <c r="C75" s="8">
        <f t="shared" si="6"/>
        <v>74.52</v>
      </c>
      <c r="D75" s="8">
        <f t="shared" ref="D75:G75" si="74">($E$3*$D$3)</f>
        <v>27</v>
      </c>
      <c r="E75" s="8">
        <f t="shared" si="74"/>
        <v>27</v>
      </c>
      <c r="F75" s="8">
        <f t="shared" si="74"/>
        <v>27</v>
      </c>
      <c r="G75" s="8">
        <f t="shared" si="74"/>
        <v>27</v>
      </c>
      <c r="H75" s="9">
        <f t="shared" si="3"/>
        <v>75.6</v>
      </c>
    </row>
    <row r="76" ht="12.75" customHeight="1">
      <c r="A76" s="8">
        <f t="shared" si="4"/>
        <v>70</v>
      </c>
      <c r="B76" s="8">
        <f t="shared" si="5"/>
        <v>2.84</v>
      </c>
      <c r="C76" s="8">
        <f t="shared" si="6"/>
        <v>75.6</v>
      </c>
      <c r="D76" s="8">
        <f t="shared" ref="D76:G76" si="75">($E$3*$D$3)</f>
        <v>27</v>
      </c>
      <c r="E76" s="8">
        <f t="shared" si="75"/>
        <v>27</v>
      </c>
      <c r="F76" s="8">
        <f t="shared" si="75"/>
        <v>27</v>
      </c>
      <c r="G76" s="8">
        <f t="shared" si="75"/>
        <v>27</v>
      </c>
      <c r="H76" s="9">
        <f t="shared" si="3"/>
        <v>76.68</v>
      </c>
    </row>
    <row r="77" ht="12.75" customHeight="1">
      <c r="A77" s="8">
        <f t="shared" si="4"/>
        <v>71</v>
      </c>
      <c r="B77" s="8">
        <f t="shared" si="5"/>
        <v>2.88</v>
      </c>
      <c r="C77" s="8">
        <f t="shared" si="6"/>
        <v>76.68</v>
      </c>
      <c r="D77" s="8">
        <f t="shared" ref="D77:G77" si="76">($E$3*$D$3)</f>
        <v>27</v>
      </c>
      <c r="E77" s="8">
        <f t="shared" si="76"/>
        <v>27</v>
      </c>
      <c r="F77" s="8">
        <f t="shared" si="76"/>
        <v>27</v>
      </c>
      <c r="G77" s="8">
        <f t="shared" si="76"/>
        <v>27</v>
      </c>
      <c r="H77" s="9">
        <f t="shared" si="3"/>
        <v>77.76</v>
      </c>
    </row>
    <row r="78" ht="12.75" customHeight="1">
      <c r="A78" s="8">
        <f t="shared" si="4"/>
        <v>72</v>
      </c>
      <c r="B78" s="8">
        <f t="shared" si="5"/>
        <v>2.92</v>
      </c>
      <c r="C78" s="8">
        <f t="shared" si="6"/>
        <v>77.76</v>
      </c>
      <c r="D78" s="8">
        <f t="shared" ref="D78:G78" si="77">($E$3*$D$3)</f>
        <v>27</v>
      </c>
      <c r="E78" s="8">
        <f t="shared" si="77"/>
        <v>27</v>
      </c>
      <c r="F78" s="8">
        <f t="shared" si="77"/>
        <v>27</v>
      </c>
      <c r="G78" s="8">
        <f t="shared" si="77"/>
        <v>27</v>
      </c>
      <c r="H78" s="9">
        <f t="shared" si="3"/>
        <v>78.84</v>
      </c>
    </row>
    <row r="79" ht="12.75" customHeight="1">
      <c r="A79" s="8">
        <f t="shared" si="4"/>
        <v>73</v>
      </c>
      <c r="B79" s="8">
        <f t="shared" si="5"/>
        <v>2.96</v>
      </c>
      <c r="C79" s="8">
        <f t="shared" si="6"/>
        <v>78.84</v>
      </c>
      <c r="D79" s="8">
        <f t="shared" ref="D79:G79" si="78">($E$3*$D$3)</f>
        <v>27</v>
      </c>
      <c r="E79" s="8">
        <f t="shared" si="78"/>
        <v>27</v>
      </c>
      <c r="F79" s="8">
        <f t="shared" si="78"/>
        <v>27</v>
      </c>
      <c r="G79" s="8">
        <f t="shared" si="78"/>
        <v>27</v>
      </c>
      <c r="H79" s="9">
        <f t="shared" si="3"/>
        <v>79.92</v>
      </c>
    </row>
    <row r="80" ht="12.75" customHeight="1">
      <c r="A80" s="8">
        <f t="shared" si="4"/>
        <v>74</v>
      </c>
      <c r="B80" s="8">
        <f t="shared" si="5"/>
        <v>3</v>
      </c>
      <c r="C80" s="8">
        <f t="shared" si="6"/>
        <v>79.92</v>
      </c>
      <c r="D80" s="8">
        <f t="shared" ref="D80:G80" si="79">($E$3*$D$3)</f>
        <v>27</v>
      </c>
      <c r="E80" s="8">
        <f t="shared" si="79"/>
        <v>27</v>
      </c>
      <c r="F80" s="8">
        <f t="shared" si="79"/>
        <v>27</v>
      </c>
      <c r="G80" s="8">
        <f t="shared" si="79"/>
        <v>27</v>
      </c>
      <c r="H80" s="9">
        <f t="shared" si="3"/>
        <v>81</v>
      </c>
    </row>
    <row r="81" ht="12.75" customHeight="1">
      <c r="A81" s="8">
        <f t="shared" si="4"/>
        <v>75</v>
      </c>
      <c r="B81" s="8">
        <f t="shared" si="5"/>
        <v>3.04</v>
      </c>
      <c r="C81" s="8">
        <f t="shared" si="6"/>
        <v>81</v>
      </c>
      <c r="D81" s="8">
        <f t="shared" ref="D81:G81" si="80">($E$3*$D$3)</f>
        <v>27</v>
      </c>
      <c r="E81" s="8">
        <f t="shared" si="80"/>
        <v>27</v>
      </c>
      <c r="F81" s="8">
        <f t="shared" si="80"/>
        <v>27</v>
      </c>
      <c r="G81" s="8">
        <f t="shared" si="80"/>
        <v>27</v>
      </c>
      <c r="H81" s="9">
        <f t="shared" si="3"/>
        <v>82.08</v>
      </c>
    </row>
    <row r="82" ht="12.75" customHeight="1">
      <c r="A82" s="8">
        <f t="shared" si="4"/>
        <v>76</v>
      </c>
      <c r="B82" s="8">
        <f t="shared" si="5"/>
        <v>3.08</v>
      </c>
      <c r="C82" s="8">
        <f t="shared" si="6"/>
        <v>82.08</v>
      </c>
      <c r="D82" s="8">
        <f t="shared" ref="D82:G82" si="81">($E$3*$D$3)</f>
        <v>27</v>
      </c>
      <c r="E82" s="8">
        <f t="shared" si="81"/>
        <v>27</v>
      </c>
      <c r="F82" s="8">
        <f t="shared" si="81"/>
        <v>27</v>
      </c>
      <c r="G82" s="8">
        <f t="shared" si="81"/>
        <v>27</v>
      </c>
      <c r="H82" s="9">
        <f t="shared" si="3"/>
        <v>83.16</v>
      </c>
    </row>
    <row r="83" ht="12.75" customHeight="1">
      <c r="A83" s="8">
        <f t="shared" si="4"/>
        <v>77</v>
      </c>
      <c r="B83" s="8">
        <f t="shared" si="5"/>
        <v>3.12</v>
      </c>
      <c r="C83" s="8">
        <f t="shared" si="6"/>
        <v>83.16</v>
      </c>
      <c r="D83" s="8">
        <f t="shared" ref="D83:G83" si="82">($E$3*$D$3)</f>
        <v>27</v>
      </c>
      <c r="E83" s="8">
        <f t="shared" si="82"/>
        <v>27</v>
      </c>
      <c r="F83" s="8">
        <f t="shared" si="82"/>
        <v>27</v>
      </c>
      <c r="G83" s="8">
        <f t="shared" si="82"/>
        <v>27</v>
      </c>
      <c r="H83" s="9">
        <f t="shared" si="3"/>
        <v>84.24</v>
      </c>
    </row>
    <row r="84" ht="12.75" customHeight="1">
      <c r="A84" s="8">
        <f t="shared" si="4"/>
        <v>78</v>
      </c>
      <c r="B84" s="8">
        <f t="shared" si="5"/>
        <v>3.16</v>
      </c>
      <c r="C84" s="8">
        <f t="shared" si="6"/>
        <v>84.24</v>
      </c>
      <c r="D84" s="8">
        <f t="shared" ref="D84:G84" si="83">($E$3*$D$3)</f>
        <v>27</v>
      </c>
      <c r="E84" s="8">
        <f t="shared" si="83"/>
        <v>27</v>
      </c>
      <c r="F84" s="8">
        <f t="shared" si="83"/>
        <v>27</v>
      </c>
      <c r="G84" s="8">
        <f t="shared" si="83"/>
        <v>27</v>
      </c>
      <c r="H84" s="9">
        <f t="shared" si="3"/>
        <v>85.32</v>
      </c>
    </row>
    <row r="85" ht="12.75" customHeight="1">
      <c r="A85" s="8">
        <f t="shared" si="4"/>
        <v>79</v>
      </c>
      <c r="B85" s="8">
        <f t="shared" si="5"/>
        <v>3.2</v>
      </c>
      <c r="C85" s="8">
        <f t="shared" si="6"/>
        <v>85.32</v>
      </c>
      <c r="D85" s="8">
        <f t="shared" ref="D85:G85" si="84">($E$3*$D$3)</f>
        <v>27</v>
      </c>
      <c r="E85" s="8">
        <f t="shared" si="84"/>
        <v>27</v>
      </c>
      <c r="F85" s="8">
        <f t="shared" si="84"/>
        <v>27</v>
      </c>
      <c r="G85" s="8">
        <f t="shared" si="84"/>
        <v>27</v>
      </c>
      <c r="H85" s="9">
        <f t="shared" si="3"/>
        <v>86.4</v>
      </c>
    </row>
    <row r="86" ht="12.75" customHeight="1">
      <c r="A86" s="8">
        <f t="shared" si="4"/>
        <v>80</v>
      </c>
      <c r="B86" s="8">
        <f t="shared" si="5"/>
        <v>3.24</v>
      </c>
      <c r="C86" s="8">
        <f t="shared" si="6"/>
        <v>86.4</v>
      </c>
      <c r="D86" s="8">
        <f t="shared" ref="D86:G86" si="85">($E$3*$D$3)</f>
        <v>27</v>
      </c>
      <c r="E86" s="8">
        <f t="shared" si="85"/>
        <v>27</v>
      </c>
      <c r="F86" s="8">
        <f t="shared" si="85"/>
        <v>27</v>
      </c>
      <c r="G86" s="8">
        <f t="shared" si="85"/>
        <v>27</v>
      </c>
      <c r="H86" s="9">
        <f t="shared" si="3"/>
        <v>87.48</v>
      </c>
    </row>
    <row r="87" ht="12.75" customHeight="1">
      <c r="A87" s="8">
        <f t="shared" si="4"/>
        <v>81</v>
      </c>
      <c r="B87" s="8">
        <f t="shared" si="5"/>
        <v>3.28</v>
      </c>
      <c r="C87" s="8">
        <f t="shared" si="6"/>
        <v>87.48</v>
      </c>
      <c r="D87" s="8">
        <f t="shared" ref="D87:G87" si="86">($E$3*$D$3)</f>
        <v>27</v>
      </c>
      <c r="E87" s="8">
        <f t="shared" si="86"/>
        <v>27</v>
      </c>
      <c r="F87" s="8">
        <f t="shared" si="86"/>
        <v>27</v>
      </c>
      <c r="G87" s="8">
        <f t="shared" si="86"/>
        <v>27</v>
      </c>
      <c r="H87" s="9">
        <f t="shared" si="3"/>
        <v>88.56</v>
      </c>
    </row>
    <row r="88" ht="12.75" customHeight="1">
      <c r="A88" s="8">
        <f t="shared" si="4"/>
        <v>82</v>
      </c>
      <c r="B88" s="8">
        <f t="shared" si="5"/>
        <v>3.32</v>
      </c>
      <c r="C88" s="8">
        <f t="shared" si="6"/>
        <v>88.56</v>
      </c>
      <c r="D88" s="8">
        <f t="shared" ref="D88:G88" si="87">($E$3*$D$3)</f>
        <v>27</v>
      </c>
      <c r="E88" s="8">
        <f t="shared" si="87"/>
        <v>27</v>
      </c>
      <c r="F88" s="8">
        <f t="shared" si="87"/>
        <v>27</v>
      </c>
      <c r="G88" s="8">
        <f t="shared" si="87"/>
        <v>27</v>
      </c>
      <c r="H88" s="9">
        <f t="shared" si="3"/>
        <v>89.64</v>
      </c>
    </row>
    <row r="89" ht="12.75" customHeight="1">
      <c r="A89" s="8">
        <f t="shared" si="4"/>
        <v>83</v>
      </c>
      <c r="B89" s="8">
        <f t="shared" si="5"/>
        <v>3.36</v>
      </c>
      <c r="C89" s="8">
        <f t="shared" si="6"/>
        <v>89.64</v>
      </c>
      <c r="D89" s="8">
        <f t="shared" ref="D89:G89" si="88">($E$3*$D$3)</f>
        <v>27</v>
      </c>
      <c r="E89" s="8">
        <f t="shared" si="88"/>
        <v>27</v>
      </c>
      <c r="F89" s="8">
        <f t="shared" si="88"/>
        <v>27</v>
      </c>
      <c r="G89" s="8">
        <f t="shared" si="88"/>
        <v>27</v>
      </c>
      <c r="H89" s="9">
        <f t="shared" si="3"/>
        <v>90.72</v>
      </c>
    </row>
    <row r="90" ht="12.75" customHeight="1">
      <c r="A90" s="8">
        <f t="shared" si="4"/>
        <v>84</v>
      </c>
      <c r="B90" s="8">
        <f t="shared" si="5"/>
        <v>3.4</v>
      </c>
      <c r="C90" s="8">
        <f t="shared" si="6"/>
        <v>90.72</v>
      </c>
      <c r="D90" s="8">
        <f t="shared" ref="D90:G90" si="89">($E$3*$D$3)</f>
        <v>27</v>
      </c>
      <c r="E90" s="8">
        <f t="shared" si="89"/>
        <v>27</v>
      </c>
      <c r="F90" s="8">
        <f t="shared" si="89"/>
        <v>27</v>
      </c>
      <c r="G90" s="8">
        <f t="shared" si="89"/>
        <v>27</v>
      </c>
      <c r="H90" s="9">
        <f t="shared" si="3"/>
        <v>91.8</v>
      </c>
    </row>
    <row r="91" ht="12.75" customHeight="1">
      <c r="A91" s="8">
        <f t="shared" si="4"/>
        <v>85</v>
      </c>
      <c r="B91" s="8">
        <f t="shared" si="5"/>
        <v>3.44</v>
      </c>
      <c r="C91" s="8">
        <f t="shared" si="6"/>
        <v>91.8</v>
      </c>
      <c r="D91" s="8">
        <f t="shared" ref="D91:G91" si="90">($E$3*$D$3)</f>
        <v>27</v>
      </c>
      <c r="E91" s="8">
        <f t="shared" si="90"/>
        <v>27</v>
      </c>
      <c r="F91" s="8">
        <f t="shared" si="90"/>
        <v>27</v>
      </c>
      <c r="G91" s="8">
        <f t="shared" si="90"/>
        <v>27</v>
      </c>
      <c r="H91" s="9">
        <f t="shared" si="3"/>
        <v>92.88</v>
      </c>
    </row>
    <row r="92" ht="12.75" customHeight="1">
      <c r="A92" s="8">
        <f t="shared" si="4"/>
        <v>86</v>
      </c>
      <c r="B92" s="8">
        <f t="shared" si="5"/>
        <v>3.48</v>
      </c>
      <c r="C92" s="8">
        <f t="shared" si="6"/>
        <v>92.88</v>
      </c>
      <c r="D92" s="8">
        <f t="shared" ref="D92:G92" si="91">($E$3*$D$3)</f>
        <v>27</v>
      </c>
      <c r="E92" s="8">
        <f t="shared" si="91"/>
        <v>27</v>
      </c>
      <c r="F92" s="8">
        <f t="shared" si="91"/>
        <v>27</v>
      </c>
      <c r="G92" s="8">
        <f t="shared" si="91"/>
        <v>27</v>
      </c>
      <c r="H92" s="9">
        <f t="shared" si="3"/>
        <v>93.96</v>
      </c>
    </row>
    <row r="93" ht="12.75" customHeight="1">
      <c r="A93" s="8">
        <f t="shared" si="4"/>
        <v>87</v>
      </c>
      <c r="B93" s="8">
        <f t="shared" si="5"/>
        <v>3.52</v>
      </c>
      <c r="C93" s="8">
        <f t="shared" si="6"/>
        <v>93.96</v>
      </c>
      <c r="D93" s="8">
        <f t="shared" ref="D93:G93" si="92">($E$3*$D$3)</f>
        <v>27</v>
      </c>
      <c r="E93" s="8">
        <f t="shared" si="92"/>
        <v>27</v>
      </c>
      <c r="F93" s="8">
        <f t="shared" si="92"/>
        <v>27</v>
      </c>
      <c r="G93" s="8">
        <f t="shared" si="92"/>
        <v>27</v>
      </c>
      <c r="H93" s="9">
        <f t="shared" si="3"/>
        <v>95.04</v>
      </c>
    </row>
    <row r="94" ht="12.75" customHeight="1">
      <c r="A94" s="8">
        <f t="shared" si="4"/>
        <v>88</v>
      </c>
      <c r="B94" s="8">
        <f t="shared" si="5"/>
        <v>3.56</v>
      </c>
      <c r="C94" s="8">
        <f t="shared" si="6"/>
        <v>95.04</v>
      </c>
      <c r="D94" s="8">
        <f t="shared" ref="D94:G94" si="93">($E$3*$D$3)</f>
        <v>27</v>
      </c>
      <c r="E94" s="8">
        <f t="shared" si="93"/>
        <v>27</v>
      </c>
      <c r="F94" s="8">
        <f t="shared" si="93"/>
        <v>27</v>
      </c>
      <c r="G94" s="8">
        <f t="shared" si="93"/>
        <v>27</v>
      </c>
      <c r="H94" s="9">
        <f t="shared" si="3"/>
        <v>96.12</v>
      </c>
    </row>
    <row r="95" ht="12.75" customHeight="1">
      <c r="A95" s="8">
        <f t="shared" si="4"/>
        <v>89</v>
      </c>
      <c r="B95" s="8">
        <f t="shared" si="5"/>
        <v>3.6</v>
      </c>
      <c r="C95" s="8">
        <f t="shared" si="6"/>
        <v>96.12</v>
      </c>
      <c r="D95" s="8">
        <f t="shared" ref="D95:G95" si="94">($E$3*$D$3)</f>
        <v>27</v>
      </c>
      <c r="E95" s="8">
        <f t="shared" si="94"/>
        <v>27</v>
      </c>
      <c r="F95" s="8">
        <f t="shared" si="94"/>
        <v>27</v>
      </c>
      <c r="G95" s="8">
        <f t="shared" si="94"/>
        <v>27</v>
      </c>
      <c r="H95" s="9">
        <f t="shared" si="3"/>
        <v>97.2</v>
      </c>
    </row>
    <row r="96" ht="12.75" customHeight="1">
      <c r="A96" s="8">
        <f t="shared" si="4"/>
        <v>90</v>
      </c>
      <c r="B96" s="8">
        <f t="shared" si="5"/>
        <v>3.64</v>
      </c>
      <c r="C96" s="8">
        <f t="shared" si="6"/>
        <v>97.2</v>
      </c>
      <c r="D96" s="8">
        <f t="shared" ref="D96:G96" si="95">($E$3*$D$3)</f>
        <v>27</v>
      </c>
      <c r="E96" s="8">
        <f t="shared" si="95"/>
        <v>27</v>
      </c>
      <c r="F96" s="8">
        <f t="shared" si="95"/>
        <v>27</v>
      </c>
      <c r="G96" s="8">
        <f t="shared" si="95"/>
        <v>27</v>
      </c>
      <c r="H96" s="9">
        <f t="shared" si="3"/>
        <v>98.28</v>
      </c>
    </row>
    <row r="97" ht="12.75" customHeight="1">
      <c r="A97" s="8">
        <f t="shared" si="4"/>
        <v>91</v>
      </c>
      <c r="B97" s="8">
        <f t="shared" si="5"/>
        <v>3.68</v>
      </c>
      <c r="C97" s="8">
        <f t="shared" si="6"/>
        <v>98.28</v>
      </c>
      <c r="D97" s="8">
        <f t="shared" ref="D97:G97" si="96">($E$3*$D$3)</f>
        <v>27</v>
      </c>
      <c r="E97" s="8">
        <f t="shared" si="96"/>
        <v>27</v>
      </c>
      <c r="F97" s="8">
        <f t="shared" si="96"/>
        <v>27</v>
      </c>
      <c r="G97" s="8">
        <f t="shared" si="96"/>
        <v>27</v>
      </c>
      <c r="H97" s="9">
        <f t="shared" si="3"/>
        <v>99.36</v>
      </c>
    </row>
    <row r="98" ht="12.75" customHeight="1">
      <c r="A98" s="8">
        <f t="shared" si="4"/>
        <v>92</v>
      </c>
      <c r="B98" s="8">
        <f t="shared" si="5"/>
        <v>3.72</v>
      </c>
      <c r="C98" s="8">
        <f t="shared" si="6"/>
        <v>99.36</v>
      </c>
      <c r="D98" s="8">
        <f t="shared" ref="D98:G98" si="97">($E$3*$D$3)</f>
        <v>27</v>
      </c>
      <c r="E98" s="8">
        <f t="shared" si="97"/>
        <v>27</v>
      </c>
      <c r="F98" s="8">
        <f t="shared" si="97"/>
        <v>27</v>
      </c>
      <c r="G98" s="8">
        <f t="shared" si="97"/>
        <v>27</v>
      </c>
      <c r="H98" s="9">
        <f t="shared" si="3"/>
        <v>100.44</v>
      </c>
    </row>
    <row r="99" ht="12.75" customHeight="1">
      <c r="A99" s="8">
        <f t="shared" si="4"/>
        <v>93</v>
      </c>
      <c r="B99" s="8">
        <f t="shared" si="5"/>
        <v>3.76</v>
      </c>
      <c r="C99" s="8">
        <f t="shared" si="6"/>
        <v>100.44</v>
      </c>
      <c r="D99" s="8">
        <f t="shared" ref="D99:G99" si="98">($E$3*$D$3)</f>
        <v>27</v>
      </c>
      <c r="E99" s="8">
        <f t="shared" si="98"/>
        <v>27</v>
      </c>
      <c r="F99" s="8">
        <f t="shared" si="98"/>
        <v>27</v>
      </c>
      <c r="G99" s="8">
        <f t="shared" si="98"/>
        <v>27</v>
      </c>
      <c r="H99" s="9">
        <f t="shared" si="3"/>
        <v>101.52</v>
      </c>
    </row>
    <row r="100" ht="12.75" customHeight="1">
      <c r="A100" s="8">
        <f t="shared" si="4"/>
        <v>94</v>
      </c>
      <c r="B100" s="8">
        <f t="shared" si="5"/>
        <v>3.8</v>
      </c>
      <c r="C100" s="8">
        <f t="shared" si="6"/>
        <v>101.52</v>
      </c>
      <c r="D100" s="8">
        <f t="shared" ref="D100:G100" si="99">($E$3*$D$3)</f>
        <v>27</v>
      </c>
      <c r="E100" s="8">
        <f t="shared" si="99"/>
        <v>27</v>
      </c>
      <c r="F100" s="8">
        <f t="shared" si="99"/>
        <v>27</v>
      </c>
      <c r="G100" s="8">
        <f t="shared" si="99"/>
        <v>27</v>
      </c>
      <c r="H100" s="9">
        <f t="shared" si="3"/>
        <v>102.6</v>
      </c>
    </row>
    <row r="101" ht="12.75" customHeight="1">
      <c r="A101" s="8">
        <f t="shared" si="4"/>
        <v>95</v>
      </c>
      <c r="B101" s="8">
        <f t="shared" si="5"/>
        <v>3.84</v>
      </c>
      <c r="C101" s="8">
        <f t="shared" si="6"/>
        <v>102.6</v>
      </c>
      <c r="D101" s="8">
        <f t="shared" ref="D101:G101" si="100">($E$3*$D$3)</f>
        <v>27</v>
      </c>
      <c r="E101" s="8">
        <f t="shared" si="100"/>
        <v>27</v>
      </c>
      <c r="F101" s="8">
        <f t="shared" si="100"/>
        <v>27</v>
      </c>
      <c r="G101" s="8">
        <f t="shared" si="100"/>
        <v>27</v>
      </c>
      <c r="H101" s="9">
        <f t="shared" si="3"/>
        <v>103.68</v>
      </c>
    </row>
    <row r="102" ht="12.75" customHeight="1">
      <c r="A102" s="8">
        <f t="shared" si="4"/>
        <v>96</v>
      </c>
      <c r="B102" s="8">
        <f t="shared" si="5"/>
        <v>3.88</v>
      </c>
      <c r="C102" s="8">
        <f t="shared" si="6"/>
        <v>103.68</v>
      </c>
      <c r="D102" s="8">
        <f t="shared" ref="D102:G102" si="101">($E$3*$D$3)</f>
        <v>27</v>
      </c>
      <c r="E102" s="8">
        <f t="shared" si="101"/>
        <v>27</v>
      </c>
      <c r="F102" s="8">
        <f t="shared" si="101"/>
        <v>27</v>
      </c>
      <c r="G102" s="8">
        <f t="shared" si="101"/>
        <v>27</v>
      </c>
      <c r="H102" s="9">
        <f t="shared" si="3"/>
        <v>104.76</v>
      </c>
    </row>
    <row r="103" ht="12.75" customHeight="1">
      <c r="A103" s="8">
        <f t="shared" si="4"/>
        <v>97</v>
      </c>
      <c r="B103" s="8">
        <f t="shared" si="5"/>
        <v>3.92</v>
      </c>
      <c r="C103" s="8">
        <f t="shared" si="6"/>
        <v>104.76</v>
      </c>
      <c r="D103" s="8">
        <f t="shared" ref="D103:G103" si="102">($E$3*$D$3)</f>
        <v>27</v>
      </c>
      <c r="E103" s="8">
        <f t="shared" si="102"/>
        <v>27</v>
      </c>
      <c r="F103" s="8">
        <f t="shared" si="102"/>
        <v>27</v>
      </c>
      <c r="G103" s="8">
        <f t="shared" si="102"/>
        <v>27</v>
      </c>
      <c r="H103" s="9">
        <f t="shared" si="3"/>
        <v>105.84</v>
      </c>
    </row>
    <row r="104" ht="12.75" customHeight="1">
      <c r="A104" s="8">
        <f t="shared" si="4"/>
        <v>98</v>
      </c>
      <c r="B104" s="8">
        <f t="shared" si="5"/>
        <v>3.96</v>
      </c>
      <c r="C104" s="8">
        <f t="shared" si="6"/>
        <v>105.84</v>
      </c>
      <c r="D104" s="8">
        <f t="shared" ref="D104:G104" si="103">($E$3*$D$3)</f>
        <v>27</v>
      </c>
      <c r="E104" s="8">
        <f t="shared" si="103"/>
        <v>27</v>
      </c>
      <c r="F104" s="8">
        <f t="shared" si="103"/>
        <v>27</v>
      </c>
      <c r="G104" s="8">
        <f t="shared" si="103"/>
        <v>27</v>
      </c>
      <c r="H104" s="9">
        <f t="shared" si="3"/>
        <v>106.92</v>
      </c>
    </row>
    <row r="105" ht="12.75" customHeight="1">
      <c r="A105" s="8">
        <f t="shared" si="4"/>
        <v>99</v>
      </c>
      <c r="B105" s="8">
        <f t="shared" si="5"/>
        <v>4</v>
      </c>
      <c r="C105" s="8">
        <f t="shared" si="6"/>
        <v>106.92</v>
      </c>
      <c r="D105" s="8">
        <f t="shared" ref="D105:G105" si="104">($E$3*$D$3)</f>
        <v>27</v>
      </c>
      <c r="E105" s="8">
        <f t="shared" si="104"/>
        <v>27</v>
      </c>
      <c r="F105" s="8">
        <f t="shared" si="104"/>
        <v>27</v>
      </c>
      <c r="G105" s="8">
        <f t="shared" si="104"/>
        <v>27</v>
      </c>
      <c r="H105" s="9">
        <f t="shared" si="3"/>
        <v>108</v>
      </c>
    </row>
    <row r="106" ht="12.75" customHeight="1">
      <c r="A106" s="8">
        <f t="shared" si="4"/>
        <v>100</v>
      </c>
      <c r="B106" s="8">
        <f t="shared" si="5"/>
        <v>4.04</v>
      </c>
      <c r="C106" s="8">
        <f t="shared" si="6"/>
        <v>108</v>
      </c>
      <c r="D106" s="8">
        <f t="shared" ref="D106:G106" si="105">($E$3*$D$3)</f>
        <v>27</v>
      </c>
      <c r="E106" s="8">
        <f t="shared" si="105"/>
        <v>27</v>
      </c>
      <c r="F106" s="8">
        <f t="shared" si="105"/>
        <v>27</v>
      </c>
      <c r="G106" s="8">
        <f t="shared" si="105"/>
        <v>27</v>
      </c>
      <c r="H106" s="9">
        <f t="shared" si="3"/>
        <v>109.08</v>
      </c>
    </row>
    <row r="107" ht="12.75" customHeight="1">
      <c r="A107" s="8">
        <f t="shared" si="4"/>
        <v>101</v>
      </c>
      <c r="B107" s="8">
        <f t="shared" si="5"/>
        <v>4.08</v>
      </c>
      <c r="C107" s="8">
        <f t="shared" si="6"/>
        <v>109.08</v>
      </c>
      <c r="D107" s="8">
        <f t="shared" ref="D107:G107" si="106">($E$3*$D$3)</f>
        <v>27</v>
      </c>
      <c r="E107" s="8">
        <f t="shared" si="106"/>
        <v>27</v>
      </c>
      <c r="F107" s="8">
        <f t="shared" si="106"/>
        <v>27</v>
      </c>
      <c r="G107" s="8">
        <f t="shared" si="106"/>
        <v>27</v>
      </c>
      <c r="H107" s="9">
        <f t="shared" si="3"/>
        <v>110.16</v>
      </c>
    </row>
    <row r="108" ht="12.75" customHeight="1">
      <c r="A108" s="8">
        <f t="shared" si="4"/>
        <v>102</v>
      </c>
      <c r="B108" s="8">
        <f t="shared" si="5"/>
        <v>4.12</v>
      </c>
      <c r="C108" s="8">
        <f t="shared" si="6"/>
        <v>110.16</v>
      </c>
      <c r="D108" s="8">
        <f t="shared" ref="D108:G108" si="107">($E$3*$D$3)</f>
        <v>27</v>
      </c>
      <c r="E108" s="8">
        <f t="shared" si="107"/>
        <v>27</v>
      </c>
      <c r="F108" s="8">
        <f t="shared" si="107"/>
        <v>27</v>
      </c>
      <c r="G108" s="8">
        <f t="shared" si="107"/>
        <v>27</v>
      </c>
      <c r="H108" s="9">
        <f t="shared" si="3"/>
        <v>111.24</v>
      </c>
    </row>
    <row r="109" ht="12.75" customHeight="1">
      <c r="A109" s="8">
        <f t="shared" si="4"/>
        <v>103</v>
      </c>
      <c r="B109" s="8">
        <f t="shared" si="5"/>
        <v>4.16</v>
      </c>
      <c r="C109" s="8">
        <f t="shared" si="6"/>
        <v>111.24</v>
      </c>
      <c r="D109" s="8">
        <f t="shared" ref="D109:G109" si="108">($E$3*$D$3)</f>
        <v>27</v>
      </c>
      <c r="E109" s="8">
        <f t="shared" si="108"/>
        <v>27</v>
      </c>
      <c r="F109" s="8">
        <f t="shared" si="108"/>
        <v>27</v>
      </c>
      <c r="G109" s="8">
        <f t="shared" si="108"/>
        <v>27</v>
      </c>
      <c r="H109" s="9">
        <f t="shared" si="3"/>
        <v>112.32</v>
      </c>
    </row>
    <row r="110" ht="12.75" customHeight="1">
      <c r="A110" s="8">
        <f t="shared" si="4"/>
        <v>104</v>
      </c>
      <c r="B110" s="8">
        <f t="shared" si="5"/>
        <v>4.2</v>
      </c>
      <c r="C110" s="8">
        <f t="shared" si="6"/>
        <v>112.32</v>
      </c>
      <c r="D110" s="8">
        <f t="shared" ref="D110:G110" si="109">($E$3*$D$3)</f>
        <v>27</v>
      </c>
      <c r="E110" s="8">
        <f t="shared" si="109"/>
        <v>27</v>
      </c>
      <c r="F110" s="8">
        <f t="shared" si="109"/>
        <v>27</v>
      </c>
      <c r="G110" s="8">
        <f t="shared" si="109"/>
        <v>27</v>
      </c>
      <c r="H110" s="9">
        <f t="shared" si="3"/>
        <v>113.4</v>
      </c>
    </row>
    <row r="111" ht="12.75" customHeight="1">
      <c r="A111" s="8">
        <f t="shared" si="4"/>
        <v>105</v>
      </c>
      <c r="B111" s="8">
        <f t="shared" si="5"/>
        <v>4.24</v>
      </c>
      <c r="C111" s="8">
        <f t="shared" si="6"/>
        <v>113.4</v>
      </c>
      <c r="D111" s="8">
        <f t="shared" ref="D111:G111" si="110">($E$3*$D$3)</f>
        <v>27</v>
      </c>
      <c r="E111" s="8">
        <f t="shared" si="110"/>
        <v>27</v>
      </c>
      <c r="F111" s="8">
        <f t="shared" si="110"/>
        <v>27</v>
      </c>
      <c r="G111" s="8">
        <f t="shared" si="110"/>
        <v>27</v>
      </c>
      <c r="H111" s="9">
        <f t="shared" si="3"/>
        <v>114.48</v>
      </c>
    </row>
    <row r="112" ht="12.75" customHeight="1">
      <c r="A112" s="8">
        <f t="shared" si="4"/>
        <v>106</v>
      </c>
      <c r="B112" s="8">
        <f t="shared" si="5"/>
        <v>4.28</v>
      </c>
      <c r="C112" s="8">
        <f t="shared" si="6"/>
        <v>114.48</v>
      </c>
      <c r="D112" s="8">
        <f t="shared" ref="D112:G112" si="111">($E$3*$D$3)</f>
        <v>27</v>
      </c>
      <c r="E112" s="8">
        <f t="shared" si="111"/>
        <v>27</v>
      </c>
      <c r="F112" s="8">
        <f t="shared" si="111"/>
        <v>27</v>
      </c>
      <c r="G112" s="8">
        <f t="shared" si="111"/>
        <v>27</v>
      </c>
      <c r="H112" s="9">
        <f t="shared" si="3"/>
        <v>115.56</v>
      </c>
    </row>
    <row r="113" ht="12.75" customHeight="1">
      <c r="A113" s="8">
        <f t="shared" si="4"/>
        <v>107</v>
      </c>
      <c r="B113" s="8">
        <f t="shared" si="5"/>
        <v>4.32</v>
      </c>
      <c r="C113" s="8">
        <f t="shared" si="6"/>
        <v>115.56</v>
      </c>
      <c r="D113" s="8">
        <f t="shared" ref="D113:G113" si="112">($E$3*$D$3)</f>
        <v>27</v>
      </c>
      <c r="E113" s="8">
        <f t="shared" si="112"/>
        <v>27</v>
      </c>
      <c r="F113" s="8">
        <f t="shared" si="112"/>
        <v>27</v>
      </c>
      <c r="G113" s="8">
        <f t="shared" si="112"/>
        <v>27</v>
      </c>
      <c r="H113" s="9">
        <f t="shared" si="3"/>
        <v>116.64</v>
      </c>
    </row>
    <row r="114" ht="12.75" customHeight="1">
      <c r="A114" s="8">
        <f t="shared" si="4"/>
        <v>108</v>
      </c>
      <c r="B114" s="8">
        <f t="shared" si="5"/>
        <v>4.36</v>
      </c>
      <c r="C114" s="8">
        <f t="shared" si="6"/>
        <v>116.64</v>
      </c>
      <c r="D114" s="8">
        <f t="shared" ref="D114:G114" si="113">($E$3*$D$3)</f>
        <v>27</v>
      </c>
      <c r="E114" s="8">
        <f t="shared" si="113"/>
        <v>27</v>
      </c>
      <c r="F114" s="8">
        <f t="shared" si="113"/>
        <v>27</v>
      </c>
      <c r="G114" s="8">
        <f t="shared" si="113"/>
        <v>27</v>
      </c>
      <c r="H114" s="9">
        <f t="shared" si="3"/>
        <v>117.72</v>
      </c>
    </row>
    <row r="115" ht="12.75" customHeight="1">
      <c r="A115" s="8">
        <f t="shared" si="4"/>
        <v>109</v>
      </c>
      <c r="B115" s="8">
        <f t="shared" si="5"/>
        <v>4.4</v>
      </c>
      <c r="C115" s="8">
        <f t="shared" si="6"/>
        <v>117.72</v>
      </c>
      <c r="D115" s="8">
        <f t="shared" ref="D115:G115" si="114">($E$3*$D$3)</f>
        <v>27</v>
      </c>
      <c r="E115" s="8">
        <f t="shared" si="114"/>
        <v>27</v>
      </c>
      <c r="F115" s="8">
        <f t="shared" si="114"/>
        <v>27</v>
      </c>
      <c r="G115" s="8">
        <f t="shared" si="114"/>
        <v>27</v>
      </c>
      <c r="H115" s="9">
        <f t="shared" si="3"/>
        <v>118.8</v>
      </c>
    </row>
    <row r="116" ht="12.75" customHeight="1">
      <c r="A116" s="8">
        <f t="shared" si="4"/>
        <v>110</v>
      </c>
      <c r="B116" s="8">
        <f t="shared" si="5"/>
        <v>4.44</v>
      </c>
      <c r="C116" s="8">
        <f t="shared" si="6"/>
        <v>118.8</v>
      </c>
      <c r="D116" s="8">
        <f t="shared" ref="D116:G116" si="115">($E$3*$D$3)</f>
        <v>27</v>
      </c>
      <c r="E116" s="8">
        <f t="shared" si="115"/>
        <v>27</v>
      </c>
      <c r="F116" s="8">
        <f t="shared" si="115"/>
        <v>27</v>
      </c>
      <c r="G116" s="8">
        <f t="shared" si="115"/>
        <v>27</v>
      </c>
      <c r="H116" s="9">
        <f t="shared" si="3"/>
        <v>119.88</v>
      </c>
    </row>
    <row r="117" ht="12.75" customHeight="1">
      <c r="A117" s="8">
        <f t="shared" si="4"/>
        <v>111</v>
      </c>
      <c r="B117" s="8">
        <f t="shared" si="5"/>
        <v>4.48</v>
      </c>
      <c r="C117" s="8">
        <f t="shared" si="6"/>
        <v>119.88</v>
      </c>
      <c r="D117" s="8">
        <f t="shared" ref="D117:G117" si="116">($E$3*$D$3)</f>
        <v>27</v>
      </c>
      <c r="E117" s="8">
        <f t="shared" si="116"/>
        <v>27</v>
      </c>
      <c r="F117" s="8">
        <f t="shared" si="116"/>
        <v>27</v>
      </c>
      <c r="G117" s="8">
        <f t="shared" si="116"/>
        <v>27</v>
      </c>
      <c r="H117" s="9">
        <f t="shared" si="3"/>
        <v>120.96</v>
      </c>
    </row>
    <row r="118" ht="12.75" customHeight="1">
      <c r="A118" s="8">
        <f t="shared" si="4"/>
        <v>112</v>
      </c>
      <c r="B118" s="8">
        <f t="shared" si="5"/>
        <v>4.52</v>
      </c>
      <c r="C118" s="8">
        <f t="shared" si="6"/>
        <v>120.96</v>
      </c>
      <c r="D118" s="8">
        <f t="shared" ref="D118:G118" si="117">($E$3*$D$3)</f>
        <v>27</v>
      </c>
      <c r="E118" s="8">
        <f t="shared" si="117"/>
        <v>27</v>
      </c>
      <c r="F118" s="8">
        <f t="shared" si="117"/>
        <v>27</v>
      </c>
      <c r="G118" s="8">
        <f t="shared" si="117"/>
        <v>27</v>
      </c>
      <c r="H118" s="9">
        <f t="shared" si="3"/>
        <v>122.04</v>
      </c>
    </row>
    <row r="119" ht="12.75" customHeight="1">
      <c r="A119" s="8">
        <f t="shared" si="4"/>
        <v>113</v>
      </c>
      <c r="B119" s="8">
        <f t="shared" si="5"/>
        <v>4.56</v>
      </c>
      <c r="C119" s="8">
        <f t="shared" si="6"/>
        <v>122.04</v>
      </c>
      <c r="D119" s="8">
        <f t="shared" ref="D119:G119" si="118">($E$3*$D$3)</f>
        <v>27</v>
      </c>
      <c r="E119" s="8">
        <f t="shared" si="118"/>
        <v>27</v>
      </c>
      <c r="F119" s="8">
        <f t="shared" si="118"/>
        <v>27</v>
      </c>
      <c r="G119" s="8">
        <f t="shared" si="118"/>
        <v>27</v>
      </c>
      <c r="H119" s="9">
        <f t="shared" si="3"/>
        <v>123.12</v>
      </c>
    </row>
    <row r="120" ht="12.75" customHeight="1">
      <c r="A120" s="8">
        <f t="shared" si="4"/>
        <v>114</v>
      </c>
      <c r="B120" s="8">
        <f t="shared" si="5"/>
        <v>4.6</v>
      </c>
      <c r="C120" s="8">
        <f t="shared" si="6"/>
        <v>123.12</v>
      </c>
      <c r="D120" s="8">
        <f t="shared" ref="D120:G120" si="119">($E$3*$D$3)</f>
        <v>27</v>
      </c>
      <c r="E120" s="8">
        <f t="shared" si="119"/>
        <v>27</v>
      </c>
      <c r="F120" s="8">
        <f t="shared" si="119"/>
        <v>27</v>
      </c>
      <c r="G120" s="8">
        <f t="shared" si="119"/>
        <v>27</v>
      </c>
      <c r="H120" s="9">
        <f t="shared" si="3"/>
        <v>124.2</v>
      </c>
    </row>
    <row r="121" ht="12.75" customHeight="1">
      <c r="A121" s="8">
        <f t="shared" si="4"/>
        <v>115</v>
      </c>
      <c r="B121" s="8">
        <f t="shared" si="5"/>
        <v>4.64</v>
      </c>
      <c r="C121" s="8">
        <f t="shared" si="6"/>
        <v>124.2</v>
      </c>
      <c r="D121" s="8">
        <f t="shared" ref="D121:G121" si="120">($E$3*$D$3)</f>
        <v>27</v>
      </c>
      <c r="E121" s="8">
        <f t="shared" si="120"/>
        <v>27</v>
      </c>
      <c r="F121" s="8">
        <f t="shared" si="120"/>
        <v>27</v>
      </c>
      <c r="G121" s="8">
        <f t="shared" si="120"/>
        <v>27</v>
      </c>
      <c r="H121" s="9">
        <f t="shared" si="3"/>
        <v>125.28</v>
      </c>
    </row>
    <row r="122" ht="12.75" customHeight="1">
      <c r="A122" s="8">
        <f t="shared" si="4"/>
        <v>116</v>
      </c>
      <c r="B122" s="8">
        <f t="shared" si="5"/>
        <v>4.68</v>
      </c>
      <c r="C122" s="8">
        <f t="shared" si="6"/>
        <v>125.28</v>
      </c>
      <c r="D122" s="8">
        <f t="shared" ref="D122:G122" si="121">($E$3*$D$3)</f>
        <v>27</v>
      </c>
      <c r="E122" s="8">
        <f t="shared" si="121"/>
        <v>27</v>
      </c>
      <c r="F122" s="8">
        <f t="shared" si="121"/>
        <v>27</v>
      </c>
      <c r="G122" s="8">
        <f t="shared" si="121"/>
        <v>27</v>
      </c>
      <c r="H122" s="9">
        <f t="shared" si="3"/>
        <v>126.36</v>
      </c>
    </row>
    <row r="123" ht="12.75" customHeight="1">
      <c r="A123" s="8">
        <f t="shared" si="4"/>
        <v>117</v>
      </c>
      <c r="B123" s="8">
        <f t="shared" si="5"/>
        <v>4.72</v>
      </c>
      <c r="C123" s="8">
        <f t="shared" si="6"/>
        <v>126.36</v>
      </c>
      <c r="D123" s="8">
        <f t="shared" ref="D123:G123" si="122">($E$3*$D$3)</f>
        <v>27</v>
      </c>
      <c r="E123" s="8">
        <f t="shared" si="122"/>
        <v>27</v>
      </c>
      <c r="F123" s="8">
        <f t="shared" si="122"/>
        <v>27</v>
      </c>
      <c r="G123" s="8">
        <f t="shared" si="122"/>
        <v>27</v>
      </c>
      <c r="H123" s="9">
        <f t="shared" si="3"/>
        <v>127.44</v>
      </c>
    </row>
    <row r="124" ht="12.75" customHeight="1">
      <c r="A124" s="8">
        <f t="shared" si="4"/>
        <v>118</v>
      </c>
      <c r="B124" s="8">
        <f t="shared" si="5"/>
        <v>4.76</v>
      </c>
      <c r="C124" s="8">
        <f t="shared" si="6"/>
        <v>127.44</v>
      </c>
      <c r="D124" s="8">
        <f t="shared" ref="D124:G124" si="123">($E$3*$D$3)</f>
        <v>27</v>
      </c>
      <c r="E124" s="8">
        <f t="shared" si="123"/>
        <v>27</v>
      </c>
      <c r="F124" s="8">
        <f t="shared" si="123"/>
        <v>27</v>
      </c>
      <c r="G124" s="8">
        <f t="shared" si="123"/>
        <v>27</v>
      </c>
      <c r="H124" s="9">
        <f t="shared" si="3"/>
        <v>128.52</v>
      </c>
    </row>
    <row r="125" ht="12.75" customHeight="1">
      <c r="A125" s="8">
        <f t="shared" si="4"/>
        <v>119</v>
      </c>
      <c r="B125" s="8">
        <f t="shared" si="5"/>
        <v>4.8</v>
      </c>
      <c r="C125" s="8">
        <f t="shared" si="6"/>
        <v>128.52</v>
      </c>
      <c r="D125" s="8">
        <f t="shared" ref="D125:G125" si="124">($E$3*$D$3)</f>
        <v>27</v>
      </c>
      <c r="E125" s="8">
        <f t="shared" si="124"/>
        <v>27</v>
      </c>
      <c r="F125" s="8">
        <f t="shared" si="124"/>
        <v>27</v>
      </c>
      <c r="G125" s="8">
        <f t="shared" si="124"/>
        <v>27</v>
      </c>
      <c r="H125" s="9">
        <f t="shared" si="3"/>
        <v>129.6</v>
      </c>
    </row>
    <row r="126" ht="12.75" customHeight="1">
      <c r="A126" s="8">
        <f t="shared" si="4"/>
        <v>120</v>
      </c>
      <c r="B126" s="8">
        <f t="shared" si="5"/>
        <v>4.84</v>
      </c>
      <c r="C126" s="8">
        <f t="shared" si="6"/>
        <v>129.6</v>
      </c>
      <c r="D126" s="8">
        <f t="shared" ref="D126:G126" si="125">($E$3*$D$3)</f>
        <v>27</v>
      </c>
      <c r="E126" s="8">
        <f t="shared" si="125"/>
        <v>27</v>
      </c>
      <c r="F126" s="8">
        <f t="shared" si="125"/>
        <v>27</v>
      </c>
      <c r="G126" s="8">
        <f t="shared" si="125"/>
        <v>27</v>
      </c>
      <c r="H126" s="9">
        <f t="shared" si="3"/>
        <v>130.68</v>
      </c>
    </row>
    <row r="127" ht="12.75" customHeight="1">
      <c r="A127" s="8">
        <f t="shared" si="4"/>
        <v>121</v>
      </c>
      <c r="B127" s="8">
        <f t="shared" si="5"/>
        <v>4.88</v>
      </c>
      <c r="C127" s="8">
        <f t="shared" si="6"/>
        <v>130.68</v>
      </c>
      <c r="D127" s="8">
        <f t="shared" ref="D127:G127" si="126">($E$3*$D$3)</f>
        <v>27</v>
      </c>
      <c r="E127" s="8">
        <f t="shared" si="126"/>
        <v>27</v>
      </c>
      <c r="F127" s="8">
        <f t="shared" si="126"/>
        <v>27</v>
      </c>
      <c r="G127" s="8">
        <f t="shared" si="126"/>
        <v>27</v>
      </c>
      <c r="H127" s="9">
        <f t="shared" si="3"/>
        <v>131.76</v>
      </c>
    </row>
    <row r="128" ht="12.75" customHeight="1">
      <c r="A128" s="8">
        <f t="shared" si="4"/>
        <v>122</v>
      </c>
      <c r="B128" s="8">
        <f t="shared" si="5"/>
        <v>4.92</v>
      </c>
      <c r="C128" s="8">
        <f t="shared" si="6"/>
        <v>131.76</v>
      </c>
      <c r="D128" s="8">
        <f t="shared" ref="D128:G128" si="127">($E$3*$D$3)</f>
        <v>27</v>
      </c>
      <c r="E128" s="8">
        <f t="shared" si="127"/>
        <v>27</v>
      </c>
      <c r="F128" s="8">
        <f t="shared" si="127"/>
        <v>27</v>
      </c>
      <c r="G128" s="8">
        <f t="shared" si="127"/>
        <v>27</v>
      </c>
      <c r="H128" s="9">
        <f t="shared" si="3"/>
        <v>132.84</v>
      </c>
    </row>
    <row r="129" ht="12.75" customHeight="1">
      <c r="A129" s="8">
        <f t="shared" si="4"/>
        <v>123</v>
      </c>
      <c r="B129" s="8">
        <f t="shared" si="5"/>
        <v>4.96</v>
      </c>
      <c r="C129" s="8">
        <f t="shared" si="6"/>
        <v>132.84</v>
      </c>
      <c r="D129" s="8">
        <f t="shared" ref="D129:G129" si="128">($E$3*$D$3)</f>
        <v>27</v>
      </c>
      <c r="E129" s="8">
        <f t="shared" si="128"/>
        <v>27</v>
      </c>
      <c r="F129" s="8">
        <f t="shared" si="128"/>
        <v>27</v>
      </c>
      <c r="G129" s="8">
        <f t="shared" si="128"/>
        <v>27</v>
      </c>
      <c r="H129" s="9">
        <f t="shared" si="3"/>
        <v>133.92</v>
      </c>
    </row>
    <row r="130" ht="12.75" customHeight="1">
      <c r="A130" s="8">
        <f t="shared" si="4"/>
        <v>124</v>
      </c>
      <c r="B130" s="8">
        <f t="shared" si="5"/>
        <v>5</v>
      </c>
      <c r="C130" s="8">
        <f t="shared" si="6"/>
        <v>133.92</v>
      </c>
      <c r="D130" s="8">
        <f t="shared" ref="D130:G130" si="129">($E$3*$D$3)</f>
        <v>27</v>
      </c>
      <c r="E130" s="8">
        <f t="shared" si="129"/>
        <v>27</v>
      </c>
      <c r="F130" s="8">
        <f t="shared" si="129"/>
        <v>27</v>
      </c>
      <c r="G130" s="8">
        <f t="shared" si="129"/>
        <v>27</v>
      </c>
      <c r="H130" s="9">
        <f t="shared" si="3"/>
        <v>135</v>
      </c>
    </row>
    <row r="131" ht="12.75" customHeight="1">
      <c r="A131" s="8">
        <f t="shared" si="4"/>
        <v>125</v>
      </c>
      <c r="B131" s="8">
        <f t="shared" si="5"/>
        <v>5.04</v>
      </c>
      <c r="C131" s="8">
        <f t="shared" si="6"/>
        <v>135</v>
      </c>
      <c r="D131" s="8">
        <f t="shared" ref="D131:G131" si="130">($E$3*$D$3)</f>
        <v>27</v>
      </c>
      <c r="E131" s="8">
        <f t="shared" si="130"/>
        <v>27</v>
      </c>
      <c r="F131" s="8">
        <f t="shared" si="130"/>
        <v>27</v>
      </c>
      <c r="G131" s="8">
        <f t="shared" si="130"/>
        <v>27</v>
      </c>
      <c r="H131" s="9">
        <f t="shared" si="3"/>
        <v>136.08</v>
      </c>
    </row>
    <row r="132" ht="12.75" customHeight="1">
      <c r="A132" s="8">
        <f t="shared" si="4"/>
        <v>126</v>
      </c>
      <c r="B132" s="8">
        <f t="shared" si="5"/>
        <v>5.08</v>
      </c>
      <c r="C132" s="8">
        <f t="shared" si="6"/>
        <v>136.08</v>
      </c>
      <c r="D132" s="8">
        <f t="shared" ref="D132:G132" si="131">($E$3*$D$3)</f>
        <v>27</v>
      </c>
      <c r="E132" s="8">
        <f t="shared" si="131"/>
        <v>27</v>
      </c>
      <c r="F132" s="8">
        <f t="shared" si="131"/>
        <v>27</v>
      </c>
      <c r="G132" s="8">
        <f t="shared" si="131"/>
        <v>27</v>
      </c>
      <c r="H132" s="9">
        <f t="shared" si="3"/>
        <v>137.16</v>
      </c>
    </row>
    <row r="133" ht="12.75" customHeight="1">
      <c r="A133" s="8">
        <f t="shared" si="4"/>
        <v>127</v>
      </c>
      <c r="B133" s="8">
        <f t="shared" si="5"/>
        <v>5.12</v>
      </c>
      <c r="C133" s="8">
        <f t="shared" si="6"/>
        <v>137.16</v>
      </c>
      <c r="D133" s="8">
        <f t="shared" ref="D133:G133" si="132">($E$3*$D$3)</f>
        <v>27</v>
      </c>
      <c r="E133" s="8">
        <f t="shared" si="132"/>
        <v>27</v>
      </c>
      <c r="F133" s="8">
        <f t="shared" si="132"/>
        <v>27</v>
      </c>
      <c r="G133" s="8">
        <f t="shared" si="132"/>
        <v>27</v>
      </c>
      <c r="H133" s="9">
        <f t="shared" si="3"/>
        <v>138.24</v>
      </c>
    </row>
    <row r="134" ht="12.75" customHeight="1">
      <c r="A134" s="8">
        <f t="shared" si="4"/>
        <v>128</v>
      </c>
      <c r="B134" s="8">
        <f t="shared" si="5"/>
        <v>5.16</v>
      </c>
      <c r="C134" s="8">
        <f t="shared" si="6"/>
        <v>138.24</v>
      </c>
      <c r="D134" s="8">
        <f t="shared" ref="D134:G134" si="133">($E$3*$D$3)</f>
        <v>27</v>
      </c>
      <c r="E134" s="8">
        <f t="shared" si="133"/>
        <v>27</v>
      </c>
      <c r="F134" s="8">
        <f t="shared" si="133"/>
        <v>27</v>
      </c>
      <c r="G134" s="8">
        <f t="shared" si="133"/>
        <v>27</v>
      </c>
      <c r="H134" s="9">
        <f t="shared" si="3"/>
        <v>139.32</v>
      </c>
    </row>
    <row r="135" ht="12.75" customHeight="1">
      <c r="A135" s="8">
        <f t="shared" si="4"/>
        <v>129</v>
      </c>
      <c r="B135" s="8">
        <f t="shared" si="5"/>
        <v>5.2</v>
      </c>
      <c r="C135" s="8">
        <f t="shared" si="6"/>
        <v>139.32</v>
      </c>
      <c r="D135" s="8">
        <f t="shared" ref="D135:G135" si="134">($E$3*$D$3)</f>
        <v>27</v>
      </c>
      <c r="E135" s="8">
        <f t="shared" si="134"/>
        <v>27</v>
      </c>
      <c r="F135" s="8">
        <f t="shared" si="134"/>
        <v>27</v>
      </c>
      <c r="G135" s="8">
        <f t="shared" si="134"/>
        <v>27</v>
      </c>
      <c r="H135" s="9">
        <f t="shared" si="3"/>
        <v>140.4</v>
      </c>
    </row>
    <row r="136" ht="12.75" customHeight="1">
      <c r="A136" s="8">
        <f t="shared" si="4"/>
        <v>130</v>
      </c>
      <c r="B136" s="8">
        <f t="shared" si="5"/>
        <v>5.24</v>
      </c>
      <c r="C136" s="8">
        <f t="shared" si="6"/>
        <v>140.4</v>
      </c>
      <c r="D136" s="8">
        <f t="shared" ref="D136:G136" si="135">($E$3*$D$3)</f>
        <v>27</v>
      </c>
      <c r="E136" s="8">
        <f t="shared" si="135"/>
        <v>27</v>
      </c>
      <c r="F136" s="8">
        <f t="shared" si="135"/>
        <v>27</v>
      </c>
      <c r="G136" s="8">
        <f t="shared" si="135"/>
        <v>27</v>
      </c>
      <c r="H136" s="9">
        <f t="shared" si="3"/>
        <v>141.48</v>
      </c>
    </row>
    <row r="137" ht="12.75" customHeight="1">
      <c r="A137" s="8">
        <f t="shared" si="4"/>
        <v>131</v>
      </c>
      <c r="B137" s="8">
        <f t="shared" si="5"/>
        <v>5.28</v>
      </c>
      <c r="C137" s="8">
        <f t="shared" si="6"/>
        <v>141.48</v>
      </c>
      <c r="D137" s="8">
        <f t="shared" ref="D137:G137" si="136">($E$3*$D$3)</f>
        <v>27</v>
      </c>
      <c r="E137" s="8">
        <f t="shared" si="136"/>
        <v>27</v>
      </c>
      <c r="F137" s="8">
        <f t="shared" si="136"/>
        <v>27</v>
      </c>
      <c r="G137" s="8">
        <f t="shared" si="136"/>
        <v>27</v>
      </c>
      <c r="H137" s="9">
        <f t="shared" si="3"/>
        <v>142.56</v>
      </c>
    </row>
    <row r="138" ht="12.75" customHeight="1">
      <c r="A138" s="8">
        <f t="shared" si="4"/>
        <v>132</v>
      </c>
      <c r="B138" s="8">
        <f t="shared" si="5"/>
        <v>5.32</v>
      </c>
      <c r="C138" s="8">
        <f t="shared" si="6"/>
        <v>142.56</v>
      </c>
      <c r="D138" s="8">
        <f t="shared" ref="D138:G138" si="137">($E$3*$D$3)</f>
        <v>27</v>
      </c>
      <c r="E138" s="8">
        <f t="shared" si="137"/>
        <v>27</v>
      </c>
      <c r="F138" s="8">
        <f t="shared" si="137"/>
        <v>27</v>
      </c>
      <c r="G138" s="8">
        <f t="shared" si="137"/>
        <v>27</v>
      </c>
      <c r="H138" s="9">
        <f t="shared" si="3"/>
        <v>143.64</v>
      </c>
    </row>
    <row r="139" ht="12.75" customHeight="1">
      <c r="A139" s="8">
        <f t="shared" si="4"/>
        <v>133</v>
      </c>
      <c r="B139" s="8">
        <f t="shared" si="5"/>
        <v>5.36</v>
      </c>
      <c r="C139" s="8">
        <f t="shared" si="6"/>
        <v>143.64</v>
      </c>
      <c r="D139" s="8">
        <f t="shared" ref="D139:G139" si="138">($E$3*$D$3)</f>
        <v>27</v>
      </c>
      <c r="E139" s="8">
        <f t="shared" si="138"/>
        <v>27</v>
      </c>
      <c r="F139" s="8">
        <f t="shared" si="138"/>
        <v>27</v>
      </c>
      <c r="G139" s="8">
        <f t="shared" si="138"/>
        <v>27</v>
      </c>
      <c r="H139" s="9">
        <f t="shared" si="3"/>
        <v>144.72</v>
      </c>
    </row>
    <row r="140" ht="12.75" customHeight="1">
      <c r="A140" s="8">
        <f t="shared" si="4"/>
        <v>134</v>
      </c>
      <c r="B140" s="8">
        <f t="shared" si="5"/>
        <v>5.4</v>
      </c>
      <c r="C140" s="8">
        <f t="shared" si="6"/>
        <v>144.72</v>
      </c>
      <c r="D140" s="8">
        <f t="shared" ref="D140:G140" si="139">($E$3*$D$3)</f>
        <v>27</v>
      </c>
      <c r="E140" s="8">
        <f t="shared" si="139"/>
        <v>27</v>
      </c>
      <c r="F140" s="8">
        <f t="shared" si="139"/>
        <v>27</v>
      </c>
      <c r="G140" s="8">
        <f t="shared" si="139"/>
        <v>27</v>
      </c>
      <c r="H140" s="9">
        <f t="shared" si="3"/>
        <v>145.8</v>
      </c>
    </row>
    <row r="141" ht="12.75" customHeight="1">
      <c r="A141" s="8">
        <f t="shared" si="4"/>
        <v>135</v>
      </c>
      <c r="B141" s="8">
        <f t="shared" si="5"/>
        <v>5.44</v>
      </c>
      <c r="C141" s="8">
        <f t="shared" si="6"/>
        <v>145.8</v>
      </c>
      <c r="D141" s="8">
        <f t="shared" ref="D141:G141" si="140">($E$3*$D$3)</f>
        <v>27</v>
      </c>
      <c r="E141" s="8">
        <f t="shared" si="140"/>
        <v>27</v>
      </c>
      <c r="F141" s="8">
        <f t="shared" si="140"/>
        <v>27</v>
      </c>
      <c r="G141" s="8">
        <f t="shared" si="140"/>
        <v>27</v>
      </c>
      <c r="H141" s="9">
        <f t="shared" si="3"/>
        <v>146.88</v>
      </c>
    </row>
    <row r="142" ht="12.75" customHeight="1">
      <c r="A142" s="8">
        <f t="shared" si="4"/>
        <v>136</v>
      </c>
      <c r="B142" s="8">
        <f t="shared" si="5"/>
        <v>5.48</v>
      </c>
      <c r="C142" s="8">
        <f t="shared" si="6"/>
        <v>146.88</v>
      </c>
      <c r="D142" s="8">
        <f t="shared" ref="D142:G142" si="141">($E$3*$D$3)</f>
        <v>27</v>
      </c>
      <c r="E142" s="8">
        <f t="shared" si="141"/>
        <v>27</v>
      </c>
      <c r="F142" s="8">
        <f t="shared" si="141"/>
        <v>27</v>
      </c>
      <c r="G142" s="8">
        <f t="shared" si="141"/>
        <v>27</v>
      </c>
      <c r="H142" s="9">
        <f t="shared" si="3"/>
        <v>147.96</v>
      </c>
    </row>
    <row r="143" ht="12.75" customHeight="1">
      <c r="A143" s="8">
        <f t="shared" si="4"/>
        <v>137</v>
      </c>
      <c r="B143" s="8">
        <f t="shared" si="5"/>
        <v>5.52</v>
      </c>
      <c r="C143" s="8">
        <f t="shared" si="6"/>
        <v>147.96</v>
      </c>
      <c r="D143" s="8">
        <f t="shared" ref="D143:G143" si="142">($E$3*$D$3)</f>
        <v>27</v>
      </c>
      <c r="E143" s="8">
        <f t="shared" si="142"/>
        <v>27</v>
      </c>
      <c r="F143" s="8">
        <f t="shared" si="142"/>
        <v>27</v>
      </c>
      <c r="G143" s="8">
        <f t="shared" si="142"/>
        <v>27</v>
      </c>
      <c r="H143" s="9">
        <f t="shared" si="3"/>
        <v>149.04</v>
      </c>
    </row>
    <row r="144" ht="12.75" customHeight="1">
      <c r="A144" s="8">
        <f t="shared" si="4"/>
        <v>138</v>
      </c>
      <c r="B144" s="8">
        <f t="shared" si="5"/>
        <v>5.56</v>
      </c>
      <c r="C144" s="8">
        <f t="shared" si="6"/>
        <v>149.04</v>
      </c>
      <c r="D144" s="8">
        <f t="shared" ref="D144:G144" si="143">($E$3*$D$3)</f>
        <v>27</v>
      </c>
      <c r="E144" s="8">
        <f t="shared" si="143"/>
        <v>27</v>
      </c>
      <c r="F144" s="8">
        <f t="shared" si="143"/>
        <v>27</v>
      </c>
      <c r="G144" s="8">
        <f t="shared" si="143"/>
        <v>27</v>
      </c>
      <c r="H144" s="9">
        <f t="shared" si="3"/>
        <v>150.12</v>
      </c>
    </row>
    <row r="145" ht="12.75" customHeight="1">
      <c r="A145" s="8">
        <f t="shared" si="4"/>
        <v>139</v>
      </c>
      <c r="B145" s="8">
        <f t="shared" si="5"/>
        <v>5.6</v>
      </c>
      <c r="C145" s="8">
        <f t="shared" si="6"/>
        <v>150.12</v>
      </c>
      <c r="D145" s="8">
        <f t="shared" ref="D145:G145" si="144">($E$3*$D$3)</f>
        <v>27</v>
      </c>
      <c r="E145" s="8">
        <f t="shared" si="144"/>
        <v>27</v>
      </c>
      <c r="F145" s="8">
        <f t="shared" si="144"/>
        <v>27</v>
      </c>
      <c r="G145" s="8">
        <f t="shared" si="144"/>
        <v>27</v>
      </c>
      <c r="H145" s="9">
        <f t="shared" si="3"/>
        <v>151.2</v>
      </c>
    </row>
    <row r="146" ht="12.75" customHeight="1">
      <c r="A146" s="8">
        <f t="shared" si="4"/>
        <v>140</v>
      </c>
      <c r="B146" s="8">
        <f t="shared" si="5"/>
        <v>5.64</v>
      </c>
      <c r="C146" s="8">
        <f t="shared" si="6"/>
        <v>151.2</v>
      </c>
      <c r="D146" s="8">
        <f t="shared" ref="D146:G146" si="145">($E$3*$D$3)</f>
        <v>27</v>
      </c>
      <c r="E146" s="8">
        <f t="shared" si="145"/>
        <v>27</v>
      </c>
      <c r="F146" s="8">
        <f t="shared" si="145"/>
        <v>27</v>
      </c>
      <c r="G146" s="8">
        <f t="shared" si="145"/>
        <v>27</v>
      </c>
      <c r="H146" s="9">
        <f t="shared" si="3"/>
        <v>152.28</v>
      </c>
    </row>
    <row r="147" ht="12.75" customHeight="1">
      <c r="A147" s="8">
        <f t="shared" si="4"/>
        <v>141</v>
      </c>
      <c r="B147" s="8">
        <f t="shared" si="5"/>
        <v>5.68</v>
      </c>
      <c r="C147" s="8">
        <f t="shared" si="6"/>
        <v>152.28</v>
      </c>
      <c r="D147" s="8">
        <f t="shared" ref="D147:G147" si="146">($E$3*$D$3)</f>
        <v>27</v>
      </c>
      <c r="E147" s="8">
        <f t="shared" si="146"/>
        <v>27</v>
      </c>
      <c r="F147" s="8">
        <f t="shared" si="146"/>
        <v>27</v>
      </c>
      <c r="G147" s="8">
        <f t="shared" si="146"/>
        <v>27</v>
      </c>
      <c r="H147" s="9">
        <f t="shared" si="3"/>
        <v>153.36</v>
      </c>
    </row>
    <row r="148" ht="12.75" customHeight="1">
      <c r="A148" s="8">
        <f t="shared" si="4"/>
        <v>142</v>
      </c>
      <c r="B148" s="8">
        <f t="shared" si="5"/>
        <v>5.72</v>
      </c>
      <c r="C148" s="8">
        <f t="shared" si="6"/>
        <v>153.36</v>
      </c>
      <c r="D148" s="8">
        <f t="shared" ref="D148:G148" si="147">($E$3*$D$3)</f>
        <v>27</v>
      </c>
      <c r="E148" s="8">
        <f t="shared" si="147"/>
        <v>27</v>
      </c>
      <c r="F148" s="8">
        <f t="shared" si="147"/>
        <v>27</v>
      </c>
      <c r="G148" s="8">
        <f t="shared" si="147"/>
        <v>27</v>
      </c>
      <c r="H148" s="9">
        <f t="shared" si="3"/>
        <v>154.44</v>
      </c>
    </row>
    <row r="149" ht="12.75" customHeight="1">
      <c r="A149" s="8">
        <f t="shared" si="4"/>
        <v>143</v>
      </c>
      <c r="B149" s="8">
        <f t="shared" si="5"/>
        <v>5.76</v>
      </c>
      <c r="C149" s="8">
        <f t="shared" si="6"/>
        <v>154.44</v>
      </c>
      <c r="D149" s="8">
        <f t="shared" ref="D149:G149" si="148">($E$3*$D$3)</f>
        <v>27</v>
      </c>
      <c r="E149" s="8">
        <f t="shared" si="148"/>
        <v>27</v>
      </c>
      <c r="F149" s="8">
        <f t="shared" si="148"/>
        <v>27</v>
      </c>
      <c r="G149" s="8">
        <f t="shared" si="148"/>
        <v>27</v>
      </c>
      <c r="H149" s="9">
        <f t="shared" si="3"/>
        <v>155.52</v>
      </c>
    </row>
    <row r="150" ht="12.75" customHeight="1">
      <c r="A150" s="8">
        <f t="shared" si="4"/>
        <v>144</v>
      </c>
      <c r="B150" s="8">
        <f t="shared" si="5"/>
        <v>5.8</v>
      </c>
      <c r="C150" s="8">
        <f t="shared" si="6"/>
        <v>155.52</v>
      </c>
      <c r="D150" s="8">
        <f t="shared" ref="D150:G150" si="149">($E$3*$D$3)</f>
        <v>27</v>
      </c>
      <c r="E150" s="8">
        <f t="shared" si="149"/>
        <v>27</v>
      </c>
      <c r="F150" s="8">
        <f t="shared" si="149"/>
        <v>27</v>
      </c>
      <c r="G150" s="8">
        <f t="shared" si="149"/>
        <v>27</v>
      </c>
      <c r="H150" s="9">
        <f t="shared" si="3"/>
        <v>156.6</v>
      </c>
    </row>
    <row r="151" ht="12.75" customHeight="1">
      <c r="A151" s="8">
        <f t="shared" si="4"/>
        <v>145</v>
      </c>
      <c r="B151" s="8">
        <f t="shared" si="5"/>
        <v>5.84</v>
      </c>
      <c r="C151" s="8">
        <f t="shared" si="6"/>
        <v>156.6</v>
      </c>
      <c r="D151" s="8">
        <f t="shared" ref="D151:G151" si="150">($E$3*$D$3)</f>
        <v>27</v>
      </c>
      <c r="E151" s="8">
        <f t="shared" si="150"/>
        <v>27</v>
      </c>
      <c r="F151" s="8">
        <f t="shared" si="150"/>
        <v>27</v>
      </c>
      <c r="G151" s="8">
        <f t="shared" si="150"/>
        <v>27</v>
      </c>
      <c r="H151" s="9">
        <f t="shared" si="3"/>
        <v>157.68</v>
      </c>
    </row>
    <row r="152" ht="12.75" customHeight="1">
      <c r="A152" s="8">
        <f t="shared" si="4"/>
        <v>146</v>
      </c>
      <c r="B152" s="8">
        <f t="shared" si="5"/>
        <v>5.88</v>
      </c>
      <c r="C152" s="8">
        <f t="shared" si="6"/>
        <v>157.68</v>
      </c>
      <c r="D152" s="8">
        <f t="shared" ref="D152:G152" si="151">($E$3*$D$3)</f>
        <v>27</v>
      </c>
      <c r="E152" s="8">
        <f t="shared" si="151"/>
        <v>27</v>
      </c>
      <c r="F152" s="8">
        <f t="shared" si="151"/>
        <v>27</v>
      </c>
      <c r="G152" s="8">
        <f t="shared" si="151"/>
        <v>27</v>
      </c>
      <c r="H152" s="9">
        <f t="shared" si="3"/>
        <v>158.76</v>
      </c>
    </row>
    <row r="153" ht="12.75" customHeight="1">
      <c r="A153" s="8">
        <f t="shared" si="4"/>
        <v>147</v>
      </c>
      <c r="B153" s="8">
        <f t="shared" si="5"/>
        <v>5.92</v>
      </c>
      <c r="C153" s="8">
        <f t="shared" si="6"/>
        <v>158.76</v>
      </c>
      <c r="D153" s="8">
        <f t="shared" ref="D153:G153" si="152">($E$3*$D$3)</f>
        <v>27</v>
      </c>
      <c r="E153" s="8">
        <f t="shared" si="152"/>
        <v>27</v>
      </c>
      <c r="F153" s="8">
        <f t="shared" si="152"/>
        <v>27</v>
      </c>
      <c r="G153" s="8">
        <f t="shared" si="152"/>
        <v>27</v>
      </c>
      <c r="H153" s="9">
        <f t="shared" si="3"/>
        <v>159.84</v>
      </c>
    </row>
    <row r="154" ht="12.75" customHeight="1">
      <c r="A154" s="8">
        <f t="shared" si="4"/>
        <v>148</v>
      </c>
      <c r="B154" s="8">
        <f t="shared" si="5"/>
        <v>5.96</v>
      </c>
      <c r="C154" s="8">
        <f t="shared" si="6"/>
        <v>159.84</v>
      </c>
      <c r="D154" s="8">
        <f t="shared" ref="D154:G154" si="153">($E$3*$D$3)</f>
        <v>27</v>
      </c>
      <c r="E154" s="8">
        <f t="shared" si="153"/>
        <v>27</v>
      </c>
      <c r="F154" s="8">
        <f t="shared" si="153"/>
        <v>27</v>
      </c>
      <c r="G154" s="8">
        <f t="shared" si="153"/>
        <v>27</v>
      </c>
      <c r="H154" s="9">
        <f t="shared" si="3"/>
        <v>160.92</v>
      </c>
    </row>
    <row r="155" ht="12.75" customHeight="1">
      <c r="A155" s="8">
        <f t="shared" si="4"/>
        <v>149</v>
      </c>
      <c r="B155" s="8">
        <f t="shared" si="5"/>
        <v>6</v>
      </c>
      <c r="C155" s="8">
        <f t="shared" si="6"/>
        <v>160.92</v>
      </c>
      <c r="D155" s="8">
        <f t="shared" ref="D155:G155" si="154">($E$3*$D$3)</f>
        <v>27</v>
      </c>
      <c r="E155" s="8">
        <f t="shared" si="154"/>
        <v>27</v>
      </c>
      <c r="F155" s="8">
        <f t="shared" si="154"/>
        <v>27</v>
      </c>
      <c r="G155" s="8">
        <f t="shared" si="154"/>
        <v>27</v>
      </c>
      <c r="H155" s="9">
        <f t="shared" si="3"/>
        <v>162</v>
      </c>
    </row>
    <row r="156" ht="12.75" customHeight="1">
      <c r="A156" s="8">
        <f t="shared" si="4"/>
        <v>150</v>
      </c>
      <c r="B156" s="8">
        <f t="shared" si="5"/>
        <v>6.04</v>
      </c>
      <c r="C156" s="8">
        <f t="shared" si="6"/>
        <v>162</v>
      </c>
      <c r="D156" s="8">
        <f t="shared" ref="D156:G156" si="155">($E$3*$D$3)</f>
        <v>27</v>
      </c>
      <c r="E156" s="8">
        <f t="shared" si="155"/>
        <v>27</v>
      </c>
      <c r="F156" s="8">
        <f t="shared" si="155"/>
        <v>27</v>
      </c>
      <c r="G156" s="8">
        <f t="shared" si="155"/>
        <v>27</v>
      </c>
      <c r="H156" s="9">
        <f t="shared" si="3"/>
        <v>163.08</v>
      </c>
    </row>
    <row r="157" ht="12.75" customHeight="1">
      <c r="A157" s="8">
        <f t="shared" si="4"/>
        <v>151</v>
      </c>
      <c r="B157" s="8">
        <f t="shared" si="5"/>
        <v>6.08</v>
      </c>
      <c r="C157" s="8">
        <f t="shared" si="6"/>
        <v>163.08</v>
      </c>
      <c r="D157" s="8">
        <f t="shared" ref="D157:G157" si="156">($E$3*$D$3)</f>
        <v>27</v>
      </c>
      <c r="E157" s="8">
        <f t="shared" si="156"/>
        <v>27</v>
      </c>
      <c r="F157" s="8">
        <f t="shared" si="156"/>
        <v>27</v>
      </c>
      <c r="G157" s="8">
        <f t="shared" si="156"/>
        <v>27</v>
      </c>
      <c r="H157" s="9">
        <f t="shared" si="3"/>
        <v>164.16</v>
      </c>
    </row>
    <row r="158" ht="12.75" customHeight="1">
      <c r="A158" s="8">
        <f t="shared" si="4"/>
        <v>152</v>
      </c>
      <c r="B158" s="8">
        <f t="shared" si="5"/>
        <v>6.12</v>
      </c>
      <c r="C158" s="8">
        <f t="shared" si="6"/>
        <v>164.16</v>
      </c>
      <c r="D158" s="8">
        <f t="shared" ref="D158:G158" si="157">($E$3*$D$3)</f>
        <v>27</v>
      </c>
      <c r="E158" s="8">
        <f t="shared" si="157"/>
        <v>27</v>
      </c>
      <c r="F158" s="8">
        <f t="shared" si="157"/>
        <v>27</v>
      </c>
      <c r="G158" s="8">
        <f t="shared" si="157"/>
        <v>27</v>
      </c>
      <c r="H158" s="9">
        <f t="shared" si="3"/>
        <v>165.24</v>
      </c>
    </row>
    <row r="159" ht="12.75" customHeight="1">
      <c r="A159" s="8">
        <f t="shared" si="4"/>
        <v>153</v>
      </c>
      <c r="B159" s="8">
        <f t="shared" si="5"/>
        <v>6.16</v>
      </c>
      <c r="C159" s="8">
        <f t="shared" si="6"/>
        <v>165.24</v>
      </c>
      <c r="D159" s="8">
        <f t="shared" ref="D159:G159" si="158">($E$3*$D$3)</f>
        <v>27</v>
      </c>
      <c r="E159" s="8">
        <f t="shared" si="158"/>
        <v>27</v>
      </c>
      <c r="F159" s="8">
        <f t="shared" si="158"/>
        <v>27</v>
      </c>
      <c r="G159" s="8">
        <f t="shared" si="158"/>
        <v>27</v>
      </c>
      <c r="H159" s="9">
        <f t="shared" si="3"/>
        <v>166.32</v>
      </c>
    </row>
    <row r="160" ht="12.75" customHeight="1">
      <c r="A160" s="8">
        <f t="shared" si="4"/>
        <v>154</v>
      </c>
      <c r="B160" s="8">
        <f t="shared" si="5"/>
        <v>6.2</v>
      </c>
      <c r="C160" s="8">
        <f t="shared" si="6"/>
        <v>166.32</v>
      </c>
      <c r="D160" s="8">
        <f t="shared" ref="D160:G160" si="159">($E$3*$D$3)</f>
        <v>27</v>
      </c>
      <c r="E160" s="8">
        <f t="shared" si="159"/>
        <v>27</v>
      </c>
      <c r="F160" s="8">
        <f t="shared" si="159"/>
        <v>27</v>
      </c>
      <c r="G160" s="8">
        <f t="shared" si="159"/>
        <v>27</v>
      </c>
      <c r="H160" s="9">
        <f t="shared" si="3"/>
        <v>167.4</v>
      </c>
    </row>
    <row r="161" ht="12.75" customHeight="1">
      <c r="A161" s="8">
        <f t="shared" si="4"/>
        <v>155</v>
      </c>
      <c r="B161" s="8">
        <f t="shared" si="5"/>
        <v>6.24</v>
      </c>
      <c r="C161" s="8">
        <f t="shared" si="6"/>
        <v>167.4</v>
      </c>
      <c r="D161" s="8">
        <f t="shared" ref="D161:G161" si="160">($E$3*$D$3)</f>
        <v>27</v>
      </c>
      <c r="E161" s="8">
        <f t="shared" si="160"/>
        <v>27</v>
      </c>
      <c r="F161" s="8">
        <f t="shared" si="160"/>
        <v>27</v>
      </c>
      <c r="G161" s="8">
        <f t="shared" si="160"/>
        <v>27</v>
      </c>
      <c r="H161" s="9">
        <f t="shared" si="3"/>
        <v>168.48</v>
      </c>
    </row>
    <row r="162" ht="12.75" customHeight="1">
      <c r="A162" s="8">
        <f t="shared" si="4"/>
        <v>156</v>
      </c>
      <c r="B162" s="8">
        <f t="shared" si="5"/>
        <v>6.28</v>
      </c>
      <c r="C162" s="8">
        <f t="shared" si="6"/>
        <v>168.48</v>
      </c>
      <c r="D162" s="8">
        <f t="shared" ref="D162:G162" si="161">($E$3*$D$3)</f>
        <v>27</v>
      </c>
      <c r="E162" s="8">
        <f t="shared" si="161"/>
        <v>27</v>
      </c>
      <c r="F162" s="8">
        <f t="shared" si="161"/>
        <v>27</v>
      </c>
      <c r="G162" s="8">
        <f t="shared" si="161"/>
        <v>27</v>
      </c>
      <c r="H162" s="9">
        <f t="shared" si="3"/>
        <v>169.56</v>
      </c>
    </row>
    <row r="163" ht="12.75" customHeight="1">
      <c r="A163" s="8">
        <f t="shared" si="4"/>
        <v>157</v>
      </c>
      <c r="B163" s="8">
        <f t="shared" si="5"/>
        <v>6.32</v>
      </c>
      <c r="C163" s="8">
        <f t="shared" si="6"/>
        <v>169.56</v>
      </c>
      <c r="D163" s="8">
        <f t="shared" ref="D163:G163" si="162">($E$3*$D$3)</f>
        <v>27</v>
      </c>
      <c r="E163" s="8">
        <f t="shared" si="162"/>
        <v>27</v>
      </c>
      <c r="F163" s="8">
        <f t="shared" si="162"/>
        <v>27</v>
      </c>
      <c r="G163" s="8">
        <f t="shared" si="162"/>
        <v>27</v>
      </c>
      <c r="H163" s="9">
        <f t="shared" si="3"/>
        <v>170.64</v>
      </c>
    </row>
    <row r="164" ht="12.75" customHeight="1">
      <c r="A164" s="8">
        <f t="shared" si="4"/>
        <v>158</v>
      </c>
      <c r="B164" s="8">
        <f t="shared" si="5"/>
        <v>6.36</v>
      </c>
      <c r="C164" s="8">
        <f t="shared" si="6"/>
        <v>170.64</v>
      </c>
      <c r="D164" s="8">
        <f t="shared" ref="D164:G164" si="163">($E$3*$D$3)</f>
        <v>27</v>
      </c>
      <c r="E164" s="8">
        <f t="shared" si="163"/>
        <v>27</v>
      </c>
      <c r="F164" s="8">
        <f t="shared" si="163"/>
        <v>27</v>
      </c>
      <c r="G164" s="8">
        <f t="shared" si="163"/>
        <v>27</v>
      </c>
      <c r="H164" s="9">
        <f t="shared" si="3"/>
        <v>171.72</v>
      </c>
    </row>
    <row r="165" ht="12.75" customHeight="1">
      <c r="A165" s="8">
        <f t="shared" si="4"/>
        <v>159</v>
      </c>
      <c r="B165" s="8">
        <f t="shared" si="5"/>
        <v>6.4</v>
      </c>
      <c r="C165" s="8">
        <f t="shared" si="6"/>
        <v>171.72</v>
      </c>
      <c r="D165" s="8">
        <f t="shared" ref="D165:G165" si="164">($E$3*$D$3)</f>
        <v>27</v>
      </c>
      <c r="E165" s="8">
        <f t="shared" si="164"/>
        <v>27</v>
      </c>
      <c r="F165" s="8">
        <f t="shared" si="164"/>
        <v>27</v>
      </c>
      <c r="G165" s="8">
        <f t="shared" si="164"/>
        <v>27</v>
      </c>
      <c r="H165" s="9">
        <f t="shared" si="3"/>
        <v>172.8</v>
      </c>
    </row>
    <row r="166" ht="12.75" customHeight="1">
      <c r="A166" s="8">
        <f t="shared" si="4"/>
        <v>160</v>
      </c>
      <c r="B166" s="8">
        <f t="shared" si="5"/>
        <v>6.44</v>
      </c>
      <c r="C166" s="8">
        <f t="shared" si="6"/>
        <v>172.8</v>
      </c>
      <c r="D166" s="8">
        <f t="shared" ref="D166:G166" si="165">($E$3*$D$3)</f>
        <v>27</v>
      </c>
      <c r="E166" s="8">
        <f t="shared" si="165"/>
        <v>27</v>
      </c>
      <c r="F166" s="8">
        <f t="shared" si="165"/>
        <v>27</v>
      </c>
      <c r="G166" s="8">
        <f t="shared" si="165"/>
        <v>27</v>
      </c>
      <c r="H166" s="9">
        <f t="shared" si="3"/>
        <v>173.88</v>
      </c>
    </row>
    <row r="167" ht="12.75" customHeight="1">
      <c r="A167" s="8">
        <f t="shared" si="4"/>
        <v>161</v>
      </c>
      <c r="B167" s="8">
        <f t="shared" si="5"/>
        <v>6.48</v>
      </c>
      <c r="C167" s="8">
        <f t="shared" si="6"/>
        <v>173.88</v>
      </c>
      <c r="D167" s="8">
        <f t="shared" ref="D167:G167" si="166">($E$3*$D$3)</f>
        <v>27</v>
      </c>
      <c r="E167" s="8">
        <f t="shared" si="166"/>
        <v>27</v>
      </c>
      <c r="F167" s="8">
        <f t="shared" si="166"/>
        <v>27</v>
      </c>
      <c r="G167" s="8">
        <f t="shared" si="166"/>
        <v>27</v>
      </c>
      <c r="H167" s="9">
        <f t="shared" si="3"/>
        <v>174.96</v>
      </c>
    </row>
    <row r="168" ht="12.75" customHeight="1">
      <c r="A168" s="8">
        <f t="shared" si="4"/>
        <v>162</v>
      </c>
      <c r="B168" s="8">
        <f t="shared" si="5"/>
        <v>6.52</v>
      </c>
      <c r="C168" s="8">
        <f t="shared" si="6"/>
        <v>174.96</v>
      </c>
      <c r="D168" s="8">
        <f t="shared" ref="D168:G168" si="167">($E$3*$D$3)</f>
        <v>27</v>
      </c>
      <c r="E168" s="8">
        <f t="shared" si="167"/>
        <v>27</v>
      </c>
      <c r="F168" s="8">
        <f t="shared" si="167"/>
        <v>27</v>
      </c>
      <c r="G168" s="8">
        <f t="shared" si="167"/>
        <v>27</v>
      </c>
      <c r="H168" s="9">
        <f t="shared" si="3"/>
        <v>176.04</v>
      </c>
    </row>
    <row r="169" ht="12.75" customHeight="1">
      <c r="A169" s="8">
        <f t="shared" si="4"/>
        <v>163</v>
      </c>
      <c r="B169" s="8">
        <f t="shared" si="5"/>
        <v>6.56</v>
      </c>
      <c r="C169" s="8">
        <f t="shared" si="6"/>
        <v>176.04</v>
      </c>
      <c r="D169" s="8">
        <f t="shared" ref="D169:G169" si="168">($E$3*$D$3)</f>
        <v>27</v>
      </c>
      <c r="E169" s="8">
        <f t="shared" si="168"/>
        <v>27</v>
      </c>
      <c r="F169" s="8">
        <f t="shared" si="168"/>
        <v>27</v>
      </c>
      <c r="G169" s="8">
        <f t="shared" si="168"/>
        <v>27</v>
      </c>
      <c r="H169" s="9">
        <f t="shared" si="3"/>
        <v>177.12</v>
      </c>
    </row>
    <row r="170" ht="12.75" customHeight="1">
      <c r="A170" s="8">
        <f t="shared" si="4"/>
        <v>164</v>
      </c>
      <c r="B170" s="8">
        <f t="shared" si="5"/>
        <v>6.6</v>
      </c>
      <c r="C170" s="8">
        <f t="shared" si="6"/>
        <v>177.12</v>
      </c>
      <c r="D170" s="8">
        <f t="shared" ref="D170:G170" si="169">($E$3*$D$3)</f>
        <v>27</v>
      </c>
      <c r="E170" s="8">
        <f t="shared" si="169"/>
        <v>27</v>
      </c>
      <c r="F170" s="8">
        <f t="shared" si="169"/>
        <v>27</v>
      </c>
      <c r="G170" s="8">
        <f t="shared" si="169"/>
        <v>27</v>
      </c>
      <c r="H170" s="9">
        <f t="shared" si="3"/>
        <v>178.2</v>
      </c>
    </row>
    <row r="171" ht="12.75" customHeight="1">
      <c r="A171" s="8">
        <f t="shared" si="4"/>
        <v>165</v>
      </c>
      <c r="B171" s="8">
        <f t="shared" si="5"/>
        <v>6.64</v>
      </c>
      <c r="C171" s="8">
        <f t="shared" si="6"/>
        <v>178.2</v>
      </c>
      <c r="D171" s="8">
        <f t="shared" ref="D171:G171" si="170">($E$3*$D$3)</f>
        <v>27</v>
      </c>
      <c r="E171" s="8">
        <f t="shared" si="170"/>
        <v>27</v>
      </c>
      <c r="F171" s="8">
        <f t="shared" si="170"/>
        <v>27</v>
      </c>
      <c r="G171" s="8">
        <f t="shared" si="170"/>
        <v>27</v>
      </c>
      <c r="H171" s="9">
        <f t="shared" si="3"/>
        <v>179.28</v>
      </c>
    </row>
    <row r="172" ht="12.75" customHeight="1">
      <c r="A172" s="8">
        <f t="shared" si="4"/>
        <v>166</v>
      </c>
      <c r="B172" s="8">
        <f t="shared" si="5"/>
        <v>6.68</v>
      </c>
      <c r="C172" s="8">
        <f t="shared" si="6"/>
        <v>179.28</v>
      </c>
      <c r="D172" s="8">
        <f t="shared" ref="D172:G172" si="171">($E$3*$D$3)</f>
        <v>27</v>
      </c>
      <c r="E172" s="8">
        <f t="shared" si="171"/>
        <v>27</v>
      </c>
      <c r="F172" s="8">
        <f t="shared" si="171"/>
        <v>27</v>
      </c>
      <c r="G172" s="8">
        <f t="shared" si="171"/>
        <v>27</v>
      </c>
      <c r="H172" s="9">
        <f t="shared" si="3"/>
        <v>180.36</v>
      </c>
    </row>
    <row r="173" ht="12.75" customHeight="1">
      <c r="A173" s="8">
        <f t="shared" si="4"/>
        <v>167</v>
      </c>
      <c r="B173" s="8">
        <f t="shared" si="5"/>
        <v>6.72</v>
      </c>
      <c r="C173" s="8">
        <f t="shared" si="6"/>
        <v>180.36</v>
      </c>
      <c r="D173" s="8">
        <f t="shared" ref="D173:G173" si="172">($E$3*$D$3)</f>
        <v>27</v>
      </c>
      <c r="E173" s="8">
        <f t="shared" si="172"/>
        <v>27</v>
      </c>
      <c r="F173" s="8">
        <f t="shared" si="172"/>
        <v>27</v>
      </c>
      <c r="G173" s="8">
        <f t="shared" si="172"/>
        <v>27</v>
      </c>
      <c r="H173" s="9">
        <f t="shared" si="3"/>
        <v>181.44</v>
      </c>
    </row>
    <row r="174" ht="12.75" customHeight="1">
      <c r="A174" s="8">
        <f t="shared" si="4"/>
        <v>168</v>
      </c>
      <c r="B174" s="8">
        <f t="shared" si="5"/>
        <v>6.76</v>
      </c>
      <c r="C174" s="8">
        <f t="shared" si="6"/>
        <v>181.44</v>
      </c>
      <c r="D174" s="8">
        <f t="shared" ref="D174:G174" si="173">($E$3*$D$3)</f>
        <v>27</v>
      </c>
      <c r="E174" s="8">
        <f t="shared" si="173"/>
        <v>27</v>
      </c>
      <c r="F174" s="8">
        <f t="shared" si="173"/>
        <v>27</v>
      </c>
      <c r="G174" s="8">
        <f t="shared" si="173"/>
        <v>27</v>
      </c>
      <c r="H174" s="9">
        <f t="shared" si="3"/>
        <v>182.52</v>
      </c>
    </row>
    <row r="175" ht="12.75" customHeight="1">
      <c r="A175" s="8">
        <f t="shared" si="4"/>
        <v>169</v>
      </c>
      <c r="B175" s="8">
        <f t="shared" si="5"/>
        <v>6.8</v>
      </c>
      <c r="C175" s="8">
        <f t="shared" si="6"/>
        <v>182.52</v>
      </c>
      <c r="D175" s="8">
        <f t="shared" ref="D175:G175" si="174">($E$3*$D$3)</f>
        <v>27</v>
      </c>
      <c r="E175" s="8">
        <f t="shared" si="174"/>
        <v>27</v>
      </c>
      <c r="F175" s="8">
        <f t="shared" si="174"/>
        <v>27</v>
      </c>
      <c r="G175" s="8">
        <f t="shared" si="174"/>
        <v>27</v>
      </c>
      <c r="H175" s="9">
        <f t="shared" si="3"/>
        <v>183.6</v>
      </c>
    </row>
    <row r="176" ht="12.75" customHeight="1">
      <c r="A176" s="8">
        <f t="shared" si="4"/>
        <v>170</v>
      </c>
      <c r="B176" s="8">
        <f t="shared" si="5"/>
        <v>6.84</v>
      </c>
      <c r="C176" s="8">
        <f t="shared" si="6"/>
        <v>183.6</v>
      </c>
      <c r="D176" s="8">
        <f t="shared" ref="D176:G176" si="175">($E$3*$D$3)</f>
        <v>27</v>
      </c>
      <c r="E176" s="8">
        <f t="shared" si="175"/>
        <v>27</v>
      </c>
      <c r="F176" s="8">
        <f t="shared" si="175"/>
        <v>27</v>
      </c>
      <c r="G176" s="8">
        <f t="shared" si="175"/>
        <v>27</v>
      </c>
      <c r="H176" s="9">
        <f t="shared" si="3"/>
        <v>184.68</v>
      </c>
    </row>
    <row r="177" ht="12.75" customHeight="1">
      <c r="A177" s="8">
        <f t="shared" si="4"/>
        <v>171</v>
      </c>
      <c r="B177" s="8">
        <f t="shared" si="5"/>
        <v>6.88</v>
      </c>
      <c r="C177" s="8">
        <f t="shared" si="6"/>
        <v>184.68</v>
      </c>
      <c r="D177" s="8">
        <f t="shared" ref="D177:G177" si="176">($E$3*$D$3)</f>
        <v>27</v>
      </c>
      <c r="E177" s="8">
        <f t="shared" si="176"/>
        <v>27</v>
      </c>
      <c r="F177" s="8">
        <f t="shared" si="176"/>
        <v>27</v>
      </c>
      <c r="G177" s="8">
        <f t="shared" si="176"/>
        <v>27</v>
      </c>
      <c r="H177" s="9">
        <f t="shared" si="3"/>
        <v>185.76</v>
      </c>
    </row>
    <row r="178" ht="12.75" customHeight="1">
      <c r="A178" s="8">
        <f t="shared" si="4"/>
        <v>172</v>
      </c>
      <c r="B178" s="8">
        <f t="shared" si="5"/>
        <v>6.92</v>
      </c>
      <c r="C178" s="8">
        <f t="shared" si="6"/>
        <v>185.76</v>
      </c>
      <c r="D178" s="8">
        <f t="shared" ref="D178:G178" si="177">($E$3*$D$3)</f>
        <v>27</v>
      </c>
      <c r="E178" s="8">
        <f t="shared" si="177"/>
        <v>27</v>
      </c>
      <c r="F178" s="8">
        <f t="shared" si="177"/>
        <v>27</v>
      </c>
      <c r="G178" s="8">
        <f t="shared" si="177"/>
        <v>27</v>
      </c>
      <c r="H178" s="9">
        <f t="shared" si="3"/>
        <v>186.84</v>
      </c>
    </row>
    <row r="179" ht="12.75" customHeight="1">
      <c r="A179" s="8">
        <f t="shared" si="4"/>
        <v>173</v>
      </c>
      <c r="B179" s="8">
        <f t="shared" si="5"/>
        <v>6.96</v>
      </c>
      <c r="C179" s="8">
        <f t="shared" si="6"/>
        <v>186.84</v>
      </c>
      <c r="D179" s="8">
        <f t="shared" ref="D179:G179" si="178">($E$3*$D$3)</f>
        <v>27</v>
      </c>
      <c r="E179" s="8">
        <f t="shared" si="178"/>
        <v>27</v>
      </c>
      <c r="F179" s="8">
        <f t="shared" si="178"/>
        <v>27</v>
      </c>
      <c r="G179" s="8">
        <f t="shared" si="178"/>
        <v>27</v>
      </c>
      <c r="H179" s="9">
        <f t="shared" si="3"/>
        <v>187.92</v>
      </c>
    </row>
    <row r="180" ht="12.75" customHeight="1">
      <c r="A180" s="8">
        <f t="shared" si="4"/>
        <v>174</v>
      </c>
      <c r="B180" s="8">
        <f t="shared" si="5"/>
        <v>7</v>
      </c>
      <c r="C180" s="8">
        <f t="shared" si="6"/>
        <v>187.92</v>
      </c>
      <c r="D180" s="8">
        <f t="shared" ref="D180:G180" si="179">($E$3*$D$3)</f>
        <v>27</v>
      </c>
      <c r="E180" s="8">
        <f t="shared" si="179"/>
        <v>27</v>
      </c>
      <c r="F180" s="8">
        <f t="shared" si="179"/>
        <v>27</v>
      </c>
      <c r="G180" s="8">
        <f t="shared" si="179"/>
        <v>27</v>
      </c>
      <c r="H180" s="9">
        <f t="shared" si="3"/>
        <v>189</v>
      </c>
    </row>
    <row r="181" ht="12.75" customHeight="1">
      <c r="A181" s="8">
        <f t="shared" si="4"/>
        <v>175</v>
      </c>
      <c r="B181" s="8">
        <f t="shared" si="5"/>
        <v>7.04</v>
      </c>
      <c r="C181" s="8">
        <f t="shared" si="6"/>
        <v>189</v>
      </c>
      <c r="D181" s="8">
        <f t="shared" ref="D181:G181" si="180">($E$3*$D$3)</f>
        <v>27</v>
      </c>
      <c r="E181" s="8">
        <f t="shared" si="180"/>
        <v>27</v>
      </c>
      <c r="F181" s="8">
        <f t="shared" si="180"/>
        <v>27</v>
      </c>
      <c r="G181" s="8">
        <f t="shared" si="180"/>
        <v>27</v>
      </c>
      <c r="H181" s="9">
        <f t="shared" si="3"/>
        <v>190.08</v>
      </c>
    </row>
    <row r="182" ht="12.75" customHeight="1">
      <c r="A182" s="8">
        <f t="shared" si="4"/>
        <v>176</v>
      </c>
      <c r="B182" s="8">
        <f t="shared" si="5"/>
        <v>7.08</v>
      </c>
      <c r="C182" s="8">
        <f t="shared" si="6"/>
        <v>190.08</v>
      </c>
      <c r="D182" s="8">
        <f t="shared" ref="D182:G182" si="181">($E$3*$D$3)</f>
        <v>27</v>
      </c>
      <c r="E182" s="8">
        <f t="shared" si="181"/>
        <v>27</v>
      </c>
      <c r="F182" s="8">
        <f t="shared" si="181"/>
        <v>27</v>
      </c>
      <c r="G182" s="8">
        <f t="shared" si="181"/>
        <v>27</v>
      </c>
      <c r="H182" s="9">
        <f t="shared" si="3"/>
        <v>191.16</v>
      </c>
    </row>
    <row r="183" ht="12.75" customHeight="1">
      <c r="A183" s="8">
        <f t="shared" si="4"/>
        <v>177</v>
      </c>
      <c r="B183" s="8">
        <f t="shared" si="5"/>
        <v>7.12</v>
      </c>
      <c r="C183" s="8">
        <f t="shared" si="6"/>
        <v>191.16</v>
      </c>
      <c r="D183" s="8">
        <f t="shared" ref="D183:G183" si="182">($E$3*$D$3)</f>
        <v>27</v>
      </c>
      <c r="E183" s="8">
        <f t="shared" si="182"/>
        <v>27</v>
      </c>
      <c r="F183" s="8">
        <f t="shared" si="182"/>
        <v>27</v>
      </c>
      <c r="G183" s="8">
        <f t="shared" si="182"/>
        <v>27</v>
      </c>
      <c r="H183" s="9">
        <f t="shared" si="3"/>
        <v>192.24</v>
      </c>
    </row>
    <row r="184" ht="12.75" customHeight="1">
      <c r="A184" s="8">
        <f t="shared" si="4"/>
        <v>178</v>
      </c>
      <c r="B184" s="8">
        <f t="shared" si="5"/>
        <v>7.16</v>
      </c>
      <c r="C184" s="8">
        <f t="shared" si="6"/>
        <v>192.24</v>
      </c>
      <c r="D184" s="8">
        <f t="shared" ref="D184:G184" si="183">($E$3*$D$3)</f>
        <v>27</v>
      </c>
      <c r="E184" s="8">
        <f t="shared" si="183"/>
        <v>27</v>
      </c>
      <c r="F184" s="8">
        <f t="shared" si="183"/>
        <v>27</v>
      </c>
      <c r="G184" s="8">
        <f t="shared" si="183"/>
        <v>27</v>
      </c>
      <c r="H184" s="9">
        <f t="shared" si="3"/>
        <v>193.32</v>
      </c>
    </row>
    <row r="185" ht="12.75" customHeight="1">
      <c r="A185" s="8">
        <f t="shared" si="4"/>
        <v>179</v>
      </c>
      <c r="B185" s="8">
        <f t="shared" si="5"/>
        <v>7.2</v>
      </c>
      <c r="C185" s="8">
        <f t="shared" si="6"/>
        <v>193.32</v>
      </c>
      <c r="D185" s="8">
        <f t="shared" ref="D185:G185" si="184">($E$3*$D$3)</f>
        <v>27</v>
      </c>
      <c r="E185" s="8">
        <f t="shared" si="184"/>
        <v>27</v>
      </c>
      <c r="F185" s="8">
        <f t="shared" si="184"/>
        <v>27</v>
      </c>
      <c r="G185" s="8">
        <f t="shared" si="184"/>
        <v>27</v>
      </c>
      <c r="H185" s="9">
        <f t="shared" si="3"/>
        <v>194.4</v>
      </c>
    </row>
    <row r="186" ht="12.75" customHeight="1">
      <c r="A186" s="8">
        <f t="shared" si="4"/>
        <v>180</v>
      </c>
      <c r="B186" s="8">
        <f t="shared" si="5"/>
        <v>7.24</v>
      </c>
      <c r="C186" s="8">
        <f t="shared" si="6"/>
        <v>194.4</v>
      </c>
      <c r="D186" s="8">
        <f t="shared" ref="D186:G186" si="185">($E$3*$D$3)</f>
        <v>27</v>
      </c>
      <c r="E186" s="8">
        <f t="shared" si="185"/>
        <v>27</v>
      </c>
      <c r="F186" s="8">
        <f t="shared" si="185"/>
        <v>27</v>
      </c>
      <c r="G186" s="8">
        <f t="shared" si="185"/>
        <v>27</v>
      </c>
      <c r="H186" s="9">
        <f t="shared" si="3"/>
        <v>195.48</v>
      </c>
    </row>
    <row r="187" ht="12.75" customHeight="1">
      <c r="A187" s="8">
        <f t="shared" si="4"/>
        <v>181</v>
      </c>
      <c r="B187" s="8">
        <f t="shared" si="5"/>
        <v>7.28</v>
      </c>
      <c r="C187" s="8">
        <f t="shared" si="6"/>
        <v>195.48</v>
      </c>
      <c r="D187" s="8">
        <f t="shared" ref="D187:G187" si="186">($E$3*$D$3)</f>
        <v>27</v>
      </c>
      <c r="E187" s="8">
        <f t="shared" si="186"/>
        <v>27</v>
      </c>
      <c r="F187" s="8">
        <f t="shared" si="186"/>
        <v>27</v>
      </c>
      <c r="G187" s="8">
        <f t="shared" si="186"/>
        <v>27</v>
      </c>
      <c r="H187" s="9">
        <f t="shared" si="3"/>
        <v>196.56</v>
      </c>
    </row>
    <row r="188" ht="12.75" customHeight="1">
      <c r="A188" s="8">
        <f t="shared" si="4"/>
        <v>182</v>
      </c>
      <c r="B188" s="8">
        <f t="shared" si="5"/>
        <v>7.32</v>
      </c>
      <c r="C188" s="8">
        <f t="shared" si="6"/>
        <v>196.56</v>
      </c>
      <c r="D188" s="8">
        <f t="shared" ref="D188:G188" si="187">($E$3*$D$3)</f>
        <v>27</v>
      </c>
      <c r="E188" s="8">
        <f t="shared" si="187"/>
        <v>27</v>
      </c>
      <c r="F188" s="8">
        <f t="shared" si="187"/>
        <v>27</v>
      </c>
      <c r="G188" s="8">
        <f t="shared" si="187"/>
        <v>27</v>
      </c>
      <c r="H188" s="9">
        <f t="shared" si="3"/>
        <v>197.64</v>
      </c>
    </row>
    <row r="189" ht="12.75" customHeight="1">
      <c r="A189" s="8">
        <f t="shared" si="4"/>
        <v>183</v>
      </c>
      <c r="B189" s="8">
        <f t="shared" si="5"/>
        <v>7.36</v>
      </c>
      <c r="C189" s="8">
        <f t="shared" si="6"/>
        <v>197.64</v>
      </c>
      <c r="D189" s="8">
        <f t="shared" ref="D189:G189" si="188">($E$3*$D$3)</f>
        <v>27</v>
      </c>
      <c r="E189" s="8">
        <f t="shared" si="188"/>
        <v>27</v>
      </c>
      <c r="F189" s="8">
        <f t="shared" si="188"/>
        <v>27</v>
      </c>
      <c r="G189" s="8">
        <f t="shared" si="188"/>
        <v>27</v>
      </c>
      <c r="H189" s="9">
        <f t="shared" si="3"/>
        <v>198.72</v>
      </c>
    </row>
    <row r="190" ht="12.75" customHeight="1">
      <c r="A190" s="8">
        <f t="shared" si="4"/>
        <v>184</v>
      </c>
      <c r="B190" s="8">
        <f t="shared" si="5"/>
        <v>7.4</v>
      </c>
      <c r="C190" s="8">
        <f t="shared" si="6"/>
        <v>198.72</v>
      </c>
      <c r="D190" s="8">
        <f t="shared" ref="D190:G190" si="189">($E$3*$D$3)</f>
        <v>27</v>
      </c>
      <c r="E190" s="8">
        <f t="shared" si="189"/>
        <v>27</v>
      </c>
      <c r="F190" s="8">
        <f t="shared" si="189"/>
        <v>27</v>
      </c>
      <c r="G190" s="8">
        <f t="shared" si="189"/>
        <v>27</v>
      </c>
      <c r="H190" s="9">
        <f t="shared" si="3"/>
        <v>199.8</v>
      </c>
    </row>
    <row r="191" ht="12.75" customHeight="1">
      <c r="A191" s="8">
        <f t="shared" si="4"/>
        <v>185</v>
      </c>
      <c r="B191" s="8">
        <f t="shared" si="5"/>
        <v>7.44</v>
      </c>
      <c r="C191" s="8">
        <f t="shared" si="6"/>
        <v>199.8</v>
      </c>
      <c r="D191" s="8">
        <f t="shared" ref="D191:G191" si="190">($E$3*$D$3)</f>
        <v>27</v>
      </c>
      <c r="E191" s="8">
        <f t="shared" si="190"/>
        <v>27</v>
      </c>
      <c r="F191" s="8">
        <f t="shared" si="190"/>
        <v>27</v>
      </c>
      <c r="G191" s="8">
        <f t="shared" si="190"/>
        <v>27</v>
      </c>
      <c r="H191" s="9">
        <f t="shared" si="3"/>
        <v>200.88</v>
      </c>
    </row>
    <row r="192" ht="12.75" customHeight="1">
      <c r="A192" s="8">
        <f t="shared" si="4"/>
        <v>186</v>
      </c>
      <c r="B192" s="8">
        <f t="shared" si="5"/>
        <v>7.48</v>
      </c>
      <c r="C192" s="8">
        <f t="shared" si="6"/>
        <v>200.88</v>
      </c>
      <c r="D192" s="8">
        <f t="shared" ref="D192:G192" si="191">($E$3*$D$3)</f>
        <v>27</v>
      </c>
      <c r="E192" s="8">
        <f t="shared" si="191"/>
        <v>27</v>
      </c>
      <c r="F192" s="8">
        <f t="shared" si="191"/>
        <v>27</v>
      </c>
      <c r="G192" s="8">
        <f t="shared" si="191"/>
        <v>27</v>
      </c>
      <c r="H192" s="9">
        <f t="shared" si="3"/>
        <v>201.96</v>
      </c>
    </row>
    <row r="193" ht="12.75" customHeight="1">
      <c r="A193" s="8">
        <f t="shared" si="4"/>
        <v>187</v>
      </c>
      <c r="B193" s="8">
        <f t="shared" si="5"/>
        <v>7.52</v>
      </c>
      <c r="C193" s="8">
        <f t="shared" si="6"/>
        <v>201.96</v>
      </c>
      <c r="D193" s="8">
        <f t="shared" ref="D193:G193" si="192">($E$3*$D$3)</f>
        <v>27</v>
      </c>
      <c r="E193" s="8">
        <f t="shared" si="192"/>
        <v>27</v>
      </c>
      <c r="F193" s="8">
        <f t="shared" si="192"/>
        <v>27</v>
      </c>
      <c r="G193" s="8">
        <f t="shared" si="192"/>
        <v>27</v>
      </c>
      <c r="H193" s="9">
        <f t="shared" si="3"/>
        <v>203.04</v>
      </c>
    </row>
    <row r="194" ht="12.75" customHeight="1">
      <c r="A194" s="8">
        <f t="shared" si="4"/>
        <v>188</v>
      </c>
      <c r="B194" s="8">
        <f t="shared" si="5"/>
        <v>7.56</v>
      </c>
      <c r="C194" s="8">
        <f t="shared" si="6"/>
        <v>203.04</v>
      </c>
      <c r="D194" s="8">
        <f t="shared" ref="D194:G194" si="193">($E$3*$D$3)</f>
        <v>27</v>
      </c>
      <c r="E194" s="8">
        <f t="shared" si="193"/>
        <v>27</v>
      </c>
      <c r="F194" s="8">
        <f t="shared" si="193"/>
        <v>27</v>
      </c>
      <c r="G194" s="8">
        <f t="shared" si="193"/>
        <v>27</v>
      </c>
      <c r="H194" s="9">
        <f t="shared" si="3"/>
        <v>204.12</v>
      </c>
    </row>
    <row r="195" ht="12.75" customHeight="1">
      <c r="A195" s="8">
        <f t="shared" si="4"/>
        <v>189</v>
      </c>
      <c r="B195" s="8">
        <f t="shared" si="5"/>
        <v>7.6</v>
      </c>
      <c r="C195" s="8">
        <f t="shared" si="6"/>
        <v>204.12</v>
      </c>
      <c r="D195" s="8">
        <f t="shared" ref="D195:G195" si="194">($E$3*$D$3)</f>
        <v>27</v>
      </c>
      <c r="E195" s="8">
        <f t="shared" si="194"/>
        <v>27</v>
      </c>
      <c r="F195" s="8">
        <f t="shared" si="194"/>
        <v>27</v>
      </c>
      <c r="G195" s="8">
        <f t="shared" si="194"/>
        <v>27</v>
      </c>
      <c r="H195" s="9">
        <f t="shared" si="3"/>
        <v>205.2</v>
      </c>
    </row>
    <row r="196" ht="12.75" customHeight="1">
      <c r="A196" s="8">
        <f t="shared" si="4"/>
        <v>190</v>
      </c>
      <c r="B196" s="8">
        <f t="shared" si="5"/>
        <v>7.64</v>
      </c>
      <c r="C196" s="8">
        <f t="shared" si="6"/>
        <v>205.2</v>
      </c>
      <c r="D196" s="8">
        <f t="shared" ref="D196:G196" si="195">($E$3*$D$3)</f>
        <v>27</v>
      </c>
      <c r="E196" s="8">
        <f t="shared" si="195"/>
        <v>27</v>
      </c>
      <c r="F196" s="8">
        <f t="shared" si="195"/>
        <v>27</v>
      </c>
      <c r="G196" s="8">
        <f t="shared" si="195"/>
        <v>27</v>
      </c>
      <c r="H196" s="9">
        <f t="shared" si="3"/>
        <v>206.28</v>
      </c>
    </row>
    <row r="197" ht="12.75" customHeight="1">
      <c r="A197" s="8">
        <f t="shared" si="4"/>
        <v>191</v>
      </c>
      <c r="B197" s="8">
        <f t="shared" si="5"/>
        <v>7.68</v>
      </c>
      <c r="C197" s="8">
        <f t="shared" si="6"/>
        <v>206.28</v>
      </c>
      <c r="D197" s="8">
        <f t="shared" ref="D197:G197" si="196">($E$3*$D$3)</f>
        <v>27</v>
      </c>
      <c r="E197" s="8">
        <f t="shared" si="196"/>
        <v>27</v>
      </c>
      <c r="F197" s="8">
        <f t="shared" si="196"/>
        <v>27</v>
      </c>
      <c r="G197" s="8">
        <f t="shared" si="196"/>
        <v>27</v>
      </c>
      <c r="H197" s="9">
        <f t="shared" si="3"/>
        <v>207.36</v>
      </c>
    </row>
    <row r="198" ht="12.75" customHeight="1">
      <c r="A198" s="8">
        <f t="shared" si="4"/>
        <v>192</v>
      </c>
      <c r="B198" s="8">
        <f t="shared" si="5"/>
        <v>7.72</v>
      </c>
      <c r="C198" s="8">
        <f t="shared" si="6"/>
        <v>207.36</v>
      </c>
      <c r="D198" s="8">
        <f t="shared" ref="D198:G198" si="197">($E$3*$D$3)</f>
        <v>27</v>
      </c>
      <c r="E198" s="8">
        <f t="shared" si="197"/>
        <v>27</v>
      </c>
      <c r="F198" s="8">
        <f t="shared" si="197"/>
        <v>27</v>
      </c>
      <c r="G198" s="8">
        <f t="shared" si="197"/>
        <v>27</v>
      </c>
      <c r="H198" s="9">
        <f t="shared" si="3"/>
        <v>208.44</v>
      </c>
    </row>
    <row r="199" ht="12.75" customHeight="1">
      <c r="A199" s="8">
        <f t="shared" si="4"/>
        <v>193</v>
      </c>
      <c r="B199" s="8">
        <f t="shared" si="5"/>
        <v>7.76</v>
      </c>
      <c r="C199" s="8">
        <f t="shared" si="6"/>
        <v>208.44</v>
      </c>
      <c r="D199" s="8">
        <f t="shared" ref="D199:G199" si="198">($E$3*$D$3)</f>
        <v>27</v>
      </c>
      <c r="E199" s="8">
        <f t="shared" si="198"/>
        <v>27</v>
      </c>
      <c r="F199" s="8">
        <f t="shared" si="198"/>
        <v>27</v>
      </c>
      <c r="G199" s="8">
        <f t="shared" si="198"/>
        <v>27</v>
      </c>
      <c r="H199" s="9">
        <f t="shared" si="3"/>
        <v>209.52</v>
      </c>
    </row>
    <row r="200" ht="12.75" customHeight="1">
      <c r="A200" s="8">
        <f t="shared" si="4"/>
        <v>194</v>
      </c>
      <c r="B200" s="8">
        <f t="shared" si="5"/>
        <v>7.8</v>
      </c>
      <c r="C200" s="8">
        <f t="shared" si="6"/>
        <v>209.52</v>
      </c>
      <c r="D200" s="8">
        <f t="shared" ref="D200:G200" si="199">($E$3*$D$3)</f>
        <v>27</v>
      </c>
      <c r="E200" s="8">
        <f t="shared" si="199"/>
        <v>27</v>
      </c>
      <c r="F200" s="8">
        <f t="shared" si="199"/>
        <v>27</v>
      </c>
      <c r="G200" s="8">
        <f t="shared" si="199"/>
        <v>27</v>
      </c>
      <c r="H200" s="9">
        <f t="shared" si="3"/>
        <v>210.6</v>
      </c>
    </row>
    <row r="201" ht="12.75" customHeight="1">
      <c r="A201" s="8">
        <f t="shared" si="4"/>
        <v>195</v>
      </c>
      <c r="B201" s="8">
        <f t="shared" si="5"/>
        <v>7.84</v>
      </c>
      <c r="C201" s="8">
        <f t="shared" si="6"/>
        <v>210.6</v>
      </c>
      <c r="D201" s="8">
        <f t="shared" ref="D201:G201" si="200">($E$3*$D$3)</f>
        <v>27</v>
      </c>
      <c r="E201" s="8">
        <f t="shared" si="200"/>
        <v>27</v>
      </c>
      <c r="F201" s="8">
        <f t="shared" si="200"/>
        <v>27</v>
      </c>
      <c r="G201" s="8">
        <f t="shared" si="200"/>
        <v>27</v>
      </c>
      <c r="H201" s="9">
        <f t="shared" si="3"/>
        <v>211.68</v>
      </c>
    </row>
    <row r="202" ht="12.75" customHeight="1">
      <c r="A202" s="8">
        <f t="shared" si="4"/>
        <v>196</v>
      </c>
      <c r="B202" s="8">
        <f t="shared" si="5"/>
        <v>7.88</v>
      </c>
      <c r="C202" s="8">
        <f t="shared" si="6"/>
        <v>211.68</v>
      </c>
      <c r="D202" s="8">
        <f t="shared" ref="D202:G202" si="201">($E$3*$D$3)</f>
        <v>27</v>
      </c>
      <c r="E202" s="8">
        <f t="shared" si="201"/>
        <v>27</v>
      </c>
      <c r="F202" s="8">
        <f t="shared" si="201"/>
        <v>27</v>
      </c>
      <c r="G202" s="8">
        <f t="shared" si="201"/>
        <v>27</v>
      </c>
      <c r="H202" s="9">
        <f t="shared" si="3"/>
        <v>212.76</v>
      </c>
    </row>
    <row r="203" ht="12.75" customHeight="1">
      <c r="A203" s="8">
        <f t="shared" si="4"/>
        <v>197</v>
      </c>
      <c r="B203" s="8">
        <f t="shared" si="5"/>
        <v>7.92</v>
      </c>
      <c r="C203" s="8">
        <f t="shared" si="6"/>
        <v>212.76</v>
      </c>
      <c r="D203" s="8">
        <f t="shared" ref="D203:G203" si="202">($E$3*$D$3)</f>
        <v>27</v>
      </c>
      <c r="E203" s="8">
        <f t="shared" si="202"/>
        <v>27</v>
      </c>
      <c r="F203" s="8">
        <f t="shared" si="202"/>
        <v>27</v>
      </c>
      <c r="G203" s="8">
        <f t="shared" si="202"/>
        <v>27</v>
      </c>
      <c r="H203" s="9">
        <f t="shared" si="3"/>
        <v>213.84</v>
      </c>
    </row>
    <row r="204" ht="12.75" customHeight="1">
      <c r="A204" s="8">
        <f t="shared" si="4"/>
        <v>198</v>
      </c>
      <c r="B204" s="8">
        <f t="shared" si="5"/>
        <v>7.96</v>
      </c>
      <c r="C204" s="8">
        <f t="shared" si="6"/>
        <v>213.84</v>
      </c>
      <c r="D204" s="8">
        <f t="shared" ref="D204:G204" si="203">($E$3*$D$3)</f>
        <v>27</v>
      </c>
      <c r="E204" s="8">
        <f t="shared" si="203"/>
        <v>27</v>
      </c>
      <c r="F204" s="8">
        <f t="shared" si="203"/>
        <v>27</v>
      </c>
      <c r="G204" s="8">
        <f t="shared" si="203"/>
        <v>27</v>
      </c>
      <c r="H204" s="9">
        <f t="shared" si="3"/>
        <v>214.92</v>
      </c>
    </row>
    <row r="205" ht="12.75" customHeight="1">
      <c r="A205" s="8">
        <f t="shared" si="4"/>
        <v>199</v>
      </c>
      <c r="B205" s="8">
        <f t="shared" si="5"/>
        <v>8</v>
      </c>
      <c r="C205" s="8">
        <f t="shared" si="6"/>
        <v>214.92</v>
      </c>
      <c r="D205" s="8">
        <f t="shared" ref="D205:G205" si="204">($E$3*$D$3)</f>
        <v>27</v>
      </c>
      <c r="E205" s="8">
        <f t="shared" si="204"/>
        <v>27</v>
      </c>
      <c r="F205" s="8">
        <f t="shared" si="204"/>
        <v>27</v>
      </c>
      <c r="G205" s="8">
        <f t="shared" si="204"/>
        <v>27</v>
      </c>
      <c r="H205" s="9">
        <f t="shared" si="3"/>
        <v>216</v>
      </c>
    </row>
    <row r="206" ht="12.75" customHeight="1">
      <c r="A206" s="8">
        <f t="shared" si="4"/>
        <v>200</v>
      </c>
      <c r="B206" s="8">
        <f t="shared" si="5"/>
        <v>8.04</v>
      </c>
      <c r="C206" s="8">
        <f t="shared" si="6"/>
        <v>216</v>
      </c>
      <c r="D206" s="8">
        <f t="shared" ref="D206:G206" si="205">($E$3*$D$3)</f>
        <v>27</v>
      </c>
      <c r="E206" s="8">
        <f t="shared" si="205"/>
        <v>27</v>
      </c>
      <c r="F206" s="8">
        <f t="shared" si="205"/>
        <v>27</v>
      </c>
      <c r="G206" s="8">
        <f t="shared" si="205"/>
        <v>27</v>
      </c>
      <c r="H206" s="9">
        <f t="shared" si="3"/>
        <v>217.08</v>
      </c>
    </row>
    <row r="207" ht="12.75" customHeight="1">
      <c r="A207" s="8">
        <f t="shared" si="4"/>
        <v>201</v>
      </c>
      <c r="B207" s="8">
        <f t="shared" si="5"/>
        <v>8.08</v>
      </c>
      <c r="C207" s="8">
        <f t="shared" si="6"/>
        <v>217.08</v>
      </c>
      <c r="D207" s="8">
        <f t="shared" ref="D207:G207" si="206">($E$3*$D$3)</f>
        <v>27</v>
      </c>
      <c r="E207" s="8">
        <f t="shared" si="206"/>
        <v>27</v>
      </c>
      <c r="F207" s="8">
        <f t="shared" si="206"/>
        <v>27</v>
      </c>
      <c r="G207" s="8">
        <f t="shared" si="206"/>
        <v>27</v>
      </c>
      <c r="H207" s="9">
        <f t="shared" si="3"/>
        <v>218.16</v>
      </c>
    </row>
    <row r="208" ht="12.75" customHeight="1">
      <c r="A208" s="8">
        <f t="shared" si="4"/>
        <v>202</v>
      </c>
      <c r="B208" s="8">
        <f t="shared" si="5"/>
        <v>8.12</v>
      </c>
      <c r="C208" s="8">
        <f t="shared" si="6"/>
        <v>218.16</v>
      </c>
      <c r="D208" s="8">
        <f t="shared" ref="D208:G208" si="207">($E$3*$D$3)</f>
        <v>27</v>
      </c>
      <c r="E208" s="8">
        <f t="shared" si="207"/>
        <v>27</v>
      </c>
      <c r="F208" s="8">
        <f t="shared" si="207"/>
        <v>27</v>
      </c>
      <c r="G208" s="8">
        <f t="shared" si="207"/>
        <v>27</v>
      </c>
      <c r="H208" s="9">
        <f t="shared" si="3"/>
        <v>219.24</v>
      </c>
    </row>
    <row r="209" ht="12.75" customHeight="1">
      <c r="A209" s="8">
        <f t="shared" si="4"/>
        <v>203</v>
      </c>
      <c r="B209" s="8">
        <f t="shared" si="5"/>
        <v>8.16</v>
      </c>
      <c r="C209" s="8">
        <f t="shared" si="6"/>
        <v>219.24</v>
      </c>
      <c r="D209" s="8">
        <f t="shared" ref="D209:G209" si="208">($E$3*$D$3)</f>
        <v>27</v>
      </c>
      <c r="E209" s="8">
        <f t="shared" si="208"/>
        <v>27</v>
      </c>
      <c r="F209" s="8">
        <f t="shared" si="208"/>
        <v>27</v>
      </c>
      <c r="G209" s="8">
        <f t="shared" si="208"/>
        <v>27</v>
      </c>
      <c r="H209" s="9">
        <f t="shared" si="3"/>
        <v>220.32</v>
      </c>
    </row>
    <row r="210" ht="12.75" customHeight="1">
      <c r="A210" s="8">
        <f t="shared" si="4"/>
        <v>204</v>
      </c>
      <c r="B210" s="8">
        <f t="shared" si="5"/>
        <v>8.2</v>
      </c>
      <c r="C210" s="8">
        <f t="shared" si="6"/>
        <v>220.32</v>
      </c>
      <c r="D210" s="8">
        <f t="shared" ref="D210:G210" si="209">($E$3*$D$3)</f>
        <v>27</v>
      </c>
      <c r="E210" s="8">
        <f t="shared" si="209"/>
        <v>27</v>
      </c>
      <c r="F210" s="8">
        <f t="shared" si="209"/>
        <v>27</v>
      </c>
      <c r="G210" s="8">
        <f t="shared" si="209"/>
        <v>27</v>
      </c>
      <c r="H210" s="9">
        <f t="shared" si="3"/>
        <v>221.4</v>
      </c>
    </row>
    <row r="211" ht="12.75" customHeight="1">
      <c r="A211" s="8">
        <f t="shared" si="4"/>
        <v>205</v>
      </c>
      <c r="B211" s="8">
        <f t="shared" si="5"/>
        <v>8.24</v>
      </c>
      <c r="C211" s="8">
        <f t="shared" si="6"/>
        <v>221.4</v>
      </c>
      <c r="D211" s="8">
        <f t="shared" ref="D211:G211" si="210">($E$3*$D$3)</f>
        <v>27</v>
      </c>
      <c r="E211" s="8">
        <f t="shared" si="210"/>
        <v>27</v>
      </c>
      <c r="F211" s="8">
        <f t="shared" si="210"/>
        <v>27</v>
      </c>
      <c r="G211" s="8">
        <f t="shared" si="210"/>
        <v>27</v>
      </c>
      <c r="H211" s="9">
        <f t="shared" si="3"/>
        <v>222.48</v>
      </c>
    </row>
    <row r="212" ht="12.75" customHeight="1">
      <c r="A212" s="8">
        <f t="shared" si="4"/>
        <v>206</v>
      </c>
      <c r="B212" s="8">
        <f t="shared" si="5"/>
        <v>8.28</v>
      </c>
      <c r="C212" s="8">
        <f t="shared" si="6"/>
        <v>222.48</v>
      </c>
      <c r="D212" s="8">
        <f t="shared" ref="D212:G212" si="211">($E$3*$D$3)</f>
        <v>27</v>
      </c>
      <c r="E212" s="8">
        <f t="shared" si="211"/>
        <v>27</v>
      </c>
      <c r="F212" s="8">
        <f t="shared" si="211"/>
        <v>27</v>
      </c>
      <c r="G212" s="8">
        <f t="shared" si="211"/>
        <v>27</v>
      </c>
      <c r="H212" s="9">
        <f t="shared" si="3"/>
        <v>223.56</v>
      </c>
    </row>
    <row r="213" ht="12.75" customHeight="1">
      <c r="A213" s="8">
        <f t="shared" si="4"/>
        <v>207</v>
      </c>
      <c r="B213" s="8">
        <f t="shared" si="5"/>
        <v>8.32</v>
      </c>
      <c r="C213" s="8">
        <f t="shared" si="6"/>
        <v>223.56</v>
      </c>
      <c r="D213" s="8">
        <f t="shared" ref="D213:G213" si="212">($E$3*$D$3)</f>
        <v>27</v>
      </c>
      <c r="E213" s="8">
        <f t="shared" si="212"/>
        <v>27</v>
      </c>
      <c r="F213" s="8">
        <f t="shared" si="212"/>
        <v>27</v>
      </c>
      <c r="G213" s="8">
        <f t="shared" si="212"/>
        <v>27</v>
      </c>
      <c r="H213" s="9">
        <f t="shared" si="3"/>
        <v>224.64</v>
      </c>
    </row>
    <row r="214" ht="12.75" customHeight="1">
      <c r="A214" s="8">
        <f t="shared" si="4"/>
        <v>208</v>
      </c>
      <c r="B214" s="8">
        <f t="shared" si="5"/>
        <v>8.36</v>
      </c>
      <c r="C214" s="8">
        <f t="shared" si="6"/>
        <v>224.64</v>
      </c>
      <c r="D214" s="8">
        <f t="shared" ref="D214:G214" si="213">($E$3*$D$3)</f>
        <v>27</v>
      </c>
      <c r="E214" s="8">
        <f t="shared" si="213"/>
        <v>27</v>
      </c>
      <c r="F214" s="8">
        <f t="shared" si="213"/>
        <v>27</v>
      </c>
      <c r="G214" s="8">
        <f t="shared" si="213"/>
        <v>27</v>
      </c>
      <c r="H214" s="9">
        <f t="shared" si="3"/>
        <v>225.72</v>
      </c>
    </row>
    <row r="215" ht="12.75" customHeight="1">
      <c r="A215" s="8">
        <f t="shared" si="4"/>
        <v>209</v>
      </c>
      <c r="B215" s="8">
        <f t="shared" si="5"/>
        <v>8.4</v>
      </c>
      <c r="C215" s="8">
        <f t="shared" si="6"/>
        <v>225.72</v>
      </c>
      <c r="D215" s="8">
        <f t="shared" ref="D215:G215" si="214">($E$3*$D$3)</f>
        <v>27</v>
      </c>
      <c r="E215" s="8">
        <f t="shared" si="214"/>
        <v>27</v>
      </c>
      <c r="F215" s="8">
        <f t="shared" si="214"/>
        <v>27</v>
      </c>
      <c r="G215" s="8">
        <f t="shared" si="214"/>
        <v>27</v>
      </c>
      <c r="H215" s="9">
        <f t="shared" si="3"/>
        <v>226.8</v>
      </c>
    </row>
    <row r="216" ht="12.75" customHeight="1">
      <c r="A216" s="8">
        <f t="shared" si="4"/>
        <v>210</v>
      </c>
      <c r="B216" s="8">
        <f t="shared" si="5"/>
        <v>8.44</v>
      </c>
      <c r="C216" s="8">
        <f t="shared" si="6"/>
        <v>226.8</v>
      </c>
      <c r="D216" s="8">
        <f t="shared" ref="D216:G216" si="215">($E$3*$D$3)</f>
        <v>27</v>
      </c>
      <c r="E216" s="8">
        <f t="shared" si="215"/>
        <v>27</v>
      </c>
      <c r="F216" s="8">
        <f t="shared" si="215"/>
        <v>27</v>
      </c>
      <c r="G216" s="8">
        <f t="shared" si="215"/>
        <v>27</v>
      </c>
      <c r="H216" s="9">
        <f t="shared" si="3"/>
        <v>227.88</v>
      </c>
    </row>
    <row r="217" ht="12.75" customHeight="1">
      <c r="A217" s="8">
        <f t="shared" si="4"/>
        <v>211</v>
      </c>
      <c r="B217" s="8">
        <f t="shared" si="5"/>
        <v>8.48</v>
      </c>
      <c r="C217" s="8">
        <f t="shared" si="6"/>
        <v>227.88</v>
      </c>
      <c r="D217" s="8">
        <f t="shared" ref="D217:G217" si="216">($E$3*$D$3)</f>
        <v>27</v>
      </c>
      <c r="E217" s="8">
        <f t="shared" si="216"/>
        <v>27</v>
      </c>
      <c r="F217" s="8">
        <f t="shared" si="216"/>
        <v>27</v>
      </c>
      <c r="G217" s="8">
        <f t="shared" si="216"/>
        <v>27</v>
      </c>
      <c r="H217" s="9">
        <f t="shared" si="3"/>
        <v>228.96</v>
      </c>
    </row>
    <row r="218" ht="12.75" customHeight="1">
      <c r="A218" s="8">
        <f t="shared" si="4"/>
        <v>212</v>
      </c>
      <c r="B218" s="8">
        <f t="shared" si="5"/>
        <v>8.52</v>
      </c>
      <c r="C218" s="8">
        <f t="shared" si="6"/>
        <v>228.96</v>
      </c>
      <c r="D218" s="8">
        <f t="shared" ref="D218:G218" si="217">($E$3*$D$3)</f>
        <v>27</v>
      </c>
      <c r="E218" s="8">
        <f t="shared" si="217"/>
        <v>27</v>
      </c>
      <c r="F218" s="8">
        <f t="shared" si="217"/>
        <v>27</v>
      </c>
      <c r="G218" s="8">
        <f t="shared" si="217"/>
        <v>27</v>
      </c>
      <c r="H218" s="9">
        <f t="shared" si="3"/>
        <v>230.04</v>
      </c>
    </row>
    <row r="219" ht="12.75" customHeight="1">
      <c r="A219" s="8">
        <f t="shared" si="4"/>
        <v>213</v>
      </c>
      <c r="B219" s="8">
        <f t="shared" si="5"/>
        <v>8.56</v>
      </c>
      <c r="C219" s="8">
        <f t="shared" si="6"/>
        <v>230.04</v>
      </c>
      <c r="D219" s="8">
        <f t="shared" ref="D219:G219" si="218">($E$3*$D$3)</f>
        <v>27</v>
      </c>
      <c r="E219" s="8">
        <f t="shared" si="218"/>
        <v>27</v>
      </c>
      <c r="F219" s="8">
        <f t="shared" si="218"/>
        <v>27</v>
      </c>
      <c r="G219" s="8">
        <f t="shared" si="218"/>
        <v>27</v>
      </c>
      <c r="H219" s="9">
        <f t="shared" si="3"/>
        <v>231.12</v>
      </c>
    </row>
    <row r="220" ht="12.75" customHeight="1">
      <c r="A220" s="8">
        <f t="shared" si="4"/>
        <v>214</v>
      </c>
      <c r="B220" s="8">
        <f t="shared" si="5"/>
        <v>8.6</v>
      </c>
      <c r="C220" s="8">
        <f t="shared" si="6"/>
        <v>231.12</v>
      </c>
      <c r="D220" s="8">
        <f t="shared" ref="D220:G220" si="219">($E$3*$D$3)</f>
        <v>27</v>
      </c>
      <c r="E220" s="8">
        <f t="shared" si="219"/>
        <v>27</v>
      </c>
      <c r="F220" s="8">
        <f t="shared" si="219"/>
        <v>27</v>
      </c>
      <c r="G220" s="8">
        <f t="shared" si="219"/>
        <v>27</v>
      </c>
      <c r="H220" s="9">
        <f t="shared" si="3"/>
        <v>232.2</v>
      </c>
    </row>
    <row r="221" ht="12.75" customHeight="1">
      <c r="A221" s="8">
        <f t="shared" si="4"/>
        <v>215</v>
      </c>
      <c r="B221" s="8">
        <f t="shared" si="5"/>
        <v>8.64</v>
      </c>
      <c r="C221" s="8">
        <f t="shared" si="6"/>
        <v>232.2</v>
      </c>
      <c r="D221" s="8">
        <f t="shared" ref="D221:G221" si="220">($E$3*$D$3)</f>
        <v>27</v>
      </c>
      <c r="E221" s="8">
        <f t="shared" si="220"/>
        <v>27</v>
      </c>
      <c r="F221" s="8">
        <f t="shared" si="220"/>
        <v>27</v>
      </c>
      <c r="G221" s="8">
        <f t="shared" si="220"/>
        <v>27</v>
      </c>
      <c r="H221" s="9">
        <f t="shared" si="3"/>
        <v>233.28</v>
      </c>
    </row>
    <row r="222" ht="12.75" customHeight="1">
      <c r="A222" s="8">
        <f t="shared" si="4"/>
        <v>216</v>
      </c>
      <c r="B222" s="8">
        <f t="shared" si="5"/>
        <v>8.68</v>
      </c>
      <c r="C222" s="8">
        <f t="shared" si="6"/>
        <v>233.28</v>
      </c>
      <c r="D222" s="8">
        <f t="shared" ref="D222:G222" si="221">($E$3*$D$3)</f>
        <v>27</v>
      </c>
      <c r="E222" s="8">
        <f t="shared" si="221"/>
        <v>27</v>
      </c>
      <c r="F222" s="8">
        <f t="shared" si="221"/>
        <v>27</v>
      </c>
      <c r="G222" s="8">
        <f t="shared" si="221"/>
        <v>27</v>
      </c>
      <c r="H222" s="9">
        <f t="shared" si="3"/>
        <v>234.36</v>
      </c>
    </row>
    <row r="223" ht="12.75" customHeight="1">
      <c r="A223" s="8">
        <f t="shared" si="4"/>
        <v>217</v>
      </c>
      <c r="B223" s="8">
        <f t="shared" si="5"/>
        <v>8.72</v>
      </c>
      <c r="C223" s="8">
        <f t="shared" si="6"/>
        <v>234.36</v>
      </c>
      <c r="D223" s="8">
        <f t="shared" ref="D223:G223" si="222">($E$3*$D$3)</f>
        <v>27</v>
      </c>
      <c r="E223" s="8">
        <f t="shared" si="222"/>
        <v>27</v>
      </c>
      <c r="F223" s="8">
        <f t="shared" si="222"/>
        <v>27</v>
      </c>
      <c r="G223" s="8">
        <f t="shared" si="222"/>
        <v>27</v>
      </c>
      <c r="H223" s="9">
        <f t="shared" si="3"/>
        <v>235.44</v>
      </c>
    </row>
    <row r="224" ht="12.75" customHeight="1">
      <c r="A224" s="8">
        <f t="shared" si="4"/>
        <v>218</v>
      </c>
      <c r="B224" s="8">
        <f t="shared" si="5"/>
        <v>8.76</v>
      </c>
      <c r="C224" s="8">
        <f t="shared" si="6"/>
        <v>235.44</v>
      </c>
      <c r="D224" s="8">
        <f t="shared" ref="D224:G224" si="223">($E$3*$D$3)</f>
        <v>27</v>
      </c>
      <c r="E224" s="8">
        <f t="shared" si="223"/>
        <v>27</v>
      </c>
      <c r="F224" s="8">
        <f t="shared" si="223"/>
        <v>27</v>
      </c>
      <c r="G224" s="8">
        <f t="shared" si="223"/>
        <v>27</v>
      </c>
      <c r="H224" s="9">
        <f t="shared" si="3"/>
        <v>236.52</v>
      </c>
    </row>
    <row r="225" ht="12.75" customHeight="1">
      <c r="A225" s="8">
        <f t="shared" si="4"/>
        <v>219</v>
      </c>
      <c r="B225" s="8">
        <f t="shared" si="5"/>
        <v>8.8</v>
      </c>
      <c r="C225" s="8">
        <f t="shared" si="6"/>
        <v>236.52</v>
      </c>
      <c r="D225" s="8">
        <f t="shared" ref="D225:G225" si="224">($E$3*$D$3)</f>
        <v>27</v>
      </c>
      <c r="E225" s="8">
        <f t="shared" si="224"/>
        <v>27</v>
      </c>
      <c r="F225" s="8">
        <f t="shared" si="224"/>
        <v>27</v>
      </c>
      <c r="G225" s="8">
        <f t="shared" si="224"/>
        <v>27</v>
      </c>
      <c r="H225" s="9">
        <f t="shared" si="3"/>
        <v>237.6</v>
      </c>
    </row>
    <row r="226" ht="12.75" customHeight="1">
      <c r="A226" s="8">
        <f t="shared" si="4"/>
        <v>220</v>
      </c>
      <c r="B226" s="8">
        <f t="shared" si="5"/>
        <v>8.84</v>
      </c>
      <c r="C226" s="8">
        <f t="shared" si="6"/>
        <v>237.6</v>
      </c>
      <c r="D226" s="8">
        <f t="shared" ref="D226:G226" si="225">($E$3*$D$3)</f>
        <v>27</v>
      </c>
      <c r="E226" s="8">
        <f t="shared" si="225"/>
        <v>27</v>
      </c>
      <c r="F226" s="8">
        <f t="shared" si="225"/>
        <v>27</v>
      </c>
      <c r="G226" s="8">
        <f t="shared" si="225"/>
        <v>27</v>
      </c>
      <c r="H226" s="9">
        <f t="shared" si="3"/>
        <v>238.68</v>
      </c>
    </row>
    <row r="227" ht="12.75" customHeight="1">
      <c r="A227" s="8">
        <f t="shared" si="4"/>
        <v>221</v>
      </c>
      <c r="B227" s="8">
        <f t="shared" si="5"/>
        <v>8.88</v>
      </c>
      <c r="C227" s="8">
        <f t="shared" si="6"/>
        <v>238.68</v>
      </c>
      <c r="D227" s="8">
        <f t="shared" ref="D227:G227" si="226">($E$3*$D$3)</f>
        <v>27</v>
      </c>
      <c r="E227" s="8">
        <f t="shared" si="226"/>
        <v>27</v>
      </c>
      <c r="F227" s="8">
        <f t="shared" si="226"/>
        <v>27</v>
      </c>
      <c r="G227" s="8">
        <f t="shared" si="226"/>
        <v>27</v>
      </c>
      <c r="H227" s="9">
        <f t="shared" si="3"/>
        <v>239.76</v>
      </c>
    </row>
    <row r="228" ht="12.75" customHeight="1">
      <c r="A228" s="8">
        <f t="shared" si="4"/>
        <v>222</v>
      </c>
      <c r="B228" s="8">
        <f t="shared" si="5"/>
        <v>8.92</v>
      </c>
      <c r="C228" s="8">
        <f t="shared" si="6"/>
        <v>239.76</v>
      </c>
      <c r="D228" s="8">
        <f t="shared" ref="D228:G228" si="227">($E$3*$D$3)</f>
        <v>27</v>
      </c>
      <c r="E228" s="8">
        <f t="shared" si="227"/>
        <v>27</v>
      </c>
      <c r="F228" s="8">
        <f t="shared" si="227"/>
        <v>27</v>
      </c>
      <c r="G228" s="8">
        <f t="shared" si="227"/>
        <v>27</v>
      </c>
      <c r="H228" s="9">
        <f t="shared" si="3"/>
        <v>240.84</v>
      </c>
    </row>
    <row r="229" ht="12.75" customHeight="1">
      <c r="A229" s="8">
        <f t="shared" si="4"/>
        <v>223</v>
      </c>
      <c r="B229" s="8">
        <f t="shared" si="5"/>
        <v>8.96</v>
      </c>
      <c r="C229" s="8">
        <f t="shared" si="6"/>
        <v>240.84</v>
      </c>
      <c r="D229" s="8">
        <f t="shared" ref="D229:G229" si="228">($E$3*$D$3)</f>
        <v>27</v>
      </c>
      <c r="E229" s="8">
        <f t="shared" si="228"/>
        <v>27</v>
      </c>
      <c r="F229" s="8">
        <f t="shared" si="228"/>
        <v>27</v>
      </c>
      <c r="G229" s="8">
        <f t="shared" si="228"/>
        <v>27</v>
      </c>
      <c r="H229" s="9">
        <f t="shared" si="3"/>
        <v>241.92</v>
      </c>
    </row>
    <row r="230" ht="12.75" customHeight="1">
      <c r="A230" s="8">
        <f t="shared" si="4"/>
        <v>224</v>
      </c>
      <c r="B230" s="8">
        <f t="shared" si="5"/>
        <v>9</v>
      </c>
      <c r="C230" s="8">
        <f t="shared" si="6"/>
        <v>241.92</v>
      </c>
      <c r="D230" s="8">
        <f t="shared" ref="D230:G230" si="229">($E$3*$D$3)</f>
        <v>27</v>
      </c>
      <c r="E230" s="8">
        <f t="shared" si="229"/>
        <v>27</v>
      </c>
      <c r="F230" s="8">
        <f t="shared" si="229"/>
        <v>27</v>
      </c>
      <c r="G230" s="8">
        <f t="shared" si="229"/>
        <v>27</v>
      </c>
      <c r="H230" s="9">
        <f t="shared" si="3"/>
        <v>243</v>
      </c>
    </row>
    <row r="231" ht="12.75" customHeight="1">
      <c r="A231" s="8">
        <f t="shared" si="4"/>
        <v>225</v>
      </c>
      <c r="B231" s="8">
        <f t="shared" si="5"/>
        <v>9.04</v>
      </c>
      <c r="C231" s="8">
        <f t="shared" si="6"/>
        <v>243</v>
      </c>
      <c r="D231" s="8">
        <f t="shared" ref="D231:G231" si="230">($E$3*$D$3)</f>
        <v>27</v>
      </c>
      <c r="E231" s="8">
        <f t="shared" si="230"/>
        <v>27</v>
      </c>
      <c r="F231" s="8">
        <f t="shared" si="230"/>
        <v>27</v>
      </c>
      <c r="G231" s="8">
        <f t="shared" si="230"/>
        <v>27</v>
      </c>
      <c r="H231" s="9">
        <f t="shared" si="3"/>
        <v>244.08</v>
      </c>
    </row>
    <row r="232" ht="12.75" customHeight="1">
      <c r="A232" s="8">
        <f t="shared" si="4"/>
        <v>226</v>
      </c>
      <c r="B232" s="8">
        <f t="shared" si="5"/>
        <v>9.08</v>
      </c>
      <c r="C232" s="8">
        <f t="shared" si="6"/>
        <v>244.08</v>
      </c>
      <c r="D232" s="8">
        <f t="shared" ref="D232:G232" si="231">($E$3*$D$3)</f>
        <v>27</v>
      </c>
      <c r="E232" s="8">
        <f t="shared" si="231"/>
        <v>27</v>
      </c>
      <c r="F232" s="8">
        <f t="shared" si="231"/>
        <v>27</v>
      </c>
      <c r="G232" s="8">
        <f t="shared" si="231"/>
        <v>27</v>
      </c>
      <c r="H232" s="9">
        <f t="shared" si="3"/>
        <v>245.16</v>
      </c>
    </row>
    <row r="233" ht="12.75" customHeight="1">
      <c r="A233" s="8">
        <f t="shared" si="4"/>
        <v>227</v>
      </c>
      <c r="B233" s="8">
        <f t="shared" si="5"/>
        <v>9.12</v>
      </c>
      <c r="C233" s="8">
        <f t="shared" si="6"/>
        <v>245.16</v>
      </c>
      <c r="D233" s="8">
        <f t="shared" ref="D233:G233" si="232">($E$3*$D$3)</f>
        <v>27</v>
      </c>
      <c r="E233" s="8">
        <f t="shared" si="232"/>
        <v>27</v>
      </c>
      <c r="F233" s="8">
        <f t="shared" si="232"/>
        <v>27</v>
      </c>
      <c r="G233" s="8">
        <f t="shared" si="232"/>
        <v>27</v>
      </c>
      <c r="H233" s="9">
        <f t="shared" si="3"/>
        <v>246.24</v>
      </c>
    </row>
    <row r="234" ht="12.75" customHeight="1">
      <c r="A234" s="8">
        <f t="shared" si="4"/>
        <v>228</v>
      </c>
      <c r="B234" s="8">
        <f t="shared" si="5"/>
        <v>9.16</v>
      </c>
      <c r="C234" s="8">
        <f t="shared" si="6"/>
        <v>246.24</v>
      </c>
      <c r="D234" s="8">
        <f t="shared" ref="D234:G234" si="233">($E$3*$D$3)</f>
        <v>27</v>
      </c>
      <c r="E234" s="8">
        <f t="shared" si="233"/>
        <v>27</v>
      </c>
      <c r="F234" s="8">
        <f t="shared" si="233"/>
        <v>27</v>
      </c>
      <c r="G234" s="8">
        <f t="shared" si="233"/>
        <v>27</v>
      </c>
      <c r="H234" s="9">
        <f t="shared" si="3"/>
        <v>247.32</v>
      </c>
    </row>
    <row r="235" ht="12.75" customHeight="1">
      <c r="A235" s="8">
        <f t="shared" si="4"/>
        <v>229</v>
      </c>
      <c r="B235" s="8">
        <f t="shared" si="5"/>
        <v>9.2</v>
      </c>
      <c r="C235" s="8">
        <f t="shared" si="6"/>
        <v>247.32</v>
      </c>
      <c r="D235" s="8">
        <f t="shared" ref="D235:G235" si="234">($E$3*$D$3)</f>
        <v>27</v>
      </c>
      <c r="E235" s="8">
        <f t="shared" si="234"/>
        <v>27</v>
      </c>
      <c r="F235" s="8">
        <f t="shared" si="234"/>
        <v>27</v>
      </c>
      <c r="G235" s="8">
        <f t="shared" si="234"/>
        <v>27</v>
      </c>
      <c r="H235" s="9">
        <f t="shared" si="3"/>
        <v>248.4</v>
      </c>
    </row>
    <row r="236" ht="12.75" customHeight="1">
      <c r="A236" s="8">
        <f t="shared" si="4"/>
        <v>230</v>
      </c>
      <c r="B236" s="8">
        <f t="shared" si="5"/>
        <v>9.24</v>
      </c>
      <c r="C236" s="8">
        <f t="shared" si="6"/>
        <v>248.4</v>
      </c>
      <c r="D236" s="8">
        <f t="shared" ref="D236:G236" si="235">($E$3*$D$3)</f>
        <v>27</v>
      </c>
      <c r="E236" s="8">
        <f t="shared" si="235"/>
        <v>27</v>
      </c>
      <c r="F236" s="8">
        <f t="shared" si="235"/>
        <v>27</v>
      </c>
      <c r="G236" s="8">
        <f t="shared" si="235"/>
        <v>27</v>
      </c>
      <c r="H236" s="9">
        <f t="shared" si="3"/>
        <v>249.48</v>
      </c>
    </row>
    <row r="237" ht="12.75" customHeight="1">
      <c r="A237" s="8">
        <f t="shared" si="4"/>
        <v>231</v>
      </c>
      <c r="B237" s="8">
        <f t="shared" si="5"/>
        <v>9.28</v>
      </c>
      <c r="C237" s="8">
        <f t="shared" si="6"/>
        <v>249.48</v>
      </c>
      <c r="D237" s="8">
        <f t="shared" ref="D237:G237" si="236">($E$3*$D$3)</f>
        <v>27</v>
      </c>
      <c r="E237" s="8">
        <f t="shared" si="236"/>
        <v>27</v>
      </c>
      <c r="F237" s="8">
        <f t="shared" si="236"/>
        <v>27</v>
      </c>
      <c r="G237" s="8">
        <f t="shared" si="236"/>
        <v>27</v>
      </c>
      <c r="H237" s="9">
        <f t="shared" si="3"/>
        <v>250.56</v>
      </c>
    </row>
    <row r="238" ht="12.75" customHeight="1">
      <c r="A238" s="8">
        <f t="shared" si="4"/>
        <v>232</v>
      </c>
      <c r="B238" s="8">
        <f t="shared" si="5"/>
        <v>9.32</v>
      </c>
      <c r="C238" s="8">
        <f t="shared" si="6"/>
        <v>250.56</v>
      </c>
      <c r="D238" s="8">
        <f t="shared" ref="D238:G238" si="237">($E$3*$D$3)</f>
        <v>27</v>
      </c>
      <c r="E238" s="8">
        <f t="shared" si="237"/>
        <v>27</v>
      </c>
      <c r="F238" s="8">
        <f t="shared" si="237"/>
        <v>27</v>
      </c>
      <c r="G238" s="8">
        <f t="shared" si="237"/>
        <v>27</v>
      </c>
      <c r="H238" s="9">
        <f t="shared" si="3"/>
        <v>251.64</v>
      </c>
    </row>
    <row r="239" ht="12.75" customHeight="1">
      <c r="A239" s="8">
        <f t="shared" si="4"/>
        <v>233</v>
      </c>
      <c r="B239" s="8">
        <f t="shared" si="5"/>
        <v>9.36</v>
      </c>
      <c r="C239" s="8">
        <f t="shared" si="6"/>
        <v>251.64</v>
      </c>
      <c r="D239" s="8">
        <f t="shared" ref="D239:G239" si="238">($E$3*$D$3)</f>
        <v>27</v>
      </c>
      <c r="E239" s="8">
        <f t="shared" si="238"/>
        <v>27</v>
      </c>
      <c r="F239" s="8">
        <f t="shared" si="238"/>
        <v>27</v>
      </c>
      <c r="G239" s="8">
        <f t="shared" si="238"/>
        <v>27</v>
      </c>
      <c r="H239" s="9">
        <f t="shared" si="3"/>
        <v>252.72</v>
      </c>
    </row>
    <row r="240" ht="12.75" customHeight="1">
      <c r="A240" s="8">
        <f t="shared" si="4"/>
        <v>234</v>
      </c>
      <c r="B240" s="8">
        <f t="shared" si="5"/>
        <v>9.4</v>
      </c>
      <c r="C240" s="8">
        <f t="shared" si="6"/>
        <v>252.72</v>
      </c>
      <c r="D240" s="8">
        <f t="shared" ref="D240:G240" si="239">($E$3*$D$3)</f>
        <v>27</v>
      </c>
      <c r="E240" s="8">
        <f t="shared" si="239"/>
        <v>27</v>
      </c>
      <c r="F240" s="8">
        <f t="shared" si="239"/>
        <v>27</v>
      </c>
      <c r="G240" s="8">
        <f t="shared" si="239"/>
        <v>27</v>
      </c>
      <c r="H240" s="9">
        <f t="shared" si="3"/>
        <v>253.8</v>
      </c>
    </row>
    <row r="241" ht="12.75" customHeight="1">
      <c r="A241" s="8">
        <f t="shared" si="4"/>
        <v>235</v>
      </c>
      <c r="B241" s="8">
        <f t="shared" si="5"/>
        <v>9.44</v>
      </c>
      <c r="C241" s="8">
        <f t="shared" si="6"/>
        <v>253.8</v>
      </c>
      <c r="D241" s="8">
        <f t="shared" ref="D241:G241" si="240">($E$3*$D$3)</f>
        <v>27</v>
      </c>
      <c r="E241" s="8">
        <f t="shared" si="240"/>
        <v>27</v>
      </c>
      <c r="F241" s="8">
        <f t="shared" si="240"/>
        <v>27</v>
      </c>
      <c r="G241" s="8">
        <f t="shared" si="240"/>
        <v>27</v>
      </c>
      <c r="H241" s="9">
        <f t="shared" si="3"/>
        <v>254.88</v>
      </c>
    </row>
    <row r="242" ht="12.75" customHeight="1">
      <c r="A242" s="8">
        <f t="shared" si="4"/>
        <v>236</v>
      </c>
      <c r="B242" s="8">
        <f t="shared" si="5"/>
        <v>9.48</v>
      </c>
      <c r="C242" s="8">
        <f t="shared" si="6"/>
        <v>254.88</v>
      </c>
      <c r="D242" s="8">
        <f t="shared" ref="D242:G242" si="241">($E$3*$D$3)</f>
        <v>27</v>
      </c>
      <c r="E242" s="8">
        <f t="shared" si="241"/>
        <v>27</v>
      </c>
      <c r="F242" s="8">
        <f t="shared" si="241"/>
        <v>27</v>
      </c>
      <c r="G242" s="8">
        <f t="shared" si="241"/>
        <v>27</v>
      </c>
      <c r="H242" s="9">
        <f t="shared" si="3"/>
        <v>255.96</v>
      </c>
    </row>
    <row r="243" ht="12.75" customHeight="1">
      <c r="A243" s="8">
        <f t="shared" si="4"/>
        <v>237</v>
      </c>
      <c r="B243" s="8">
        <f t="shared" si="5"/>
        <v>9.52</v>
      </c>
      <c r="C243" s="8">
        <f t="shared" si="6"/>
        <v>255.96</v>
      </c>
      <c r="D243" s="8">
        <f t="shared" ref="D243:G243" si="242">($E$3*$D$3)</f>
        <v>27</v>
      </c>
      <c r="E243" s="8">
        <f t="shared" si="242"/>
        <v>27</v>
      </c>
      <c r="F243" s="8">
        <f t="shared" si="242"/>
        <v>27</v>
      </c>
      <c r="G243" s="8">
        <f t="shared" si="242"/>
        <v>27</v>
      </c>
      <c r="H243" s="9">
        <f t="shared" si="3"/>
        <v>257.04</v>
      </c>
    </row>
    <row r="244" ht="12.75" customHeight="1">
      <c r="A244" s="8">
        <f t="shared" si="4"/>
        <v>238</v>
      </c>
      <c r="B244" s="8">
        <f t="shared" si="5"/>
        <v>9.56</v>
      </c>
      <c r="C244" s="8">
        <f t="shared" si="6"/>
        <v>257.04</v>
      </c>
      <c r="D244" s="8">
        <f t="shared" ref="D244:G244" si="243">($E$3*$D$3)</f>
        <v>27</v>
      </c>
      <c r="E244" s="8">
        <f t="shared" si="243"/>
        <v>27</v>
      </c>
      <c r="F244" s="8">
        <f t="shared" si="243"/>
        <v>27</v>
      </c>
      <c r="G244" s="8">
        <f t="shared" si="243"/>
        <v>27</v>
      </c>
      <c r="H244" s="9">
        <f t="shared" si="3"/>
        <v>258.12</v>
      </c>
    </row>
    <row r="245" ht="12.75" customHeight="1">
      <c r="A245" s="8">
        <f t="shared" si="4"/>
        <v>239</v>
      </c>
      <c r="B245" s="8">
        <f t="shared" si="5"/>
        <v>9.6</v>
      </c>
      <c r="C245" s="8">
        <f t="shared" si="6"/>
        <v>258.12</v>
      </c>
      <c r="D245" s="8">
        <f t="shared" ref="D245:G245" si="244">($E$3*$D$3)</f>
        <v>27</v>
      </c>
      <c r="E245" s="8">
        <f t="shared" si="244"/>
        <v>27</v>
      </c>
      <c r="F245" s="8">
        <f t="shared" si="244"/>
        <v>27</v>
      </c>
      <c r="G245" s="8">
        <f t="shared" si="244"/>
        <v>27</v>
      </c>
      <c r="H245" s="9">
        <f t="shared" si="3"/>
        <v>259.2</v>
      </c>
    </row>
    <row r="246" ht="12.75" customHeight="1">
      <c r="A246" s="8">
        <f t="shared" si="4"/>
        <v>240</v>
      </c>
      <c r="B246" s="8">
        <f t="shared" si="5"/>
        <v>9.64</v>
      </c>
      <c r="C246" s="8">
        <f t="shared" si="6"/>
        <v>259.2</v>
      </c>
      <c r="D246" s="8">
        <f t="shared" ref="D246:G246" si="245">($E$3*$D$3)</f>
        <v>27</v>
      </c>
      <c r="E246" s="8">
        <f t="shared" si="245"/>
        <v>27</v>
      </c>
      <c r="F246" s="8">
        <f t="shared" si="245"/>
        <v>27</v>
      </c>
      <c r="G246" s="8">
        <f t="shared" si="245"/>
        <v>27</v>
      </c>
      <c r="H246" s="9">
        <f t="shared" si="3"/>
        <v>260.28</v>
      </c>
    </row>
    <row r="247" ht="12.75" customHeight="1">
      <c r="A247" s="8">
        <f t="shared" si="4"/>
        <v>241</v>
      </c>
      <c r="B247" s="8">
        <f t="shared" si="5"/>
        <v>9.68</v>
      </c>
      <c r="C247" s="8">
        <f t="shared" si="6"/>
        <v>260.28</v>
      </c>
      <c r="D247" s="8">
        <f t="shared" ref="D247:G247" si="246">($E$3*$D$3)</f>
        <v>27</v>
      </c>
      <c r="E247" s="8">
        <f t="shared" si="246"/>
        <v>27</v>
      </c>
      <c r="F247" s="8">
        <f t="shared" si="246"/>
        <v>27</v>
      </c>
      <c r="G247" s="8">
        <f t="shared" si="246"/>
        <v>27</v>
      </c>
      <c r="H247" s="9">
        <f t="shared" si="3"/>
        <v>261.36</v>
      </c>
    </row>
    <row r="248" ht="12.75" customHeight="1">
      <c r="A248" s="8">
        <f t="shared" si="4"/>
        <v>242</v>
      </c>
      <c r="B248" s="8">
        <f t="shared" si="5"/>
        <v>9.72</v>
      </c>
      <c r="C248" s="8">
        <f t="shared" si="6"/>
        <v>261.36</v>
      </c>
      <c r="D248" s="8">
        <f t="shared" ref="D248:G248" si="247">($E$3*$D$3)</f>
        <v>27</v>
      </c>
      <c r="E248" s="8">
        <f t="shared" si="247"/>
        <v>27</v>
      </c>
      <c r="F248" s="8">
        <f t="shared" si="247"/>
        <v>27</v>
      </c>
      <c r="G248" s="8">
        <f t="shared" si="247"/>
        <v>27</v>
      </c>
      <c r="H248" s="9">
        <f t="shared" si="3"/>
        <v>262.44</v>
      </c>
    </row>
    <row r="249" ht="12.75" customHeight="1">
      <c r="A249" s="8">
        <f t="shared" si="4"/>
        <v>243</v>
      </c>
      <c r="B249" s="8">
        <f t="shared" si="5"/>
        <v>9.76</v>
      </c>
      <c r="C249" s="8">
        <f t="shared" si="6"/>
        <v>262.44</v>
      </c>
      <c r="D249" s="8">
        <f t="shared" ref="D249:G249" si="248">($E$3*$D$3)</f>
        <v>27</v>
      </c>
      <c r="E249" s="8">
        <f t="shared" si="248"/>
        <v>27</v>
      </c>
      <c r="F249" s="8">
        <f t="shared" si="248"/>
        <v>27</v>
      </c>
      <c r="G249" s="8">
        <f t="shared" si="248"/>
        <v>27</v>
      </c>
      <c r="H249" s="9">
        <f t="shared" si="3"/>
        <v>263.52</v>
      </c>
    </row>
    <row r="250" ht="12.75" customHeight="1">
      <c r="A250" s="8">
        <f t="shared" si="4"/>
        <v>244</v>
      </c>
      <c r="B250" s="8">
        <f t="shared" si="5"/>
        <v>9.8</v>
      </c>
      <c r="C250" s="8">
        <f t="shared" si="6"/>
        <v>263.52</v>
      </c>
      <c r="D250" s="8">
        <f t="shared" ref="D250:G250" si="249">($E$3*$D$3)</f>
        <v>27</v>
      </c>
      <c r="E250" s="8">
        <f t="shared" si="249"/>
        <v>27</v>
      </c>
      <c r="F250" s="8">
        <f t="shared" si="249"/>
        <v>27</v>
      </c>
      <c r="G250" s="8">
        <f t="shared" si="249"/>
        <v>27</v>
      </c>
      <c r="H250" s="9">
        <f t="shared" si="3"/>
        <v>264.6</v>
      </c>
    </row>
    <row r="251" ht="12.75" customHeight="1">
      <c r="A251" s="8">
        <f t="shared" si="4"/>
        <v>245</v>
      </c>
      <c r="B251" s="8">
        <f t="shared" si="5"/>
        <v>9.84</v>
      </c>
      <c r="C251" s="8">
        <f t="shared" si="6"/>
        <v>264.6</v>
      </c>
      <c r="D251" s="8">
        <f t="shared" ref="D251:G251" si="250">($E$3*$D$3)</f>
        <v>27</v>
      </c>
      <c r="E251" s="8">
        <f t="shared" si="250"/>
        <v>27</v>
      </c>
      <c r="F251" s="8">
        <f t="shared" si="250"/>
        <v>27</v>
      </c>
      <c r="G251" s="8">
        <f t="shared" si="250"/>
        <v>27</v>
      </c>
      <c r="H251" s="9">
        <f t="shared" si="3"/>
        <v>265.68</v>
      </c>
    </row>
    <row r="252" ht="12.75" customHeight="1">
      <c r="A252" s="8">
        <f t="shared" si="4"/>
        <v>246</v>
      </c>
      <c r="B252" s="8">
        <f t="shared" si="5"/>
        <v>9.88</v>
      </c>
      <c r="C252" s="8">
        <f t="shared" si="6"/>
        <v>265.68</v>
      </c>
      <c r="D252" s="8">
        <f t="shared" ref="D252:G252" si="251">($E$3*$D$3)</f>
        <v>27</v>
      </c>
      <c r="E252" s="8">
        <f t="shared" si="251"/>
        <v>27</v>
      </c>
      <c r="F252" s="8">
        <f t="shared" si="251"/>
        <v>27</v>
      </c>
      <c r="G252" s="8">
        <f t="shared" si="251"/>
        <v>27</v>
      </c>
      <c r="H252" s="9">
        <f t="shared" si="3"/>
        <v>266.76</v>
      </c>
    </row>
    <row r="253" ht="12.75" customHeight="1">
      <c r="A253" s="8">
        <f t="shared" si="4"/>
        <v>247</v>
      </c>
      <c r="B253" s="8">
        <f t="shared" si="5"/>
        <v>9.92</v>
      </c>
      <c r="C253" s="8">
        <f t="shared" si="6"/>
        <v>266.76</v>
      </c>
      <c r="D253" s="8">
        <f t="shared" ref="D253:G253" si="252">($E$3*$D$3)</f>
        <v>27</v>
      </c>
      <c r="E253" s="8">
        <f t="shared" si="252"/>
        <v>27</v>
      </c>
      <c r="F253" s="8">
        <f t="shared" si="252"/>
        <v>27</v>
      </c>
      <c r="G253" s="8">
        <f t="shared" si="252"/>
        <v>27</v>
      </c>
      <c r="H253" s="9">
        <f t="shared" si="3"/>
        <v>267.84</v>
      </c>
    </row>
    <row r="254" ht="12.75" customHeight="1">
      <c r="A254" s="8">
        <f t="shared" si="4"/>
        <v>248</v>
      </c>
      <c r="B254" s="8">
        <f t="shared" si="5"/>
        <v>9.96</v>
      </c>
      <c r="C254" s="8">
        <f t="shared" si="6"/>
        <v>267.84</v>
      </c>
      <c r="D254" s="8">
        <f t="shared" ref="D254:G254" si="253">($E$3*$D$3)</f>
        <v>27</v>
      </c>
      <c r="E254" s="8">
        <f t="shared" si="253"/>
        <v>27</v>
      </c>
      <c r="F254" s="8">
        <f t="shared" si="253"/>
        <v>27</v>
      </c>
      <c r="G254" s="8">
        <f t="shared" si="253"/>
        <v>27</v>
      </c>
      <c r="H254" s="9">
        <f t="shared" si="3"/>
        <v>268.92</v>
      </c>
    </row>
    <row r="255" ht="12.75" customHeight="1">
      <c r="A255" s="8">
        <f t="shared" si="4"/>
        <v>249</v>
      </c>
      <c r="B255" s="8">
        <f t="shared" si="5"/>
        <v>10</v>
      </c>
      <c r="C255" s="8">
        <f t="shared" si="6"/>
        <v>268.92</v>
      </c>
      <c r="D255" s="8">
        <f t="shared" ref="D255:G255" si="254">($E$3*$D$3)</f>
        <v>27</v>
      </c>
      <c r="E255" s="8">
        <f t="shared" si="254"/>
        <v>27</v>
      </c>
      <c r="F255" s="8">
        <f t="shared" si="254"/>
        <v>27</v>
      </c>
      <c r="G255" s="8">
        <f t="shared" si="254"/>
        <v>27</v>
      </c>
      <c r="H255" s="9">
        <f t="shared" si="3"/>
        <v>270</v>
      </c>
    </row>
    <row r="256" ht="12.75" customHeight="1">
      <c r="A256" s="8">
        <f t="shared" si="4"/>
        <v>250</v>
      </c>
      <c r="B256" s="8">
        <f t="shared" si="5"/>
        <v>10.04</v>
      </c>
      <c r="C256" s="8">
        <f t="shared" si="6"/>
        <v>270</v>
      </c>
      <c r="D256" s="8">
        <f t="shared" ref="D256:G256" si="255">($E$3*$D$3)</f>
        <v>27</v>
      </c>
      <c r="E256" s="8">
        <f t="shared" si="255"/>
        <v>27</v>
      </c>
      <c r="F256" s="8">
        <f t="shared" si="255"/>
        <v>27</v>
      </c>
      <c r="G256" s="8">
        <f t="shared" si="255"/>
        <v>27</v>
      </c>
      <c r="H256" s="9">
        <f t="shared" si="3"/>
        <v>271.08</v>
      </c>
    </row>
    <row r="257" ht="12.75" customHeight="1">
      <c r="A257" s="8">
        <f t="shared" si="4"/>
        <v>251</v>
      </c>
      <c r="B257" s="8">
        <f t="shared" si="5"/>
        <v>10.08</v>
      </c>
      <c r="C257" s="8">
        <f t="shared" si="6"/>
        <v>271.08</v>
      </c>
      <c r="D257" s="8">
        <f t="shared" ref="D257:G257" si="256">($E$3*$D$3)</f>
        <v>27</v>
      </c>
      <c r="E257" s="8">
        <f t="shared" si="256"/>
        <v>27</v>
      </c>
      <c r="F257" s="8">
        <f t="shared" si="256"/>
        <v>27</v>
      </c>
      <c r="G257" s="8">
        <f t="shared" si="256"/>
        <v>27</v>
      </c>
      <c r="H257" s="9">
        <f t="shared" si="3"/>
        <v>272.16</v>
      </c>
    </row>
    <row r="258" ht="12.75" customHeight="1">
      <c r="A258" s="8">
        <f t="shared" si="4"/>
        <v>252</v>
      </c>
      <c r="B258" s="8">
        <f t="shared" si="5"/>
        <v>10.12</v>
      </c>
      <c r="C258" s="8">
        <f t="shared" si="6"/>
        <v>272.16</v>
      </c>
      <c r="D258" s="8">
        <f t="shared" ref="D258:G258" si="257">($E$3*$D$3)</f>
        <v>27</v>
      </c>
      <c r="E258" s="8">
        <f t="shared" si="257"/>
        <v>27</v>
      </c>
      <c r="F258" s="8">
        <f t="shared" si="257"/>
        <v>27</v>
      </c>
      <c r="G258" s="8">
        <f t="shared" si="257"/>
        <v>27</v>
      </c>
      <c r="H258" s="9">
        <f t="shared" si="3"/>
        <v>273.24</v>
      </c>
    </row>
    <row r="259" ht="12.75" customHeight="1">
      <c r="A259" s="8">
        <f t="shared" si="4"/>
        <v>253</v>
      </c>
      <c r="B259" s="8">
        <f t="shared" si="5"/>
        <v>10.16</v>
      </c>
      <c r="C259" s="8">
        <f t="shared" si="6"/>
        <v>273.24</v>
      </c>
      <c r="D259" s="8">
        <f t="shared" ref="D259:G259" si="258">($E$3*$D$3)</f>
        <v>27</v>
      </c>
      <c r="E259" s="8">
        <f t="shared" si="258"/>
        <v>27</v>
      </c>
      <c r="F259" s="8">
        <f t="shared" si="258"/>
        <v>27</v>
      </c>
      <c r="G259" s="8">
        <f t="shared" si="258"/>
        <v>27</v>
      </c>
      <c r="H259" s="9">
        <f t="shared" si="3"/>
        <v>274.32</v>
      </c>
    </row>
    <row r="260" ht="12.75" customHeight="1">
      <c r="A260" s="8">
        <f t="shared" si="4"/>
        <v>254</v>
      </c>
      <c r="B260" s="8">
        <f t="shared" si="5"/>
        <v>10.2</v>
      </c>
      <c r="C260" s="8">
        <f t="shared" si="6"/>
        <v>274.32</v>
      </c>
      <c r="D260" s="8">
        <f t="shared" ref="D260:G260" si="259">($E$3*$D$3)</f>
        <v>27</v>
      </c>
      <c r="E260" s="8">
        <f t="shared" si="259"/>
        <v>27</v>
      </c>
      <c r="F260" s="8">
        <f t="shared" si="259"/>
        <v>27</v>
      </c>
      <c r="G260" s="8">
        <f t="shared" si="259"/>
        <v>27</v>
      </c>
      <c r="H260" s="9">
        <f t="shared" si="3"/>
        <v>275.4</v>
      </c>
    </row>
    <row r="261" ht="12.75" customHeight="1">
      <c r="A261" s="8">
        <f t="shared" si="4"/>
        <v>255</v>
      </c>
      <c r="B261" s="8">
        <f t="shared" si="5"/>
        <v>10.24</v>
      </c>
      <c r="C261" s="8">
        <f t="shared" si="6"/>
        <v>275.4</v>
      </c>
      <c r="D261" s="8">
        <f t="shared" ref="D261:G261" si="260">($E$3*$D$3)</f>
        <v>27</v>
      </c>
      <c r="E261" s="8">
        <f t="shared" si="260"/>
        <v>27</v>
      </c>
      <c r="F261" s="8">
        <f t="shared" si="260"/>
        <v>27</v>
      </c>
      <c r="G261" s="8">
        <f t="shared" si="260"/>
        <v>27</v>
      </c>
      <c r="H261" s="9">
        <f t="shared" si="3"/>
        <v>276.48</v>
      </c>
    </row>
    <row r="262" ht="12.75" customHeight="1">
      <c r="A262" s="8">
        <f t="shared" si="4"/>
        <v>256</v>
      </c>
      <c r="B262" s="8">
        <f t="shared" si="5"/>
        <v>10.28</v>
      </c>
      <c r="C262" s="8">
        <f t="shared" si="6"/>
        <v>276.48</v>
      </c>
      <c r="D262" s="8">
        <f t="shared" ref="D262:G262" si="261">($E$3*$D$3)</f>
        <v>27</v>
      </c>
      <c r="E262" s="8">
        <f t="shared" si="261"/>
        <v>27</v>
      </c>
      <c r="F262" s="8">
        <f t="shared" si="261"/>
        <v>27</v>
      </c>
      <c r="G262" s="8">
        <f t="shared" si="261"/>
        <v>27</v>
      </c>
      <c r="H262" s="9">
        <f t="shared" si="3"/>
        <v>277.56</v>
      </c>
    </row>
    <row r="263" ht="12.75" customHeight="1">
      <c r="A263" s="8">
        <f t="shared" si="4"/>
        <v>257</v>
      </c>
      <c r="B263" s="8">
        <f t="shared" si="5"/>
        <v>10.32</v>
      </c>
      <c r="C263" s="8">
        <f t="shared" si="6"/>
        <v>277.56</v>
      </c>
      <c r="D263" s="8">
        <f t="shared" ref="D263:G263" si="262">($E$3*$D$3)</f>
        <v>27</v>
      </c>
      <c r="E263" s="8">
        <f t="shared" si="262"/>
        <v>27</v>
      </c>
      <c r="F263" s="8">
        <f t="shared" si="262"/>
        <v>27</v>
      </c>
      <c r="G263" s="8">
        <f t="shared" si="262"/>
        <v>27</v>
      </c>
      <c r="H263" s="9">
        <f t="shared" si="3"/>
        <v>278.64</v>
      </c>
    </row>
    <row r="264" ht="12.75" customHeight="1">
      <c r="A264" s="8">
        <f t="shared" si="4"/>
        <v>258</v>
      </c>
      <c r="B264" s="8">
        <f t="shared" si="5"/>
        <v>10.36</v>
      </c>
      <c r="C264" s="8">
        <f t="shared" si="6"/>
        <v>278.64</v>
      </c>
      <c r="D264" s="8">
        <f t="shared" ref="D264:G264" si="263">($E$3*$D$3)</f>
        <v>27</v>
      </c>
      <c r="E264" s="8">
        <f t="shared" si="263"/>
        <v>27</v>
      </c>
      <c r="F264" s="8">
        <f t="shared" si="263"/>
        <v>27</v>
      </c>
      <c r="G264" s="8">
        <f t="shared" si="263"/>
        <v>27</v>
      </c>
      <c r="H264" s="9">
        <f t="shared" si="3"/>
        <v>279.72</v>
      </c>
    </row>
    <row r="265" ht="12.75" customHeight="1">
      <c r="A265" s="8">
        <f t="shared" si="4"/>
        <v>259</v>
      </c>
      <c r="B265" s="8">
        <f t="shared" si="5"/>
        <v>10.4</v>
      </c>
      <c r="C265" s="8">
        <f t="shared" si="6"/>
        <v>279.72</v>
      </c>
      <c r="D265" s="8">
        <f t="shared" ref="D265:G265" si="264">($E$3*$D$3)</f>
        <v>27</v>
      </c>
      <c r="E265" s="8">
        <f t="shared" si="264"/>
        <v>27</v>
      </c>
      <c r="F265" s="8">
        <f t="shared" si="264"/>
        <v>27</v>
      </c>
      <c r="G265" s="8">
        <f t="shared" si="264"/>
        <v>27</v>
      </c>
      <c r="H265" s="9">
        <f t="shared" si="3"/>
        <v>280.8</v>
      </c>
    </row>
    <row r="266" ht="12.75" customHeight="1">
      <c r="A266" s="8">
        <f t="shared" si="4"/>
        <v>260</v>
      </c>
      <c r="B266" s="8">
        <f t="shared" si="5"/>
        <v>10.44</v>
      </c>
      <c r="C266" s="8">
        <f t="shared" si="6"/>
        <v>280.8</v>
      </c>
      <c r="D266" s="8">
        <f t="shared" ref="D266:G266" si="265">($E$3*$D$3)</f>
        <v>27</v>
      </c>
      <c r="E266" s="8">
        <f t="shared" si="265"/>
        <v>27</v>
      </c>
      <c r="F266" s="8">
        <f t="shared" si="265"/>
        <v>27</v>
      </c>
      <c r="G266" s="8">
        <f t="shared" si="265"/>
        <v>27</v>
      </c>
      <c r="H266" s="9">
        <f t="shared" si="3"/>
        <v>281.88</v>
      </c>
    </row>
    <row r="267" ht="12.75" customHeight="1">
      <c r="A267" s="8">
        <f t="shared" si="4"/>
        <v>261</v>
      </c>
      <c r="B267" s="8">
        <f t="shared" si="5"/>
        <v>10.48</v>
      </c>
      <c r="C267" s="8">
        <f t="shared" si="6"/>
        <v>281.88</v>
      </c>
      <c r="D267" s="8">
        <f t="shared" ref="D267:G267" si="266">($E$3*$D$3)</f>
        <v>27</v>
      </c>
      <c r="E267" s="8">
        <f t="shared" si="266"/>
        <v>27</v>
      </c>
      <c r="F267" s="8">
        <f t="shared" si="266"/>
        <v>27</v>
      </c>
      <c r="G267" s="8">
        <f t="shared" si="266"/>
        <v>27</v>
      </c>
      <c r="H267" s="9">
        <f t="shared" si="3"/>
        <v>282.96</v>
      </c>
    </row>
    <row r="268" ht="12.75" customHeight="1">
      <c r="A268" s="8">
        <f t="shared" si="4"/>
        <v>262</v>
      </c>
      <c r="B268" s="8">
        <f t="shared" si="5"/>
        <v>10.52</v>
      </c>
      <c r="C268" s="8">
        <f t="shared" si="6"/>
        <v>282.96</v>
      </c>
      <c r="D268" s="8">
        <f t="shared" ref="D268:G268" si="267">($E$3*$D$3)</f>
        <v>27</v>
      </c>
      <c r="E268" s="8">
        <f t="shared" si="267"/>
        <v>27</v>
      </c>
      <c r="F268" s="8">
        <f t="shared" si="267"/>
        <v>27</v>
      </c>
      <c r="G268" s="8">
        <f t="shared" si="267"/>
        <v>27</v>
      </c>
      <c r="H268" s="9">
        <f t="shared" si="3"/>
        <v>284.04</v>
      </c>
    </row>
    <row r="269" ht="12.75" customHeight="1">
      <c r="A269" s="8">
        <f t="shared" si="4"/>
        <v>263</v>
      </c>
      <c r="B269" s="8">
        <f t="shared" si="5"/>
        <v>10.56</v>
      </c>
      <c r="C269" s="8">
        <f t="shared" si="6"/>
        <v>284.04</v>
      </c>
      <c r="D269" s="8">
        <f t="shared" ref="D269:G269" si="268">($E$3*$D$3)</f>
        <v>27</v>
      </c>
      <c r="E269" s="8">
        <f t="shared" si="268"/>
        <v>27</v>
      </c>
      <c r="F269" s="8">
        <f t="shared" si="268"/>
        <v>27</v>
      </c>
      <c r="G269" s="8">
        <f t="shared" si="268"/>
        <v>27</v>
      </c>
      <c r="H269" s="9">
        <f t="shared" si="3"/>
        <v>285.12</v>
      </c>
    </row>
    <row r="270" ht="12.75" customHeight="1">
      <c r="A270" s="8">
        <f t="shared" si="4"/>
        <v>264</v>
      </c>
      <c r="B270" s="8">
        <f t="shared" si="5"/>
        <v>10.6</v>
      </c>
      <c r="C270" s="8">
        <f t="shared" si="6"/>
        <v>285.12</v>
      </c>
      <c r="D270" s="8">
        <f t="shared" ref="D270:G270" si="269">($E$3*$D$3)</f>
        <v>27</v>
      </c>
      <c r="E270" s="8">
        <f t="shared" si="269"/>
        <v>27</v>
      </c>
      <c r="F270" s="8">
        <f t="shared" si="269"/>
        <v>27</v>
      </c>
      <c r="G270" s="8">
        <f t="shared" si="269"/>
        <v>27</v>
      </c>
      <c r="H270" s="9">
        <f t="shared" si="3"/>
        <v>286.2</v>
      </c>
    </row>
    <row r="271" ht="12.75" customHeight="1">
      <c r="A271" s="8">
        <f t="shared" si="4"/>
        <v>265</v>
      </c>
      <c r="B271" s="8">
        <f t="shared" si="5"/>
        <v>10.64</v>
      </c>
      <c r="C271" s="8">
        <f t="shared" si="6"/>
        <v>286.2</v>
      </c>
      <c r="D271" s="8">
        <f t="shared" ref="D271:G271" si="270">($E$3*$D$3)</f>
        <v>27</v>
      </c>
      <c r="E271" s="8">
        <f t="shared" si="270"/>
        <v>27</v>
      </c>
      <c r="F271" s="8">
        <f t="shared" si="270"/>
        <v>27</v>
      </c>
      <c r="G271" s="8">
        <f t="shared" si="270"/>
        <v>27</v>
      </c>
      <c r="H271" s="9">
        <f t="shared" si="3"/>
        <v>287.28</v>
      </c>
    </row>
    <row r="272" ht="12.75" customHeight="1">
      <c r="A272" s="8">
        <f t="shared" si="4"/>
        <v>266</v>
      </c>
      <c r="B272" s="8">
        <f t="shared" si="5"/>
        <v>10.68</v>
      </c>
      <c r="C272" s="8">
        <f t="shared" si="6"/>
        <v>287.28</v>
      </c>
      <c r="D272" s="8">
        <f t="shared" ref="D272:G272" si="271">($E$3*$D$3)</f>
        <v>27</v>
      </c>
      <c r="E272" s="8">
        <f t="shared" si="271"/>
        <v>27</v>
      </c>
      <c r="F272" s="8">
        <f t="shared" si="271"/>
        <v>27</v>
      </c>
      <c r="G272" s="8">
        <f t="shared" si="271"/>
        <v>27</v>
      </c>
      <c r="H272" s="9">
        <f t="shared" si="3"/>
        <v>288.36</v>
      </c>
    </row>
    <row r="273" ht="12.75" customHeight="1">
      <c r="A273" s="8">
        <f t="shared" si="4"/>
        <v>267</v>
      </c>
      <c r="B273" s="8">
        <f t="shared" si="5"/>
        <v>10.72</v>
      </c>
      <c r="C273" s="8">
        <f t="shared" si="6"/>
        <v>288.36</v>
      </c>
      <c r="D273" s="8">
        <f t="shared" ref="D273:G273" si="272">($E$3*$D$3)</f>
        <v>27</v>
      </c>
      <c r="E273" s="8">
        <f t="shared" si="272"/>
        <v>27</v>
      </c>
      <c r="F273" s="8">
        <f t="shared" si="272"/>
        <v>27</v>
      </c>
      <c r="G273" s="8">
        <f t="shared" si="272"/>
        <v>27</v>
      </c>
      <c r="H273" s="9">
        <f t="shared" si="3"/>
        <v>289.44</v>
      </c>
    </row>
    <row r="274" ht="12.75" customHeight="1">
      <c r="A274" s="8">
        <f t="shared" si="4"/>
        <v>268</v>
      </c>
      <c r="B274" s="8">
        <f t="shared" si="5"/>
        <v>10.76</v>
      </c>
      <c r="C274" s="8">
        <f t="shared" si="6"/>
        <v>289.44</v>
      </c>
      <c r="D274" s="8">
        <f t="shared" ref="D274:G274" si="273">($E$3*$D$3)</f>
        <v>27</v>
      </c>
      <c r="E274" s="8">
        <f t="shared" si="273"/>
        <v>27</v>
      </c>
      <c r="F274" s="8">
        <f t="shared" si="273"/>
        <v>27</v>
      </c>
      <c r="G274" s="8">
        <f t="shared" si="273"/>
        <v>27</v>
      </c>
      <c r="H274" s="9">
        <f t="shared" si="3"/>
        <v>290.52</v>
      </c>
    </row>
    <row r="275" ht="12.75" customHeight="1">
      <c r="A275" s="8">
        <f t="shared" si="4"/>
        <v>269</v>
      </c>
      <c r="B275" s="8">
        <f t="shared" si="5"/>
        <v>10.8</v>
      </c>
      <c r="C275" s="8">
        <f t="shared" si="6"/>
        <v>290.52</v>
      </c>
      <c r="D275" s="8">
        <f t="shared" ref="D275:G275" si="274">($E$3*$D$3)</f>
        <v>27</v>
      </c>
      <c r="E275" s="8">
        <f t="shared" si="274"/>
        <v>27</v>
      </c>
      <c r="F275" s="8">
        <f t="shared" si="274"/>
        <v>27</v>
      </c>
      <c r="G275" s="8">
        <f t="shared" si="274"/>
        <v>27</v>
      </c>
      <c r="H275" s="9">
        <f t="shared" si="3"/>
        <v>291.6</v>
      </c>
    </row>
    <row r="276" ht="12.75" customHeight="1">
      <c r="A276" s="8">
        <f t="shared" si="4"/>
        <v>270</v>
      </c>
      <c r="B276" s="8">
        <f t="shared" si="5"/>
        <v>10.84</v>
      </c>
      <c r="C276" s="8">
        <f t="shared" si="6"/>
        <v>291.6</v>
      </c>
      <c r="D276" s="8">
        <f t="shared" ref="D276:G276" si="275">($E$3*$D$3)</f>
        <v>27</v>
      </c>
      <c r="E276" s="8">
        <f t="shared" si="275"/>
        <v>27</v>
      </c>
      <c r="F276" s="8">
        <f t="shared" si="275"/>
        <v>27</v>
      </c>
      <c r="G276" s="8">
        <f t="shared" si="275"/>
        <v>27</v>
      </c>
      <c r="H276" s="9">
        <f t="shared" si="3"/>
        <v>292.68</v>
      </c>
    </row>
    <row r="277" ht="12.75" customHeight="1">
      <c r="A277" s="8">
        <f t="shared" si="4"/>
        <v>271</v>
      </c>
      <c r="B277" s="8">
        <f t="shared" si="5"/>
        <v>10.88</v>
      </c>
      <c r="C277" s="8">
        <f t="shared" si="6"/>
        <v>292.68</v>
      </c>
      <c r="D277" s="8">
        <f t="shared" ref="D277:G277" si="276">($E$3*$D$3)</f>
        <v>27</v>
      </c>
      <c r="E277" s="8">
        <f t="shared" si="276"/>
        <v>27</v>
      </c>
      <c r="F277" s="8">
        <f t="shared" si="276"/>
        <v>27</v>
      </c>
      <c r="G277" s="8">
        <f t="shared" si="276"/>
        <v>27</v>
      </c>
      <c r="H277" s="9">
        <f t="shared" si="3"/>
        <v>293.76</v>
      </c>
    </row>
    <row r="278" ht="12.75" customHeight="1">
      <c r="A278" s="8">
        <f t="shared" si="4"/>
        <v>272</v>
      </c>
      <c r="B278" s="8">
        <f t="shared" si="5"/>
        <v>10.92</v>
      </c>
      <c r="C278" s="8">
        <f t="shared" si="6"/>
        <v>293.76</v>
      </c>
      <c r="D278" s="8">
        <f t="shared" ref="D278:G278" si="277">($E$3*$D$3)</f>
        <v>27</v>
      </c>
      <c r="E278" s="8">
        <f t="shared" si="277"/>
        <v>27</v>
      </c>
      <c r="F278" s="8">
        <f t="shared" si="277"/>
        <v>27</v>
      </c>
      <c r="G278" s="8">
        <f t="shared" si="277"/>
        <v>27</v>
      </c>
      <c r="H278" s="9">
        <f t="shared" si="3"/>
        <v>294.84</v>
      </c>
    </row>
    <row r="279" ht="12.75" customHeight="1">
      <c r="A279" s="8">
        <f t="shared" si="4"/>
        <v>273</v>
      </c>
      <c r="B279" s="8">
        <f t="shared" si="5"/>
        <v>10.96</v>
      </c>
      <c r="C279" s="8">
        <f t="shared" si="6"/>
        <v>294.84</v>
      </c>
      <c r="D279" s="8">
        <f t="shared" ref="D279:G279" si="278">($E$3*$D$3)</f>
        <v>27</v>
      </c>
      <c r="E279" s="8">
        <f t="shared" si="278"/>
        <v>27</v>
      </c>
      <c r="F279" s="8">
        <f t="shared" si="278"/>
        <v>27</v>
      </c>
      <c r="G279" s="8">
        <f t="shared" si="278"/>
        <v>27</v>
      </c>
      <c r="H279" s="9">
        <f t="shared" si="3"/>
        <v>295.92</v>
      </c>
    </row>
    <row r="280" ht="12.75" customHeight="1">
      <c r="A280" s="8">
        <f t="shared" si="4"/>
        <v>274</v>
      </c>
      <c r="B280" s="8">
        <f t="shared" si="5"/>
        <v>11</v>
      </c>
      <c r="C280" s="8">
        <f t="shared" si="6"/>
        <v>295.92</v>
      </c>
      <c r="D280" s="8">
        <f t="shared" ref="D280:G280" si="279">($E$3*$D$3)</f>
        <v>27</v>
      </c>
      <c r="E280" s="8">
        <f t="shared" si="279"/>
        <v>27</v>
      </c>
      <c r="F280" s="8">
        <f t="shared" si="279"/>
        <v>27</v>
      </c>
      <c r="G280" s="8">
        <f t="shared" si="279"/>
        <v>27</v>
      </c>
      <c r="H280" s="9">
        <f t="shared" si="3"/>
        <v>297</v>
      </c>
    </row>
    <row r="281" ht="12.75" customHeight="1">
      <c r="A281" s="8">
        <f t="shared" si="4"/>
        <v>275</v>
      </c>
      <c r="B281" s="8">
        <f t="shared" si="5"/>
        <v>11.04</v>
      </c>
      <c r="C281" s="8">
        <f t="shared" si="6"/>
        <v>297</v>
      </c>
      <c r="D281" s="8">
        <f t="shared" ref="D281:G281" si="280">($E$3*$D$3)</f>
        <v>27</v>
      </c>
      <c r="E281" s="8">
        <f t="shared" si="280"/>
        <v>27</v>
      </c>
      <c r="F281" s="8">
        <f t="shared" si="280"/>
        <v>27</v>
      </c>
      <c r="G281" s="8">
        <f t="shared" si="280"/>
        <v>27</v>
      </c>
      <c r="H281" s="9">
        <f t="shared" si="3"/>
        <v>298.08</v>
      </c>
    </row>
    <row r="282" ht="12.75" customHeight="1">
      <c r="A282" s="8">
        <f t="shared" si="4"/>
        <v>276</v>
      </c>
      <c r="B282" s="8">
        <f t="shared" si="5"/>
        <v>11.08</v>
      </c>
      <c r="C282" s="8">
        <f t="shared" si="6"/>
        <v>298.08</v>
      </c>
      <c r="D282" s="8">
        <f t="shared" ref="D282:G282" si="281">($E$3*$D$3)</f>
        <v>27</v>
      </c>
      <c r="E282" s="8">
        <f t="shared" si="281"/>
        <v>27</v>
      </c>
      <c r="F282" s="8">
        <f t="shared" si="281"/>
        <v>27</v>
      </c>
      <c r="G282" s="8">
        <f t="shared" si="281"/>
        <v>27</v>
      </c>
      <c r="H282" s="9">
        <f t="shared" si="3"/>
        <v>299.16</v>
      </c>
    </row>
    <row r="283" ht="12.75" customHeight="1">
      <c r="A283" s="8">
        <f t="shared" si="4"/>
        <v>277</v>
      </c>
      <c r="B283" s="8">
        <f t="shared" si="5"/>
        <v>11.12</v>
      </c>
      <c r="C283" s="8">
        <f t="shared" si="6"/>
        <v>299.16</v>
      </c>
      <c r="D283" s="8">
        <f t="shared" ref="D283:G283" si="282">($E$3*$D$3)</f>
        <v>27</v>
      </c>
      <c r="E283" s="8">
        <f t="shared" si="282"/>
        <v>27</v>
      </c>
      <c r="F283" s="8">
        <f t="shared" si="282"/>
        <v>27</v>
      </c>
      <c r="G283" s="8">
        <f t="shared" si="282"/>
        <v>27</v>
      </c>
      <c r="H283" s="9">
        <f t="shared" si="3"/>
        <v>300.24</v>
      </c>
    </row>
    <row r="284" ht="12.75" customHeight="1">
      <c r="A284" s="8">
        <f t="shared" si="4"/>
        <v>278</v>
      </c>
      <c r="B284" s="8">
        <f t="shared" si="5"/>
        <v>11.16</v>
      </c>
      <c r="C284" s="8">
        <f t="shared" si="6"/>
        <v>300.24</v>
      </c>
      <c r="D284" s="8">
        <f t="shared" ref="D284:G284" si="283">($E$3*$D$3)</f>
        <v>27</v>
      </c>
      <c r="E284" s="8">
        <f t="shared" si="283"/>
        <v>27</v>
      </c>
      <c r="F284" s="8">
        <f t="shared" si="283"/>
        <v>27</v>
      </c>
      <c r="G284" s="8">
        <f t="shared" si="283"/>
        <v>27</v>
      </c>
      <c r="H284" s="9">
        <f t="shared" si="3"/>
        <v>301.32</v>
      </c>
    </row>
    <row r="285" ht="12.75" customHeight="1">
      <c r="A285" s="8">
        <f t="shared" si="4"/>
        <v>279</v>
      </c>
      <c r="B285" s="8">
        <f t="shared" si="5"/>
        <v>11.2</v>
      </c>
      <c r="C285" s="8">
        <f t="shared" si="6"/>
        <v>301.32</v>
      </c>
      <c r="D285" s="8">
        <f t="shared" ref="D285:G285" si="284">($E$3*$D$3)</f>
        <v>27</v>
      </c>
      <c r="E285" s="8">
        <f t="shared" si="284"/>
        <v>27</v>
      </c>
      <c r="F285" s="8">
        <f t="shared" si="284"/>
        <v>27</v>
      </c>
      <c r="G285" s="8">
        <f t="shared" si="284"/>
        <v>27</v>
      </c>
      <c r="H285" s="9">
        <f t="shared" si="3"/>
        <v>302.4</v>
      </c>
    </row>
    <row r="286" ht="12.75" customHeight="1">
      <c r="A286" s="8">
        <f t="shared" si="4"/>
        <v>280</v>
      </c>
      <c r="B286" s="8">
        <f t="shared" si="5"/>
        <v>11.24</v>
      </c>
      <c r="C286" s="8">
        <f t="shared" si="6"/>
        <v>302.4</v>
      </c>
      <c r="D286" s="8">
        <f t="shared" ref="D286:G286" si="285">($E$3*$D$3)</f>
        <v>27</v>
      </c>
      <c r="E286" s="8">
        <f t="shared" si="285"/>
        <v>27</v>
      </c>
      <c r="F286" s="8">
        <f t="shared" si="285"/>
        <v>27</v>
      </c>
      <c r="G286" s="8">
        <f t="shared" si="285"/>
        <v>27</v>
      </c>
      <c r="H286" s="9">
        <f t="shared" si="3"/>
        <v>303.48</v>
      </c>
    </row>
    <row r="287" ht="12.75" customHeight="1">
      <c r="A287" s="8">
        <f t="shared" si="4"/>
        <v>281</v>
      </c>
      <c r="B287" s="8">
        <f t="shared" si="5"/>
        <v>11.28</v>
      </c>
      <c r="C287" s="8">
        <f t="shared" si="6"/>
        <v>303.48</v>
      </c>
      <c r="D287" s="8">
        <f t="shared" ref="D287:G287" si="286">($E$3*$D$3)</f>
        <v>27</v>
      </c>
      <c r="E287" s="8">
        <f t="shared" si="286"/>
        <v>27</v>
      </c>
      <c r="F287" s="8">
        <f t="shared" si="286"/>
        <v>27</v>
      </c>
      <c r="G287" s="8">
        <f t="shared" si="286"/>
        <v>27</v>
      </c>
      <c r="H287" s="9">
        <f t="shared" si="3"/>
        <v>304.56</v>
      </c>
    </row>
    <row r="288" ht="12.75" customHeight="1">
      <c r="A288" s="8">
        <f t="shared" si="4"/>
        <v>282</v>
      </c>
      <c r="B288" s="8">
        <f t="shared" si="5"/>
        <v>11.32</v>
      </c>
      <c r="C288" s="8">
        <f t="shared" si="6"/>
        <v>304.56</v>
      </c>
      <c r="D288" s="8">
        <f t="shared" ref="D288:G288" si="287">($E$3*$D$3)</f>
        <v>27</v>
      </c>
      <c r="E288" s="8">
        <f t="shared" si="287"/>
        <v>27</v>
      </c>
      <c r="F288" s="8">
        <f t="shared" si="287"/>
        <v>27</v>
      </c>
      <c r="G288" s="8">
        <f t="shared" si="287"/>
        <v>27</v>
      </c>
      <c r="H288" s="9">
        <f t="shared" si="3"/>
        <v>305.64</v>
      </c>
    </row>
    <row r="289" ht="12.75" customHeight="1">
      <c r="A289" s="8">
        <f t="shared" si="4"/>
        <v>283</v>
      </c>
      <c r="B289" s="8">
        <f t="shared" si="5"/>
        <v>11.36</v>
      </c>
      <c r="C289" s="8">
        <f t="shared" si="6"/>
        <v>305.64</v>
      </c>
      <c r="D289" s="8">
        <f t="shared" ref="D289:G289" si="288">($E$3*$D$3)</f>
        <v>27</v>
      </c>
      <c r="E289" s="8">
        <f t="shared" si="288"/>
        <v>27</v>
      </c>
      <c r="F289" s="8">
        <f t="shared" si="288"/>
        <v>27</v>
      </c>
      <c r="G289" s="8">
        <f t="shared" si="288"/>
        <v>27</v>
      </c>
      <c r="H289" s="9">
        <f t="shared" si="3"/>
        <v>306.72</v>
      </c>
    </row>
    <row r="290" ht="12.75" customHeight="1">
      <c r="A290" s="8">
        <f t="shared" si="4"/>
        <v>284</v>
      </c>
      <c r="B290" s="8">
        <f t="shared" si="5"/>
        <v>11.4</v>
      </c>
      <c r="C290" s="8">
        <f t="shared" si="6"/>
        <v>306.72</v>
      </c>
      <c r="D290" s="8">
        <f t="shared" ref="D290:G290" si="289">($E$3*$D$3)</f>
        <v>27</v>
      </c>
      <c r="E290" s="8">
        <f t="shared" si="289"/>
        <v>27</v>
      </c>
      <c r="F290" s="8">
        <f t="shared" si="289"/>
        <v>27</v>
      </c>
      <c r="G290" s="8">
        <f t="shared" si="289"/>
        <v>27</v>
      </c>
      <c r="H290" s="9">
        <f t="shared" si="3"/>
        <v>307.8</v>
      </c>
    </row>
    <row r="291" ht="12.75" customHeight="1">
      <c r="A291" s="8">
        <f t="shared" si="4"/>
        <v>285</v>
      </c>
      <c r="B291" s="8">
        <f t="shared" si="5"/>
        <v>11.44</v>
      </c>
      <c r="C291" s="8">
        <f t="shared" si="6"/>
        <v>307.8</v>
      </c>
      <c r="D291" s="8">
        <f t="shared" ref="D291:G291" si="290">($E$3*$D$3)</f>
        <v>27</v>
      </c>
      <c r="E291" s="8">
        <f t="shared" si="290"/>
        <v>27</v>
      </c>
      <c r="F291" s="8">
        <f t="shared" si="290"/>
        <v>27</v>
      </c>
      <c r="G291" s="8">
        <f t="shared" si="290"/>
        <v>27</v>
      </c>
      <c r="H291" s="9">
        <f t="shared" si="3"/>
        <v>308.88</v>
      </c>
    </row>
    <row r="292" ht="12.75" customHeight="1">
      <c r="A292" s="8">
        <f t="shared" si="4"/>
        <v>286</v>
      </c>
      <c r="B292" s="8">
        <f t="shared" si="5"/>
        <v>11.48</v>
      </c>
      <c r="C292" s="8">
        <f t="shared" si="6"/>
        <v>308.88</v>
      </c>
      <c r="D292" s="8">
        <f t="shared" ref="D292:G292" si="291">($E$3*$D$3)</f>
        <v>27</v>
      </c>
      <c r="E292" s="8">
        <f t="shared" si="291"/>
        <v>27</v>
      </c>
      <c r="F292" s="8">
        <f t="shared" si="291"/>
        <v>27</v>
      </c>
      <c r="G292" s="8">
        <f t="shared" si="291"/>
        <v>27</v>
      </c>
      <c r="H292" s="9">
        <f t="shared" si="3"/>
        <v>309.96</v>
      </c>
    </row>
    <row r="293" ht="12.75" customHeight="1">
      <c r="A293" s="8">
        <f t="shared" si="4"/>
        <v>287</v>
      </c>
      <c r="B293" s="8">
        <f t="shared" si="5"/>
        <v>11.52</v>
      </c>
      <c r="C293" s="8">
        <f t="shared" si="6"/>
        <v>309.96</v>
      </c>
      <c r="D293" s="8">
        <f t="shared" ref="D293:G293" si="292">($E$3*$D$3)</f>
        <v>27</v>
      </c>
      <c r="E293" s="8">
        <f t="shared" si="292"/>
        <v>27</v>
      </c>
      <c r="F293" s="8">
        <f t="shared" si="292"/>
        <v>27</v>
      </c>
      <c r="G293" s="8">
        <f t="shared" si="292"/>
        <v>27</v>
      </c>
      <c r="H293" s="9">
        <f t="shared" si="3"/>
        <v>311.04</v>
      </c>
    </row>
    <row r="294" ht="12.75" customHeight="1">
      <c r="A294" s="8">
        <f t="shared" si="4"/>
        <v>288</v>
      </c>
      <c r="B294" s="8">
        <f t="shared" si="5"/>
        <v>11.56</v>
      </c>
      <c r="C294" s="8">
        <f t="shared" si="6"/>
        <v>311.04</v>
      </c>
      <c r="D294" s="8">
        <f t="shared" ref="D294:G294" si="293">($E$3*$D$3)</f>
        <v>27</v>
      </c>
      <c r="E294" s="8">
        <f t="shared" si="293"/>
        <v>27</v>
      </c>
      <c r="F294" s="8">
        <f t="shared" si="293"/>
        <v>27</v>
      </c>
      <c r="G294" s="8">
        <f t="shared" si="293"/>
        <v>27</v>
      </c>
      <c r="H294" s="9">
        <f t="shared" si="3"/>
        <v>312.12</v>
      </c>
    </row>
    <row r="295" ht="12.75" customHeight="1">
      <c r="A295" s="8">
        <f t="shared" si="4"/>
        <v>289</v>
      </c>
      <c r="B295" s="8">
        <f t="shared" si="5"/>
        <v>11.6</v>
      </c>
      <c r="C295" s="8">
        <f t="shared" si="6"/>
        <v>312.12</v>
      </c>
      <c r="D295" s="8">
        <f t="shared" ref="D295:G295" si="294">($E$3*$D$3)</f>
        <v>27</v>
      </c>
      <c r="E295" s="8">
        <f t="shared" si="294"/>
        <v>27</v>
      </c>
      <c r="F295" s="8">
        <f t="shared" si="294"/>
        <v>27</v>
      </c>
      <c r="G295" s="8">
        <f t="shared" si="294"/>
        <v>27</v>
      </c>
      <c r="H295" s="9">
        <f t="shared" si="3"/>
        <v>313.2</v>
      </c>
    </row>
    <row r="296" ht="12.75" customHeight="1">
      <c r="A296" s="8">
        <f t="shared" si="4"/>
        <v>290</v>
      </c>
      <c r="B296" s="8">
        <f t="shared" si="5"/>
        <v>11.64</v>
      </c>
      <c r="C296" s="8">
        <f t="shared" si="6"/>
        <v>313.2</v>
      </c>
      <c r="D296" s="8">
        <f t="shared" ref="D296:G296" si="295">($E$3*$D$3)</f>
        <v>27</v>
      </c>
      <c r="E296" s="8">
        <f t="shared" si="295"/>
        <v>27</v>
      </c>
      <c r="F296" s="8">
        <f t="shared" si="295"/>
        <v>27</v>
      </c>
      <c r="G296" s="8">
        <f t="shared" si="295"/>
        <v>27</v>
      </c>
      <c r="H296" s="9">
        <f t="shared" si="3"/>
        <v>314.28</v>
      </c>
    </row>
    <row r="297" ht="12.75" customHeight="1">
      <c r="A297" s="8">
        <f t="shared" si="4"/>
        <v>291</v>
      </c>
      <c r="B297" s="8">
        <f t="shared" si="5"/>
        <v>11.68</v>
      </c>
      <c r="C297" s="8">
        <f t="shared" si="6"/>
        <v>314.28</v>
      </c>
      <c r="D297" s="8">
        <f t="shared" ref="D297:G297" si="296">($E$3*$D$3)</f>
        <v>27</v>
      </c>
      <c r="E297" s="8">
        <f t="shared" si="296"/>
        <v>27</v>
      </c>
      <c r="F297" s="8">
        <f t="shared" si="296"/>
        <v>27</v>
      </c>
      <c r="G297" s="8">
        <f t="shared" si="296"/>
        <v>27</v>
      </c>
      <c r="H297" s="9">
        <f t="shared" si="3"/>
        <v>315.36</v>
      </c>
    </row>
    <row r="298" ht="12.75" customHeight="1">
      <c r="A298" s="8">
        <f t="shared" si="4"/>
        <v>292</v>
      </c>
      <c r="B298" s="8">
        <f t="shared" si="5"/>
        <v>11.72</v>
      </c>
      <c r="C298" s="8">
        <f t="shared" si="6"/>
        <v>315.36</v>
      </c>
      <c r="D298" s="8">
        <f t="shared" ref="D298:G298" si="297">($E$3*$D$3)</f>
        <v>27</v>
      </c>
      <c r="E298" s="8">
        <f t="shared" si="297"/>
        <v>27</v>
      </c>
      <c r="F298" s="8">
        <f t="shared" si="297"/>
        <v>27</v>
      </c>
      <c r="G298" s="8">
        <f t="shared" si="297"/>
        <v>27</v>
      </c>
      <c r="H298" s="9">
        <f t="shared" si="3"/>
        <v>316.44</v>
      </c>
    </row>
    <row r="299" ht="12.75" customHeight="1">
      <c r="A299" s="8">
        <f t="shared" si="4"/>
        <v>293</v>
      </c>
      <c r="B299" s="8">
        <f t="shared" si="5"/>
        <v>11.76</v>
      </c>
      <c r="C299" s="8">
        <f t="shared" si="6"/>
        <v>316.44</v>
      </c>
      <c r="D299" s="8">
        <f t="shared" ref="D299:G299" si="298">($E$3*$D$3)</f>
        <v>27</v>
      </c>
      <c r="E299" s="8">
        <f t="shared" si="298"/>
        <v>27</v>
      </c>
      <c r="F299" s="8">
        <f t="shared" si="298"/>
        <v>27</v>
      </c>
      <c r="G299" s="8">
        <f t="shared" si="298"/>
        <v>27</v>
      </c>
      <c r="H299" s="9">
        <f t="shared" si="3"/>
        <v>317.52</v>
      </c>
    </row>
    <row r="300" ht="12.75" customHeight="1">
      <c r="A300" s="8">
        <f t="shared" si="4"/>
        <v>294</v>
      </c>
      <c r="B300" s="8">
        <f t="shared" si="5"/>
        <v>11.8</v>
      </c>
      <c r="C300" s="8">
        <f t="shared" si="6"/>
        <v>317.52</v>
      </c>
      <c r="D300" s="8">
        <f t="shared" ref="D300:G300" si="299">($E$3*$D$3)</f>
        <v>27</v>
      </c>
      <c r="E300" s="8">
        <f t="shared" si="299"/>
        <v>27</v>
      </c>
      <c r="F300" s="8">
        <f t="shared" si="299"/>
        <v>27</v>
      </c>
      <c r="G300" s="8">
        <f t="shared" si="299"/>
        <v>27</v>
      </c>
      <c r="H300" s="9">
        <f t="shared" si="3"/>
        <v>318.6</v>
      </c>
    </row>
    <row r="301" ht="12.75" customHeight="1">
      <c r="A301" s="8">
        <f t="shared" si="4"/>
        <v>295</v>
      </c>
      <c r="B301" s="8">
        <f t="shared" si="5"/>
        <v>11.84</v>
      </c>
      <c r="C301" s="8">
        <f t="shared" si="6"/>
        <v>318.6</v>
      </c>
      <c r="D301" s="8">
        <f t="shared" ref="D301:G301" si="300">($E$3*$D$3)</f>
        <v>27</v>
      </c>
      <c r="E301" s="8">
        <f t="shared" si="300"/>
        <v>27</v>
      </c>
      <c r="F301" s="8">
        <f t="shared" si="300"/>
        <v>27</v>
      </c>
      <c r="G301" s="8">
        <f t="shared" si="300"/>
        <v>27</v>
      </c>
      <c r="H301" s="9">
        <f t="shared" si="3"/>
        <v>319.68</v>
      </c>
    </row>
    <row r="302" ht="12.75" customHeight="1">
      <c r="A302" s="8">
        <f t="shared" si="4"/>
        <v>296</v>
      </c>
      <c r="B302" s="8">
        <f t="shared" si="5"/>
        <v>11.88</v>
      </c>
      <c r="C302" s="8">
        <f t="shared" si="6"/>
        <v>319.68</v>
      </c>
      <c r="D302" s="8">
        <f t="shared" ref="D302:G302" si="301">($E$3*$D$3)</f>
        <v>27</v>
      </c>
      <c r="E302" s="8">
        <f t="shared" si="301"/>
        <v>27</v>
      </c>
      <c r="F302" s="8">
        <f t="shared" si="301"/>
        <v>27</v>
      </c>
      <c r="G302" s="8">
        <f t="shared" si="301"/>
        <v>27</v>
      </c>
      <c r="H302" s="9">
        <f t="shared" si="3"/>
        <v>320.76</v>
      </c>
    </row>
    <row r="303" ht="12.75" customHeight="1">
      <c r="A303" s="8">
        <f t="shared" si="4"/>
        <v>297</v>
      </c>
      <c r="B303" s="8">
        <f t="shared" si="5"/>
        <v>11.92</v>
      </c>
      <c r="C303" s="8">
        <f t="shared" si="6"/>
        <v>320.76</v>
      </c>
      <c r="D303" s="8">
        <f t="shared" ref="D303:G303" si="302">($E$3*$D$3)</f>
        <v>27</v>
      </c>
      <c r="E303" s="8">
        <f t="shared" si="302"/>
        <v>27</v>
      </c>
      <c r="F303" s="8">
        <f t="shared" si="302"/>
        <v>27</v>
      </c>
      <c r="G303" s="8">
        <f t="shared" si="302"/>
        <v>27</v>
      </c>
      <c r="H303" s="9">
        <f t="shared" si="3"/>
        <v>321.84</v>
      </c>
    </row>
    <row r="304" ht="12.75" customHeight="1">
      <c r="A304" s="8">
        <f t="shared" si="4"/>
        <v>298</v>
      </c>
      <c r="B304" s="8">
        <f t="shared" si="5"/>
        <v>11.96</v>
      </c>
      <c r="C304" s="8">
        <f t="shared" si="6"/>
        <v>321.84</v>
      </c>
      <c r="D304" s="8">
        <f t="shared" ref="D304:G304" si="303">($E$3*$D$3)</f>
        <v>27</v>
      </c>
      <c r="E304" s="8">
        <f t="shared" si="303"/>
        <v>27</v>
      </c>
      <c r="F304" s="8">
        <f t="shared" si="303"/>
        <v>27</v>
      </c>
      <c r="G304" s="8">
        <f t="shared" si="303"/>
        <v>27</v>
      </c>
      <c r="H304" s="9">
        <f t="shared" si="3"/>
        <v>322.92</v>
      </c>
    </row>
    <row r="305" ht="12.75" customHeight="1">
      <c r="A305" s="8">
        <f t="shared" si="4"/>
        <v>299</v>
      </c>
      <c r="B305" s="8">
        <f t="shared" si="5"/>
        <v>12</v>
      </c>
      <c r="C305" s="8">
        <f t="shared" si="6"/>
        <v>322.92</v>
      </c>
      <c r="D305" s="8">
        <f t="shared" ref="D305:G305" si="304">($E$3*$D$3)</f>
        <v>27</v>
      </c>
      <c r="E305" s="8">
        <f t="shared" si="304"/>
        <v>27</v>
      </c>
      <c r="F305" s="8">
        <f t="shared" si="304"/>
        <v>27</v>
      </c>
      <c r="G305" s="8">
        <f t="shared" si="304"/>
        <v>27</v>
      </c>
      <c r="H305" s="9">
        <f t="shared" si="3"/>
        <v>324</v>
      </c>
    </row>
    <row r="306" ht="12.75" customHeight="1">
      <c r="A306" s="8">
        <f t="shared" si="4"/>
        <v>300</v>
      </c>
      <c r="B306" s="8">
        <f t="shared" si="5"/>
        <v>12.04</v>
      </c>
      <c r="C306" s="8">
        <f t="shared" si="6"/>
        <v>324</v>
      </c>
      <c r="D306" s="8">
        <f t="shared" ref="D306:G306" si="305">($E$3*$D$3)</f>
        <v>27</v>
      </c>
      <c r="E306" s="8">
        <f t="shared" si="305"/>
        <v>27</v>
      </c>
      <c r="F306" s="8">
        <f t="shared" si="305"/>
        <v>27</v>
      </c>
      <c r="G306" s="8">
        <f t="shared" si="305"/>
        <v>27</v>
      </c>
      <c r="H306" s="9">
        <f t="shared" si="3"/>
        <v>325.08</v>
      </c>
    </row>
    <row r="307" ht="12.75" customHeight="1">
      <c r="A307" s="8">
        <f t="shared" si="4"/>
        <v>301</v>
      </c>
      <c r="B307" s="8">
        <f t="shared" si="5"/>
        <v>12.08</v>
      </c>
      <c r="C307" s="8">
        <f t="shared" si="6"/>
        <v>325.08</v>
      </c>
      <c r="D307" s="8">
        <f t="shared" ref="D307:G307" si="306">($E$3*$D$3)</f>
        <v>27</v>
      </c>
      <c r="E307" s="8">
        <f t="shared" si="306"/>
        <v>27</v>
      </c>
      <c r="F307" s="8">
        <f t="shared" si="306"/>
        <v>27</v>
      </c>
      <c r="G307" s="8">
        <f t="shared" si="306"/>
        <v>27</v>
      </c>
      <c r="H307" s="9">
        <f t="shared" si="3"/>
        <v>326.16</v>
      </c>
    </row>
    <row r="308" ht="12.75" customHeight="1">
      <c r="A308" s="8">
        <f t="shared" si="4"/>
        <v>302</v>
      </c>
      <c r="B308" s="8">
        <f t="shared" si="5"/>
        <v>12.12</v>
      </c>
      <c r="C308" s="8">
        <f t="shared" si="6"/>
        <v>326.16</v>
      </c>
      <c r="D308" s="8">
        <f t="shared" ref="D308:G308" si="307">($E$3*$D$3)</f>
        <v>27</v>
      </c>
      <c r="E308" s="8">
        <f t="shared" si="307"/>
        <v>27</v>
      </c>
      <c r="F308" s="8">
        <f t="shared" si="307"/>
        <v>27</v>
      </c>
      <c r="G308" s="8">
        <f t="shared" si="307"/>
        <v>27</v>
      </c>
      <c r="H308" s="9">
        <f t="shared" si="3"/>
        <v>327.24</v>
      </c>
    </row>
    <row r="309" ht="12.75" customHeight="1">
      <c r="A309" s="8">
        <f t="shared" si="4"/>
        <v>303</v>
      </c>
      <c r="B309" s="8">
        <f t="shared" si="5"/>
        <v>12.16</v>
      </c>
      <c r="C309" s="8">
        <f t="shared" si="6"/>
        <v>327.24</v>
      </c>
      <c r="D309" s="8">
        <f t="shared" ref="D309:G309" si="308">($E$3*$D$3)</f>
        <v>27</v>
      </c>
      <c r="E309" s="8">
        <f t="shared" si="308"/>
        <v>27</v>
      </c>
      <c r="F309" s="8">
        <f t="shared" si="308"/>
        <v>27</v>
      </c>
      <c r="G309" s="8">
        <f t="shared" si="308"/>
        <v>27</v>
      </c>
      <c r="H309" s="9">
        <f t="shared" si="3"/>
        <v>328.32</v>
      </c>
    </row>
    <row r="310" ht="12.75" customHeight="1">
      <c r="A310" s="8">
        <f t="shared" si="4"/>
        <v>304</v>
      </c>
      <c r="B310" s="8">
        <f t="shared" si="5"/>
        <v>12.2</v>
      </c>
      <c r="C310" s="8">
        <f t="shared" si="6"/>
        <v>328.32</v>
      </c>
      <c r="D310" s="8">
        <f t="shared" ref="D310:G310" si="309">($E$3*$D$3)</f>
        <v>27</v>
      </c>
      <c r="E310" s="8">
        <f t="shared" si="309"/>
        <v>27</v>
      </c>
      <c r="F310" s="8">
        <f t="shared" si="309"/>
        <v>27</v>
      </c>
      <c r="G310" s="8">
        <f t="shared" si="309"/>
        <v>27</v>
      </c>
      <c r="H310" s="9">
        <f t="shared" si="3"/>
        <v>329.4</v>
      </c>
    </row>
    <row r="311" ht="12.75" customHeight="1">
      <c r="A311" s="8">
        <f t="shared" si="4"/>
        <v>305</v>
      </c>
      <c r="B311" s="8">
        <f t="shared" si="5"/>
        <v>12.24</v>
      </c>
      <c r="C311" s="8">
        <f t="shared" si="6"/>
        <v>329.4</v>
      </c>
      <c r="D311" s="8">
        <f t="shared" ref="D311:G311" si="310">($E$3*$D$3)</f>
        <v>27</v>
      </c>
      <c r="E311" s="8">
        <f t="shared" si="310"/>
        <v>27</v>
      </c>
      <c r="F311" s="8">
        <f t="shared" si="310"/>
        <v>27</v>
      </c>
      <c r="G311" s="8">
        <f t="shared" si="310"/>
        <v>27</v>
      </c>
      <c r="H311" s="9">
        <f t="shared" si="3"/>
        <v>330.48</v>
      </c>
    </row>
    <row r="312" ht="12.75" customHeight="1">
      <c r="A312" s="8">
        <f t="shared" si="4"/>
        <v>306</v>
      </c>
      <c r="B312" s="8">
        <f t="shared" si="5"/>
        <v>12.28</v>
      </c>
      <c r="C312" s="8">
        <f t="shared" si="6"/>
        <v>330.48</v>
      </c>
      <c r="D312" s="8">
        <f t="shared" ref="D312:G312" si="311">($E$3*$D$3)</f>
        <v>27</v>
      </c>
      <c r="E312" s="8">
        <f t="shared" si="311"/>
        <v>27</v>
      </c>
      <c r="F312" s="8">
        <f t="shared" si="311"/>
        <v>27</v>
      </c>
      <c r="G312" s="8">
        <f t="shared" si="311"/>
        <v>27</v>
      </c>
      <c r="H312" s="9">
        <f t="shared" si="3"/>
        <v>331.56</v>
      </c>
    </row>
    <row r="313" ht="12.75" customHeight="1">
      <c r="A313" s="8">
        <f t="shared" si="4"/>
        <v>307</v>
      </c>
      <c r="B313" s="8">
        <f t="shared" si="5"/>
        <v>12.32</v>
      </c>
      <c r="C313" s="8">
        <f t="shared" si="6"/>
        <v>331.56</v>
      </c>
      <c r="D313" s="8">
        <f t="shared" ref="D313:G313" si="312">($E$3*$D$3)</f>
        <v>27</v>
      </c>
      <c r="E313" s="8">
        <f t="shared" si="312"/>
        <v>27</v>
      </c>
      <c r="F313" s="8">
        <f t="shared" si="312"/>
        <v>27</v>
      </c>
      <c r="G313" s="8">
        <f t="shared" si="312"/>
        <v>27</v>
      </c>
      <c r="H313" s="9">
        <f t="shared" si="3"/>
        <v>332.64</v>
      </c>
    </row>
    <row r="314" ht="12.75" customHeight="1">
      <c r="A314" s="8">
        <f t="shared" si="4"/>
        <v>308</v>
      </c>
      <c r="B314" s="8">
        <f t="shared" si="5"/>
        <v>12.36</v>
      </c>
      <c r="C314" s="8">
        <f t="shared" si="6"/>
        <v>332.64</v>
      </c>
      <c r="D314" s="8">
        <f t="shared" ref="D314:G314" si="313">($E$3*$D$3)</f>
        <v>27</v>
      </c>
      <c r="E314" s="8">
        <f t="shared" si="313"/>
        <v>27</v>
      </c>
      <c r="F314" s="8">
        <f t="shared" si="313"/>
        <v>27</v>
      </c>
      <c r="G314" s="8">
        <f t="shared" si="313"/>
        <v>27</v>
      </c>
      <c r="H314" s="9">
        <f t="shared" si="3"/>
        <v>333.72</v>
      </c>
    </row>
    <row r="315" ht="12.75" customHeight="1">
      <c r="A315" s="8">
        <f t="shared" si="4"/>
        <v>309</v>
      </c>
      <c r="B315" s="8">
        <f t="shared" si="5"/>
        <v>12.4</v>
      </c>
      <c r="C315" s="8">
        <f t="shared" si="6"/>
        <v>333.72</v>
      </c>
      <c r="D315" s="8">
        <f t="shared" ref="D315:G315" si="314">($E$3*$D$3)</f>
        <v>27</v>
      </c>
      <c r="E315" s="8">
        <f t="shared" si="314"/>
        <v>27</v>
      </c>
      <c r="F315" s="8">
        <f t="shared" si="314"/>
        <v>27</v>
      </c>
      <c r="G315" s="8">
        <f t="shared" si="314"/>
        <v>27</v>
      </c>
      <c r="H315" s="9">
        <f t="shared" si="3"/>
        <v>334.8</v>
      </c>
    </row>
    <row r="316" ht="12.75" customHeight="1">
      <c r="A316" s="8">
        <f t="shared" si="4"/>
        <v>310</v>
      </c>
      <c r="B316" s="8">
        <f t="shared" si="5"/>
        <v>12.44</v>
      </c>
      <c r="C316" s="8">
        <f t="shared" si="6"/>
        <v>334.8</v>
      </c>
      <c r="D316" s="8">
        <f t="shared" ref="D316:G316" si="315">($E$3*$D$3)</f>
        <v>27</v>
      </c>
      <c r="E316" s="8">
        <f t="shared" si="315"/>
        <v>27</v>
      </c>
      <c r="F316" s="8">
        <f t="shared" si="315"/>
        <v>27</v>
      </c>
      <c r="G316" s="8">
        <f t="shared" si="315"/>
        <v>27</v>
      </c>
      <c r="H316" s="9">
        <f t="shared" si="3"/>
        <v>335.88</v>
      </c>
    </row>
    <row r="317" ht="12.75" customHeight="1">
      <c r="A317" s="8">
        <f t="shared" si="4"/>
        <v>311</v>
      </c>
      <c r="B317" s="8">
        <f t="shared" si="5"/>
        <v>12.48</v>
      </c>
      <c r="C317" s="8">
        <f t="shared" si="6"/>
        <v>335.88</v>
      </c>
      <c r="D317" s="8">
        <f t="shared" ref="D317:G317" si="316">($E$3*$D$3)</f>
        <v>27</v>
      </c>
      <c r="E317" s="8">
        <f t="shared" si="316"/>
        <v>27</v>
      </c>
      <c r="F317" s="8">
        <f t="shared" si="316"/>
        <v>27</v>
      </c>
      <c r="G317" s="8">
        <f t="shared" si="316"/>
        <v>27</v>
      </c>
      <c r="H317" s="9">
        <f t="shared" si="3"/>
        <v>336.96</v>
      </c>
    </row>
    <row r="318" ht="12.75" customHeight="1">
      <c r="A318" s="8">
        <f t="shared" si="4"/>
        <v>312</v>
      </c>
      <c r="B318" s="8">
        <f t="shared" si="5"/>
        <v>12.52</v>
      </c>
      <c r="C318" s="8">
        <f t="shared" si="6"/>
        <v>336.96</v>
      </c>
      <c r="D318" s="8">
        <f t="shared" ref="D318:G318" si="317">($E$3*$D$3)</f>
        <v>27</v>
      </c>
      <c r="E318" s="8">
        <f t="shared" si="317"/>
        <v>27</v>
      </c>
      <c r="F318" s="8">
        <f t="shared" si="317"/>
        <v>27</v>
      </c>
      <c r="G318" s="8">
        <f t="shared" si="317"/>
        <v>27</v>
      </c>
      <c r="H318" s="9">
        <f t="shared" si="3"/>
        <v>338.04</v>
      </c>
    </row>
    <row r="319" ht="12.75" customHeight="1">
      <c r="A319" s="8">
        <f t="shared" si="4"/>
        <v>313</v>
      </c>
      <c r="B319" s="8">
        <f t="shared" si="5"/>
        <v>12.56</v>
      </c>
      <c r="C319" s="8">
        <f t="shared" si="6"/>
        <v>338.04</v>
      </c>
      <c r="D319" s="8">
        <f t="shared" ref="D319:G319" si="318">($E$3*$D$3)</f>
        <v>27</v>
      </c>
      <c r="E319" s="8">
        <f t="shared" si="318"/>
        <v>27</v>
      </c>
      <c r="F319" s="8">
        <f t="shared" si="318"/>
        <v>27</v>
      </c>
      <c r="G319" s="8">
        <f t="shared" si="318"/>
        <v>27</v>
      </c>
      <c r="H319" s="9">
        <f t="shared" si="3"/>
        <v>339.12</v>
      </c>
    </row>
    <row r="320" ht="12.75" customHeight="1">
      <c r="A320" s="8">
        <f t="shared" si="4"/>
        <v>314</v>
      </c>
      <c r="B320" s="8">
        <f t="shared" si="5"/>
        <v>12.6</v>
      </c>
      <c r="C320" s="8">
        <f t="shared" si="6"/>
        <v>339.12</v>
      </c>
      <c r="D320" s="8">
        <f t="shared" ref="D320:G320" si="319">($E$3*$D$3)</f>
        <v>27</v>
      </c>
      <c r="E320" s="8">
        <f t="shared" si="319"/>
        <v>27</v>
      </c>
      <c r="F320" s="8">
        <f t="shared" si="319"/>
        <v>27</v>
      </c>
      <c r="G320" s="8">
        <f t="shared" si="319"/>
        <v>27</v>
      </c>
      <c r="H320" s="9">
        <f t="shared" si="3"/>
        <v>340.2</v>
      </c>
    </row>
    <row r="321" ht="12.75" customHeight="1">
      <c r="A321" s="8">
        <f t="shared" si="4"/>
        <v>315</v>
      </c>
      <c r="B321" s="8">
        <f t="shared" si="5"/>
        <v>12.64</v>
      </c>
      <c r="C321" s="8">
        <f t="shared" si="6"/>
        <v>340.2</v>
      </c>
      <c r="D321" s="8">
        <f t="shared" ref="D321:G321" si="320">($E$3*$D$3)</f>
        <v>27</v>
      </c>
      <c r="E321" s="8">
        <f t="shared" si="320"/>
        <v>27</v>
      </c>
      <c r="F321" s="8">
        <f t="shared" si="320"/>
        <v>27</v>
      </c>
      <c r="G321" s="8">
        <f t="shared" si="320"/>
        <v>27</v>
      </c>
      <c r="H321" s="9">
        <f t="shared" si="3"/>
        <v>341.28</v>
      </c>
    </row>
    <row r="322" ht="12.75" customHeight="1">
      <c r="A322" s="8">
        <f t="shared" si="4"/>
        <v>316</v>
      </c>
      <c r="B322" s="8">
        <f t="shared" si="5"/>
        <v>12.68</v>
      </c>
      <c r="C322" s="8">
        <f t="shared" si="6"/>
        <v>341.28</v>
      </c>
      <c r="D322" s="8">
        <f t="shared" ref="D322:G322" si="321">($E$3*$D$3)</f>
        <v>27</v>
      </c>
      <c r="E322" s="8">
        <f t="shared" si="321"/>
        <v>27</v>
      </c>
      <c r="F322" s="8">
        <f t="shared" si="321"/>
        <v>27</v>
      </c>
      <c r="G322" s="8">
        <f t="shared" si="321"/>
        <v>27</v>
      </c>
      <c r="H322" s="9">
        <f t="shared" si="3"/>
        <v>342.36</v>
      </c>
    </row>
    <row r="323" ht="12.75" customHeight="1">
      <c r="A323" s="8">
        <f t="shared" si="4"/>
        <v>317</v>
      </c>
      <c r="B323" s="8">
        <f t="shared" si="5"/>
        <v>12.72</v>
      </c>
      <c r="C323" s="8">
        <f t="shared" si="6"/>
        <v>342.36</v>
      </c>
      <c r="D323" s="8">
        <f t="shared" ref="D323:G323" si="322">($E$3*$D$3)</f>
        <v>27</v>
      </c>
      <c r="E323" s="8">
        <f t="shared" si="322"/>
        <v>27</v>
      </c>
      <c r="F323" s="8">
        <f t="shared" si="322"/>
        <v>27</v>
      </c>
      <c r="G323" s="8">
        <f t="shared" si="322"/>
        <v>27</v>
      </c>
      <c r="H323" s="9">
        <f t="shared" si="3"/>
        <v>343.44</v>
      </c>
    </row>
    <row r="324" ht="12.75" customHeight="1">
      <c r="A324" s="8">
        <f t="shared" si="4"/>
        <v>318</v>
      </c>
      <c r="B324" s="8">
        <f t="shared" si="5"/>
        <v>12.76</v>
      </c>
      <c r="C324" s="8">
        <f t="shared" si="6"/>
        <v>343.44</v>
      </c>
      <c r="D324" s="8">
        <f t="shared" ref="D324:G324" si="323">($E$3*$D$3)</f>
        <v>27</v>
      </c>
      <c r="E324" s="8">
        <f t="shared" si="323"/>
        <v>27</v>
      </c>
      <c r="F324" s="8">
        <f t="shared" si="323"/>
        <v>27</v>
      </c>
      <c r="G324" s="8">
        <f t="shared" si="323"/>
        <v>27</v>
      </c>
      <c r="H324" s="9">
        <f t="shared" si="3"/>
        <v>344.52</v>
      </c>
    </row>
    <row r="325" ht="12.75" customHeight="1">
      <c r="A325" s="8">
        <f t="shared" si="4"/>
        <v>319</v>
      </c>
      <c r="B325" s="8">
        <f t="shared" si="5"/>
        <v>12.8</v>
      </c>
      <c r="C325" s="8">
        <f t="shared" si="6"/>
        <v>344.52</v>
      </c>
      <c r="D325" s="8">
        <f t="shared" ref="D325:G325" si="324">($E$3*$D$3)</f>
        <v>27</v>
      </c>
      <c r="E325" s="8">
        <f t="shared" si="324"/>
        <v>27</v>
      </c>
      <c r="F325" s="8">
        <f t="shared" si="324"/>
        <v>27</v>
      </c>
      <c r="G325" s="8">
        <f t="shared" si="324"/>
        <v>27</v>
      </c>
      <c r="H325" s="9">
        <f t="shared" si="3"/>
        <v>345.6</v>
      </c>
    </row>
    <row r="326" ht="12.75" customHeight="1">
      <c r="A326" s="8">
        <f t="shared" si="4"/>
        <v>320</v>
      </c>
      <c r="B326" s="8">
        <f t="shared" si="5"/>
        <v>12.84</v>
      </c>
      <c r="C326" s="8">
        <f t="shared" si="6"/>
        <v>345.6</v>
      </c>
      <c r="D326" s="8">
        <f t="shared" ref="D326:G326" si="325">($E$3*$D$3)</f>
        <v>27</v>
      </c>
      <c r="E326" s="8">
        <f t="shared" si="325"/>
        <v>27</v>
      </c>
      <c r="F326" s="8">
        <f t="shared" si="325"/>
        <v>27</v>
      </c>
      <c r="G326" s="8">
        <f t="shared" si="325"/>
        <v>27</v>
      </c>
      <c r="H326" s="9">
        <f t="shared" si="3"/>
        <v>346.68</v>
      </c>
    </row>
    <row r="327" ht="12.75" customHeight="1">
      <c r="A327" s="8">
        <f t="shared" si="4"/>
        <v>321</v>
      </c>
      <c r="B327" s="8">
        <f t="shared" si="5"/>
        <v>12.88</v>
      </c>
      <c r="C327" s="8">
        <f t="shared" si="6"/>
        <v>346.68</v>
      </c>
      <c r="D327" s="8">
        <f t="shared" ref="D327:G327" si="326">($E$3*$D$3)</f>
        <v>27</v>
      </c>
      <c r="E327" s="8">
        <f t="shared" si="326"/>
        <v>27</v>
      </c>
      <c r="F327" s="8">
        <f t="shared" si="326"/>
        <v>27</v>
      </c>
      <c r="G327" s="8">
        <f t="shared" si="326"/>
        <v>27</v>
      </c>
      <c r="H327" s="9">
        <f t="shared" si="3"/>
        <v>347.76</v>
      </c>
    </row>
    <row r="328" ht="12.75" customHeight="1">
      <c r="A328" s="8">
        <f t="shared" si="4"/>
        <v>322</v>
      </c>
      <c r="B328" s="8">
        <f t="shared" si="5"/>
        <v>12.92</v>
      </c>
      <c r="C328" s="8">
        <f t="shared" si="6"/>
        <v>347.76</v>
      </c>
      <c r="D328" s="8">
        <f t="shared" ref="D328:G328" si="327">($E$3*$D$3)</f>
        <v>27</v>
      </c>
      <c r="E328" s="8">
        <f t="shared" si="327"/>
        <v>27</v>
      </c>
      <c r="F328" s="8">
        <f t="shared" si="327"/>
        <v>27</v>
      </c>
      <c r="G328" s="8">
        <f t="shared" si="327"/>
        <v>27</v>
      </c>
      <c r="H328" s="9">
        <f t="shared" si="3"/>
        <v>348.84</v>
      </c>
    </row>
    <row r="329" ht="12.75" customHeight="1">
      <c r="A329" s="8">
        <f t="shared" si="4"/>
        <v>323</v>
      </c>
      <c r="B329" s="8">
        <f t="shared" si="5"/>
        <v>12.96</v>
      </c>
      <c r="C329" s="8">
        <f t="shared" si="6"/>
        <v>348.84</v>
      </c>
      <c r="D329" s="8">
        <f t="shared" ref="D329:G329" si="328">($E$3*$D$3)</f>
        <v>27</v>
      </c>
      <c r="E329" s="8">
        <f t="shared" si="328"/>
        <v>27</v>
      </c>
      <c r="F329" s="8">
        <f t="shared" si="328"/>
        <v>27</v>
      </c>
      <c r="G329" s="8">
        <f t="shared" si="328"/>
        <v>27</v>
      </c>
      <c r="H329" s="9">
        <f t="shared" si="3"/>
        <v>349.92</v>
      </c>
    </row>
    <row r="330" ht="12.75" customHeight="1">
      <c r="A330" s="8">
        <f t="shared" si="4"/>
        <v>324</v>
      </c>
      <c r="B330" s="8">
        <f t="shared" si="5"/>
        <v>13</v>
      </c>
      <c r="C330" s="8">
        <f t="shared" si="6"/>
        <v>349.92</v>
      </c>
      <c r="D330" s="8">
        <f t="shared" ref="D330:G330" si="329">($E$3*$D$3)</f>
        <v>27</v>
      </c>
      <c r="E330" s="8">
        <f t="shared" si="329"/>
        <v>27</v>
      </c>
      <c r="F330" s="8">
        <f t="shared" si="329"/>
        <v>27</v>
      </c>
      <c r="G330" s="8">
        <f t="shared" si="329"/>
        <v>27</v>
      </c>
      <c r="H330" s="9">
        <f t="shared" si="3"/>
        <v>351</v>
      </c>
    </row>
    <row r="331" ht="12.75" customHeight="1">
      <c r="A331" s="8">
        <f t="shared" si="4"/>
        <v>325</v>
      </c>
      <c r="B331" s="8">
        <f t="shared" si="5"/>
        <v>13.04</v>
      </c>
      <c r="C331" s="8">
        <f t="shared" si="6"/>
        <v>351</v>
      </c>
      <c r="D331" s="8">
        <f t="shared" ref="D331:G331" si="330">($E$3*$D$3)</f>
        <v>27</v>
      </c>
      <c r="E331" s="8">
        <f t="shared" si="330"/>
        <v>27</v>
      </c>
      <c r="F331" s="8">
        <f t="shared" si="330"/>
        <v>27</v>
      </c>
      <c r="G331" s="8">
        <f t="shared" si="330"/>
        <v>27</v>
      </c>
      <c r="H331" s="9">
        <f t="shared" si="3"/>
        <v>352.08</v>
      </c>
    </row>
    <row r="332" ht="12.75" customHeight="1">
      <c r="A332" s="8">
        <f t="shared" si="4"/>
        <v>326</v>
      </c>
      <c r="B332" s="8">
        <f t="shared" si="5"/>
        <v>13.08</v>
      </c>
      <c r="C332" s="8">
        <f t="shared" si="6"/>
        <v>352.08</v>
      </c>
      <c r="D332" s="8">
        <f t="shared" ref="D332:G332" si="331">($E$3*$D$3)</f>
        <v>27</v>
      </c>
      <c r="E332" s="8">
        <f t="shared" si="331"/>
        <v>27</v>
      </c>
      <c r="F332" s="8">
        <f t="shared" si="331"/>
        <v>27</v>
      </c>
      <c r="G332" s="8">
        <f t="shared" si="331"/>
        <v>27</v>
      </c>
      <c r="H332" s="9">
        <f t="shared" si="3"/>
        <v>353.16</v>
      </c>
    </row>
    <row r="333" ht="12.75" customHeight="1">
      <c r="A333" s="8">
        <f t="shared" si="4"/>
        <v>327</v>
      </c>
      <c r="B333" s="8">
        <f t="shared" si="5"/>
        <v>13.12</v>
      </c>
      <c r="C333" s="8">
        <f t="shared" si="6"/>
        <v>353.16</v>
      </c>
      <c r="D333" s="8">
        <f t="shared" ref="D333:G333" si="332">($E$3*$D$3)</f>
        <v>27</v>
      </c>
      <c r="E333" s="8">
        <f t="shared" si="332"/>
        <v>27</v>
      </c>
      <c r="F333" s="8">
        <f t="shared" si="332"/>
        <v>27</v>
      </c>
      <c r="G333" s="8">
        <f t="shared" si="332"/>
        <v>27</v>
      </c>
      <c r="H333" s="9">
        <f t="shared" si="3"/>
        <v>354.24</v>
      </c>
    </row>
    <row r="334" ht="12.75" customHeight="1">
      <c r="A334" s="8">
        <f t="shared" si="4"/>
        <v>328</v>
      </c>
      <c r="B334" s="8">
        <f t="shared" si="5"/>
        <v>13.16</v>
      </c>
      <c r="C334" s="8">
        <f t="shared" si="6"/>
        <v>354.24</v>
      </c>
      <c r="D334" s="8">
        <f t="shared" ref="D334:G334" si="333">($E$3*$D$3)</f>
        <v>27</v>
      </c>
      <c r="E334" s="8">
        <f t="shared" si="333"/>
        <v>27</v>
      </c>
      <c r="F334" s="8">
        <f t="shared" si="333"/>
        <v>27</v>
      </c>
      <c r="G334" s="8">
        <f t="shared" si="333"/>
        <v>27</v>
      </c>
      <c r="H334" s="9">
        <f t="shared" si="3"/>
        <v>355.32</v>
      </c>
    </row>
    <row r="335" ht="12.75" customHeight="1">
      <c r="A335" s="8">
        <f t="shared" si="4"/>
        <v>329</v>
      </c>
      <c r="B335" s="8">
        <f t="shared" si="5"/>
        <v>13.2</v>
      </c>
      <c r="C335" s="8">
        <f t="shared" si="6"/>
        <v>355.32</v>
      </c>
      <c r="D335" s="8">
        <f t="shared" ref="D335:G335" si="334">($E$3*$D$3)</f>
        <v>27</v>
      </c>
      <c r="E335" s="8">
        <f t="shared" si="334"/>
        <v>27</v>
      </c>
      <c r="F335" s="8">
        <f t="shared" si="334"/>
        <v>27</v>
      </c>
      <c r="G335" s="8">
        <f t="shared" si="334"/>
        <v>27</v>
      </c>
      <c r="H335" s="9">
        <f t="shared" si="3"/>
        <v>356.4</v>
      </c>
    </row>
    <row r="336" ht="12.75" customHeight="1">
      <c r="A336" s="8">
        <f t="shared" si="4"/>
        <v>330</v>
      </c>
      <c r="B336" s="8">
        <f t="shared" si="5"/>
        <v>13.24</v>
      </c>
      <c r="C336" s="8">
        <f t="shared" si="6"/>
        <v>356.4</v>
      </c>
      <c r="D336" s="8">
        <f t="shared" ref="D336:G336" si="335">($E$3*$D$3)</f>
        <v>27</v>
      </c>
      <c r="E336" s="8">
        <f t="shared" si="335"/>
        <v>27</v>
      </c>
      <c r="F336" s="8">
        <f t="shared" si="335"/>
        <v>27</v>
      </c>
      <c r="G336" s="8">
        <f t="shared" si="335"/>
        <v>27</v>
      </c>
      <c r="H336" s="9">
        <f t="shared" si="3"/>
        <v>357.48</v>
      </c>
    </row>
    <row r="337" ht="12.75" customHeight="1">
      <c r="A337" s="8">
        <f t="shared" si="4"/>
        <v>331</v>
      </c>
      <c r="B337" s="8">
        <f t="shared" si="5"/>
        <v>13.28</v>
      </c>
      <c r="C337" s="8">
        <f t="shared" si="6"/>
        <v>357.48</v>
      </c>
      <c r="D337" s="8">
        <f t="shared" ref="D337:G337" si="336">($E$3*$D$3)</f>
        <v>27</v>
      </c>
      <c r="E337" s="8">
        <f t="shared" si="336"/>
        <v>27</v>
      </c>
      <c r="F337" s="8">
        <f t="shared" si="336"/>
        <v>27</v>
      </c>
      <c r="G337" s="8">
        <f t="shared" si="336"/>
        <v>27</v>
      </c>
      <c r="H337" s="9">
        <f t="shared" si="3"/>
        <v>358.56</v>
      </c>
    </row>
    <row r="338" ht="12.75" customHeight="1">
      <c r="A338" s="8">
        <f t="shared" si="4"/>
        <v>332</v>
      </c>
      <c r="B338" s="8">
        <f t="shared" si="5"/>
        <v>13.32</v>
      </c>
      <c r="C338" s="8">
        <f t="shared" si="6"/>
        <v>358.56</v>
      </c>
      <c r="D338" s="8">
        <f t="shared" ref="D338:G338" si="337">($E$3*$D$3)</f>
        <v>27</v>
      </c>
      <c r="E338" s="8">
        <f t="shared" si="337"/>
        <v>27</v>
      </c>
      <c r="F338" s="8">
        <f t="shared" si="337"/>
        <v>27</v>
      </c>
      <c r="G338" s="8">
        <f t="shared" si="337"/>
        <v>27</v>
      </c>
      <c r="H338" s="9">
        <f t="shared" si="3"/>
        <v>359.64</v>
      </c>
    </row>
    <row r="339" ht="12.75" customHeight="1">
      <c r="A339" s="8">
        <f t="shared" si="4"/>
        <v>333</v>
      </c>
      <c r="B339" s="8">
        <f t="shared" si="5"/>
        <v>13.36</v>
      </c>
      <c r="C339" s="8">
        <f t="shared" si="6"/>
        <v>359.64</v>
      </c>
      <c r="D339" s="8">
        <f t="shared" ref="D339:G339" si="338">($E$3*$D$3)</f>
        <v>27</v>
      </c>
      <c r="E339" s="8">
        <f t="shared" si="338"/>
        <v>27</v>
      </c>
      <c r="F339" s="8">
        <f t="shared" si="338"/>
        <v>27</v>
      </c>
      <c r="G339" s="8">
        <f t="shared" si="338"/>
        <v>27</v>
      </c>
      <c r="H339" s="9">
        <f t="shared" si="3"/>
        <v>360.72</v>
      </c>
    </row>
    <row r="340" ht="12.75" customHeight="1">
      <c r="A340" s="8">
        <f t="shared" si="4"/>
        <v>334</v>
      </c>
      <c r="B340" s="8">
        <f t="shared" si="5"/>
        <v>13.4</v>
      </c>
      <c r="C340" s="8">
        <f t="shared" si="6"/>
        <v>360.72</v>
      </c>
      <c r="D340" s="8">
        <f t="shared" ref="D340:G340" si="339">($E$3*$D$3)</f>
        <v>27</v>
      </c>
      <c r="E340" s="8">
        <f t="shared" si="339"/>
        <v>27</v>
      </c>
      <c r="F340" s="8">
        <f t="shared" si="339"/>
        <v>27</v>
      </c>
      <c r="G340" s="8">
        <f t="shared" si="339"/>
        <v>27</v>
      </c>
      <c r="H340" s="9">
        <f t="shared" si="3"/>
        <v>361.8</v>
      </c>
    </row>
    <row r="341" ht="12.75" customHeight="1">
      <c r="A341" s="8">
        <f t="shared" si="4"/>
        <v>335</v>
      </c>
      <c r="B341" s="8">
        <f t="shared" si="5"/>
        <v>13.44</v>
      </c>
      <c r="C341" s="8">
        <f t="shared" si="6"/>
        <v>361.8</v>
      </c>
      <c r="D341" s="8">
        <f t="shared" ref="D341:G341" si="340">($E$3*$D$3)</f>
        <v>27</v>
      </c>
      <c r="E341" s="8">
        <f t="shared" si="340"/>
        <v>27</v>
      </c>
      <c r="F341" s="8">
        <f t="shared" si="340"/>
        <v>27</v>
      </c>
      <c r="G341" s="8">
        <f t="shared" si="340"/>
        <v>27</v>
      </c>
      <c r="H341" s="9">
        <f t="shared" si="3"/>
        <v>362.88</v>
      </c>
    </row>
    <row r="342" ht="12.75" customHeight="1">
      <c r="A342" s="8">
        <f t="shared" si="4"/>
        <v>336</v>
      </c>
      <c r="B342" s="8">
        <f t="shared" si="5"/>
        <v>13.48</v>
      </c>
      <c r="C342" s="8">
        <f t="shared" si="6"/>
        <v>362.88</v>
      </c>
      <c r="D342" s="8">
        <f t="shared" ref="D342:G342" si="341">($E$3*$D$3)</f>
        <v>27</v>
      </c>
      <c r="E342" s="8">
        <f t="shared" si="341"/>
        <v>27</v>
      </c>
      <c r="F342" s="8">
        <f t="shared" si="341"/>
        <v>27</v>
      </c>
      <c r="G342" s="8">
        <f t="shared" si="341"/>
        <v>27</v>
      </c>
      <c r="H342" s="9">
        <f t="shared" si="3"/>
        <v>363.96</v>
      </c>
    </row>
    <row r="343" ht="12.75" customHeight="1">
      <c r="A343" s="8">
        <f t="shared" si="4"/>
        <v>337</v>
      </c>
      <c r="B343" s="8">
        <f t="shared" si="5"/>
        <v>13.52</v>
      </c>
      <c r="C343" s="8">
        <f t="shared" si="6"/>
        <v>363.96</v>
      </c>
      <c r="D343" s="8">
        <f t="shared" ref="D343:G343" si="342">($E$3*$D$3)</f>
        <v>27</v>
      </c>
      <c r="E343" s="8">
        <f t="shared" si="342"/>
        <v>27</v>
      </c>
      <c r="F343" s="8">
        <f t="shared" si="342"/>
        <v>27</v>
      </c>
      <c r="G343" s="8">
        <f t="shared" si="342"/>
        <v>27</v>
      </c>
      <c r="H343" s="9">
        <f t="shared" si="3"/>
        <v>365.04</v>
      </c>
    </row>
    <row r="344" ht="12.75" customHeight="1">
      <c r="A344" s="8">
        <f t="shared" si="4"/>
        <v>338</v>
      </c>
      <c r="B344" s="8">
        <f t="shared" si="5"/>
        <v>13.56</v>
      </c>
      <c r="C344" s="8">
        <f t="shared" si="6"/>
        <v>365.04</v>
      </c>
      <c r="D344" s="8">
        <f t="shared" ref="D344:G344" si="343">($E$3*$D$3)</f>
        <v>27</v>
      </c>
      <c r="E344" s="8">
        <f t="shared" si="343"/>
        <v>27</v>
      </c>
      <c r="F344" s="8">
        <f t="shared" si="343"/>
        <v>27</v>
      </c>
      <c r="G344" s="8">
        <f t="shared" si="343"/>
        <v>27</v>
      </c>
      <c r="H344" s="9">
        <f t="shared" si="3"/>
        <v>366.12</v>
      </c>
    </row>
    <row r="345" ht="12.75" customHeight="1">
      <c r="A345" s="8">
        <f t="shared" si="4"/>
        <v>339</v>
      </c>
      <c r="B345" s="8">
        <f t="shared" si="5"/>
        <v>13.6</v>
      </c>
      <c r="C345" s="8">
        <f t="shared" si="6"/>
        <v>366.12</v>
      </c>
      <c r="D345" s="8">
        <f t="shared" ref="D345:G345" si="344">($E$3*$D$3)</f>
        <v>27</v>
      </c>
      <c r="E345" s="8">
        <f t="shared" si="344"/>
        <v>27</v>
      </c>
      <c r="F345" s="8">
        <f t="shared" si="344"/>
        <v>27</v>
      </c>
      <c r="G345" s="8">
        <f t="shared" si="344"/>
        <v>27</v>
      </c>
      <c r="H345" s="9">
        <f t="shared" si="3"/>
        <v>367.2</v>
      </c>
    </row>
    <row r="346" ht="12.75" customHeight="1">
      <c r="A346" s="8">
        <f t="shared" si="4"/>
        <v>340</v>
      </c>
      <c r="B346" s="8">
        <f t="shared" si="5"/>
        <v>13.64</v>
      </c>
      <c r="C346" s="8">
        <f t="shared" si="6"/>
        <v>367.2</v>
      </c>
      <c r="D346" s="8">
        <f t="shared" ref="D346:G346" si="345">($E$3*$D$3)</f>
        <v>27</v>
      </c>
      <c r="E346" s="8">
        <f t="shared" si="345"/>
        <v>27</v>
      </c>
      <c r="F346" s="8">
        <f t="shared" si="345"/>
        <v>27</v>
      </c>
      <c r="G346" s="8">
        <f t="shared" si="345"/>
        <v>27</v>
      </c>
      <c r="H346" s="9">
        <f t="shared" si="3"/>
        <v>368.28</v>
      </c>
    </row>
    <row r="347" ht="12.75" customHeight="1">
      <c r="A347" s="8">
        <f t="shared" si="4"/>
        <v>341</v>
      </c>
      <c r="B347" s="8">
        <f t="shared" si="5"/>
        <v>13.68</v>
      </c>
      <c r="C347" s="8">
        <f t="shared" si="6"/>
        <v>368.28</v>
      </c>
      <c r="D347" s="8">
        <f t="shared" ref="D347:G347" si="346">($E$3*$D$3)</f>
        <v>27</v>
      </c>
      <c r="E347" s="8">
        <f t="shared" si="346"/>
        <v>27</v>
      </c>
      <c r="F347" s="8">
        <f t="shared" si="346"/>
        <v>27</v>
      </c>
      <c r="G347" s="8">
        <f t="shared" si="346"/>
        <v>27</v>
      </c>
      <c r="H347" s="9">
        <f t="shared" si="3"/>
        <v>369.36</v>
      </c>
    </row>
    <row r="348" ht="12.75" customHeight="1">
      <c r="A348" s="8">
        <f t="shared" si="4"/>
        <v>342</v>
      </c>
      <c r="B348" s="8">
        <f t="shared" si="5"/>
        <v>13.72</v>
      </c>
      <c r="C348" s="8">
        <f t="shared" si="6"/>
        <v>369.36</v>
      </c>
      <c r="D348" s="8">
        <f t="shared" ref="D348:G348" si="347">($E$3*$D$3)</f>
        <v>27</v>
      </c>
      <c r="E348" s="8">
        <f t="shared" si="347"/>
        <v>27</v>
      </c>
      <c r="F348" s="8">
        <f t="shared" si="347"/>
        <v>27</v>
      </c>
      <c r="G348" s="8">
        <f t="shared" si="347"/>
        <v>27</v>
      </c>
      <c r="H348" s="9">
        <f t="shared" si="3"/>
        <v>370.44</v>
      </c>
    </row>
    <row r="349" ht="12.75" customHeight="1">
      <c r="A349" s="8">
        <f t="shared" si="4"/>
        <v>343</v>
      </c>
      <c r="B349" s="8">
        <f t="shared" si="5"/>
        <v>13.76</v>
      </c>
      <c r="C349" s="8">
        <f t="shared" si="6"/>
        <v>370.44</v>
      </c>
      <c r="D349" s="8">
        <f t="shared" ref="D349:G349" si="348">($E$3*$D$3)</f>
        <v>27</v>
      </c>
      <c r="E349" s="8">
        <f t="shared" si="348"/>
        <v>27</v>
      </c>
      <c r="F349" s="8">
        <f t="shared" si="348"/>
        <v>27</v>
      </c>
      <c r="G349" s="8">
        <f t="shared" si="348"/>
        <v>27</v>
      </c>
      <c r="H349" s="9">
        <f t="shared" si="3"/>
        <v>371.52</v>
      </c>
    </row>
    <row r="350" ht="12.75" customHeight="1">
      <c r="A350" s="8">
        <f t="shared" si="4"/>
        <v>344</v>
      </c>
      <c r="B350" s="8">
        <f t="shared" si="5"/>
        <v>13.8</v>
      </c>
      <c r="C350" s="8">
        <f t="shared" si="6"/>
        <v>371.52</v>
      </c>
      <c r="D350" s="8">
        <f t="shared" ref="D350:G350" si="349">($E$3*$D$3)</f>
        <v>27</v>
      </c>
      <c r="E350" s="8">
        <f t="shared" si="349"/>
        <v>27</v>
      </c>
      <c r="F350" s="8">
        <f t="shared" si="349"/>
        <v>27</v>
      </c>
      <c r="G350" s="8">
        <f t="shared" si="349"/>
        <v>27</v>
      </c>
      <c r="H350" s="9">
        <f t="shared" si="3"/>
        <v>372.6</v>
      </c>
    </row>
    <row r="351" ht="12.75" customHeight="1">
      <c r="A351" s="8">
        <f t="shared" si="4"/>
        <v>345</v>
      </c>
      <c r="B351" s="8">
        <f t="shared" si="5"/>
        <v>13.84</v>
      </c>
      <c r="C351" s="8">
        <f t="shared" si="6"/>
        <v>372.6</v>
      </c>
      <c r="D351" s="8">
        <f t="shared" ref="D351:G351" si="350">($E$3*$D$3)</f>
        <v>27</v>
      </c>
      <c r="E351" s="8">
        <f t="shared" si="350"/>
        <v>27</v>
      </c>
      <c r="F351" s="8">
        <f t="shared" si="350"/>
        <v>27</v>
      </c>
      <c r="G351" s="8">
        <f t="shared" si="350"/>
        <v>27</v>
      </c>
      <c r="H351" s="9">
        <f t="shared" si="3"/>
        <v>373.68</v>
      </c>
    </row>
    <row r="352" ht="12.75" customHeight="1">
      <c r="A352" s="8">
        <f t="shared" si="4"/>
        <v>346</v>
      </c>
      <c r="B352" s="8">
        <f t="shared" si="5"/>
        <v>13.88</v>
      </c>
      <c r="C352" s="8">
        <f t="shared" si="6"/>
        <v>373.68</v>
      </c>
      <c r="D352" s="8">
        <f t="shared" ref="D352:G352" si="351">($E$3*$D$3)</f>
        <v>27</v>
      </c>
      <c r="E352" s="8">
        <f t="shared" si="351"/>
        <v>27</v>
      </c>
      <c r="F352" s="8">
        <f t="shared" si="351"/>
        <v>27</v>
      </c>
      <c r="G352" s="8">
        <f t="shared" si="351"/>
        <v>27</v>
      </c>
      <c r="H352" s="9">
        <f t="shared" si="3"/>
        <v>374.76</v>
      </c>
    </row>
    <row r="353" ht="12.75" customHeight="1">
      <c r="A353" s="8">
        <f t="shared" si="4"/>
        <v>347</v>
      </c>
      <c r="B353" s="8">
        <f t="shared" si="5"/>
        <v>13.92</v>
      </c>
      <c r="C353" s="8">
        <f t="shared" si="6"/>
        <v>374.76</v>
      </c>
      <c r="D353" s="8">
        <f t="shared" ref="D353:G353" si="352">($E$3*$D$3)</f>
        <v>27</v>
      </c>
      <c r="E353" s="8">
        <f t="shared" si="352"/>
        <v>27</v>
      </c>
      <c r="F353" s="8">
        <f t="shared" si="352"/>
        <v>27</v>
      </c>
      <c r="G353" s="8">
        <f t="shared" si="352"/>
        <v>27</v>
      </c>
      <c r="H353" s="9">
        <f t="shared" si="3"/>
        <v>375.84</v>
      </c>
    </row>
    <row r="354" ht="12.75" customHeight="1">
      <c r="A354" s="8">
        <f t="shared" si="4"/>
        <v>348</v>
      </c>
      <c r="B354" s="8">
        <f t="shared" si="5"/>
        <v>13.96</v>
      </c>
      <c r="C354" s="8">
        <f t="shared" si="6"/>
        <v>375.84</v>
      </c>
      <c r="D354" s="8">
        <f t="shared" ref="D354:G354" si="353">($E$3*$D$3)</f>
        <v>27</v>
      </c>
      <c r="E354" s="8">
        <f t="shared" si="353"/>
        <v>27</v>
      </c>
      <c r="F354" s="8">
        <f t="shared" si="353"/>
        <v>27</v>
      </c>
      <c r="G354" s="8">
        <f t="shared" si="353"/>
        <v>27</v>
      </c>
      <c r="H354" s="9">
        <f t="shared" si="3"/>
        <v>376.92</v>
      </c>
    </row>
    <row r="355" ht="12.75" customHeight="1">
      <c r="A355" s="8">
        <f t="shared" si="4"/>
        <v>349</v>
      </c>
      <c r="B355" s="8">
        <f t="shared" si="5"/>
        <v>14</v>
      </c>
      <c r="C355" s="8">
        <f t="shared" si="6"/>
        <v>376.92</v>
      </c>
      <c r="D355" s="8">
        <f t="shared" ref="D355:G355" si="354">($E$3*$D$3)</f>
        <v>27</v>
      </c>
      <c r="E355" s="8">
        <f t="shared" si="354"/>
        <v>27</v>
      </c>
      <c r="F355" s="8">
        <f t="shared" si="354"/>
        <v>27</v>
      </c>
      <c r="G355" s="8">
        <f t="shared" si="354"/>
        <v>27</v>
      </c>
      <c r="H355" s="9">
        <f t="shared" si="3"/>
        <v>378</v>
      </c>
    </row>
    <row r="356" ht="12.75" customHeight="1">
      <c r="A356" s="8">
        <f t="shared" si="4"/>
        <v>350</v>
      </c>
      <c r="B356" s="8">
        <f t="shared" si="5"/>
        <v>14.04</v>
      </c>
      <c r="C356" s="8">
        <f t="shared" si="6"/>
        <v>378</v>
      </c>
      <c r="D356" s="8">
        <f t="shared" ref="D356:G356" si="355">($E$3*$D$3)</f>
        <v>27</v>
      </c>
      <c r="E356" s="8">
        <f t="shared" si="355"/>
        <v>27</v>
      </c>
      <c r="F356" s="8">
        <f t="shared" si="355"/>
        <v>27</v>
      </c>
      <c r="G356" s="8">
        <f t="shared" si="355"/>
        <v>27</v>
      </c>
      <c r="H356" s="9">
        <f t="shared" si="3"/>
        <v>379.08</v>
      </c>
    </row>
    <row r="357" ht="12.75" customHeight="1">
      <c r="A357" s="8">
        <f t="shared" si="4"/>
        <v>351</v>
      </c>
      <c r="B357" s="8">
        <f t="shared" si="5"/>
        <v>14.08</v>
      </c>
      <c r="C357" s="8">
        <f t="shared" si="6"/>
        <v>379.08</v>
      </c>
      <c r="D357" s="8">
        <f t="shared" ref="D357:G357" si="356">($E$3*$D$3)</f>
        <v>27</v>
      </c>
      <c r="E357" s="8">
        <f t="shared" si="356"/>
        <v>27</v>
      </c>
      <c r="F357" s="8">
        <f t="shared" si="356"/>
        <v>27</v>
      </c>
      <c r="G357" s="8">
        <f t="shared" si="356"/>
        <v>27</v>
      </c>
      <c r="H357" s="9">
        <f t="shared" si="3"/>
        <v>380.16</v>
      </c>
    </row>
    <row r="358" ht="12.75" customHeight="1">
      <c r="A358" s="8">
        <f t="shared" si="4"/>
        <v>352</v>
      </c>
      <c r="B358" s="8">
        <f t="shared" si="5"/>
        <v>14.12</v>
      </c>
      <c r="C358" s="8">
        <f t="shared" si="6"/>
        <v>380.16</v>
      </c>
      <c r="D358" s="8">
        <f t="shared" ref="D358:G358" si="357">($E$3*$D$3)</f>
        <v>27</v>
      </c>
      <c r="E358" s="8">
        <f t="shared" si="357"/>
        <v>27</v>
      </c>
      <c r="F358" s="8">
        <f t="shared" si="357"/>
        <v>27</v>
      </c>
      <c r="G358" s="8">
        <f t="shared" si="357"/>
        <v>27</v>
      </c>
      <c r="H358" s="9">
        <f t="shared" si="3"/>
        <v>381.24</v>
      </c>
    </row>
    <row r="359" ht="12.75" customHeight="1">
      <c r="A359" s="8">
        <f t="shared" si="4"/>
        <v>353</v>
      </c>
      <c r="B359" s="8">
        <f t="shared" si="5"/>
        <v>14.16</v>
      </c>
      <c r="C359" s="8">
        <f t="shared" si="6"/>
        <v>381.24</v>
      </c>
      <c r="D359" s="8">
        <f t="shared" ref="D359:G359" si="358">($E$3*$D$3)</f>
        <v>27</v>
      </c>
      <c r="E359" s="8">
        <f t="shared" si="358"/>
        <v>27</v>
      </c>
      <c r="F359" s="8">
        <f t="shared" si="358"/>
        <v>27</v>
      </c>
      <c r="G359" s="8">
        <f t="shared" si="358"/>
        <v>27</v>
      </c>
      <c r="H359" s="9">
        <f t="shared" si="3"/>
        <v>382.32</v>
      </c>
    </row>
    <row r="360" ht="12.75" customHeight="1">
      <c r="A360" s="8">
        <f t="shared" si="4"/>
        <v>354</v>
      </c>
      <c r="B360" s="8">
        <f t="shared" si="5"/>
        <v>14.2</v>
      </c>
      <c r="C360" s="8">
        <f t="shared" si="6"/>
        <v>382.32</v>
      </c>
      <c r="D360" s="8">
        <f t="shared" ref="D360:G360" si="359">($E$3*$D$3)</f>
        <v>27</v>
      </c>
      <c r="E360" s="8">
        <f t="shared" si="359"/>
        <v>27</v>
      </c>
      <c r="F360" s="8">
        <f t="shared" si="359"/>
        <v>27</v>
      </c>
      <c r="G360" s="8">
        <f t="shared" si="359"/>
        <v>27</v>
      </c>
      <c r="H360" s="9">
        <f t="shared" si="3"/>
        <v>383.4</v>
      </c>
    </row>
    <row r="361" ht="12.75" customHeight="1">
      <c r="A361" s="8">
        <f t="shared" si="4"/>
        <v>355</v>
      </c>
      <c r="B361" s="8">
        <f t="shared" si="5"/>
        <v>14.24</v>
      </c>
      <c r="C361" s="8">
        <f t="shared" si="6"/>
        <v>383.4</v>
      </c>
      <c r="D361" s="8">
        <f t="shared" ref="D361:G361" si="360">($E$3*$D$3)</f>
        <v>27</v>
      </c>
      <c r="E361" s="8">
        <f t="shared" si="360"/>
        <v>27</v>
      </c>
      <c r="F361" s="8">
        <f t="shared" si="360"/>
        <v>27</v>
      </c>
      <c r="G361" s="8">
        <f t="shared" si="360"/>
        <v>27</v>
      </c>
      <c r="H361" s="9">
        <f t="shared" si="3"/>
        <v>384.48</v>
      </c>
    </row>
    <row r="362" ht="12.75" customHeight="1">
      <c r="A362" s="8">
        <f t="shared" si="4"/>
        <v>356</v>
      </c>
      <c r="B362" s="8">
        <f t="shared" si="5"/>
        <v>14.28</v>
      </c>
      <c r="C362" s="8">
        <f t="shared" si="6"/>
        <v>384.48</v>
      </c>
      <c r="D362" s="8">
        <f t="shared" ref="D362:G362" si="361">($E$3*$D$3)</f>
        <v>27</v>
      </c>
      <c r="E362" s="8">
        <f t="shared" si="361"/>
        <v>27</v>
      </c>
      <c r="F362" s="8">
        <f t="shared" si="361"/>
        <v>27</v>
      </c>
      <c r="G362" s="8">
        <f t="shared" si="361"/>
        <v>27</v>
      </c>
      <c r="H362" s="9">
        <f t="shared" si="3"/>
        <v>385.56</v>
      </c>
    </row>
    <row r="363" ht="12.75" customHeight="1">
      <c r="A363" s="8">
        <f t="shared" si="4"/>
        <v>357</v>
      </c>
      <c r="B363" s="8">
        <f t="shared" si="5"/>
        <v>14.32</v>
      </c>
      <c r="C363" s="8">
        <f t="shared" si="6"/>
        <v>385.56</v>
      </c>
      <c r="D363" s="8">
        <f t="shared" ref="D363:G363" si="362">($E$3*$D$3)</f>
        <v>27</v>
      </c>
      <c r="E363" s="8">
        <f t="shared" si="362"/>
        <v>27</v>
      </c>
      <c r="F363" s="8">
        <f t="shared" si="362"/>
        <v>27</v>
      </c>
      <c r="G363" s="8">
        <f t="shared" si="362"/>
        <v>27</v>
      </c>
      <c r="H363" s="9">
        <f t="shared" si="3"/>
        <v>386.64</v>
      </c>
    </row>
    <row r="364" ht="12.75" customHeight="1">
      <c r="A364" s="8">
        <f t="shared" si="4"/>
        <v>358</v>
      </c>
      <c r="B364" s="8">
        <f t="shared" si="5"/>
        <v>14.36</v>
      </c>
      <c r="C364" s="8">
        <f t="shared" si="6"/>
        <v>386.64</v>
      </c>
      <c r="D364" s="8">
        <f t="shared" ref="D364:G364" si="363">($E$3*$D$3)</f>
        <v>27</v>
      </c>
      <c r="E364" s="8">
        <f t="shared" si="363"/>
        <v>27</v>
      </c>
      <c r="F364" s="8">
        <f t="shared" si="363"/>
        <v>27</v>
      </c>
      <c r="G364" s="8">
        <f t="shared" si="363"/>
        <v>27</v>
      </c>
      <c r="H364" s="9">
        <f t="shared" si="3"/>
        <v>387.72</v>
      </c>
    </row>
    <row r="365" ht="12.75" customHeight="1">
      <c r="A365" s="8">
        <f t="shared" si="4"/>
        <v>359</v>
      </c>
      <c r="B365" s="8">
        <f t="shared" si="5"/>
        <v>14.4</v>
      </c>
      <c r="C365" s="8">
        <f t="shared" si="6"/>
        <v>387.72</v>
      </c>
      <c r="D365" s="8">
        <f t="shared" ref="D365:G365" si="364">($E$3*$D$3)</f>
        <v>27</v>
      </c>
      <c r="E365" s="8">
        <f t="shared" si="364"/>
        <v>27</v>
      </c>
      <c r="F365" s="8">
        <f t="shared" si="364"/>
        <v>27</v>
      </c>
      <c r="G365" s="8">
        <f t="shared" si="364"/>
        <v>27</v>
      </c>
      <c r="H365" s="9">
        <f t="shared" si="3"/>
        <v>388.8</v>
      </c>
    </row>
    <row r="366" ht="12.75" customHeight="1">
      <c r="A366" s="8">
        <f t="shared" si="4"/>
        <v>360</v>
      </c>
      <c r="B366" s="8">
        <f t="shared" si="5"/>
        <v>14.44</v>
      </c>
      <c r="C366" s="8">
        <f t="shared" si="6"/>
        <v>388.8</v>
      </c>
      <c r="D366" s="8">
        <f t="shared" ref="D366:G366" si="365">($E$3*$D$3)</f>
        <v>27</v>
      </c>
      <c r="E366" s="8">
        <f t="shared" si="365"/>
        <v>27</v>
      </c>
      <c r="F366" s="8">
        <f t="shared" si="365"/>
        <v>27</v>
      </c>
      <c r="G366" s="8">
        <f t="shared" si="365"/>
        <v>27</v>
      </c>
      <c r="H366" s="9">
        <f t="shared" si="3"/>
        <v>389.88</v>
      </c>
    </row>
    <row r="367" ht="12.75" customHeight="1">
      <c r="A367" s="8">
        <f t="shared" si="4"/>
        <v>361</v>
      </c>
      <c r="B367" s="8">
        <f t="shared" si="5"/>
        <v>14.48</v>
      </c>
      <c r="C367" s="8">
        <f t="shared" si="6"/>
        <v>389.88</v>
      </c>
      <c r="D367" s="8">
        <f t="shared" ref="D367:G367" si="366">($E$3*$D$3)</f>
        <v>27</v>
      </c>
      <c r="E367" s="8">
        <f t="shared" si="366"/>
        <v>27</v>
      </c>
      <c r="F367" s="8">
        <f t="shared" si="366"/>
        <v>27</v>
      </c>
      <c r="G367" s="8">
        <f t="shared" si="366"/>
        <v>27</v>
      </c>
      <c r="H367" s="9">
        <f t="shared" si="3"/>
        <v>390.96</v>
      </c>
    </row>
    <row r="368" ht="12.75" customHeight="1">
      <c r="A368" s="8">
        <f t="shared" si="4"/>
        <v>362</v>
      </c>
      <c r="B368" s="8">
        <f t="shared" si="5"/>
        <v>14.52</v>
      </c>
      <c r="C368" s="8">
        <f t="shared" si="6"/>
        <v>390.96</v>
      </c>
      <c r="D368" s="8">
        <f t="shared" ref="D368:G368" si="367">($E$3*$D$3)</f>
        <v>27</v>
      </c>
      <c r="E368" s="8">
        <f t="shared" si="367"/>
        <v>27</v>
      </c>
      <c r="F368" s="8">
        <f t="shared" si="367"/>
        <v>27</v>
      </c>
      <c r="G368" s="8">
        <f t="shared" si="367"/>
        <v>27</v>
      </c>
      <c r="H368" s="9">
        <f t="shared" si="3"/>
        <v>392.04</v>
      </c>
    </row>
    <row r="369" ht="12.75" customHeight="1">
      <c r="A369" s="8">
        <f t="shared" si="4"/>
        <v>363</v>
      </c>
      <c r="B369" s="8">
        <f t="shared" si="5"/>
        <v>14.56</v>
      </c>
      <c r="C369" s="8">
        <f t="shared" si="6"/>
        <v>392.04</v>
      </c>
      <c r="D369" s="8">
        <f t="shared" ref="D369:G369" si="368">($E$3*$D$3)</f>
        <v>27</v>
      </c>
      <c r="E369" s="8">
        <f t="shared" si="368"/>
        <v>27</v>
      </c>
      <c r="F369" s="8">
        <f t="shared" si="368"/>
        <v>27</v>
      </c>
      <c r="G369" s="8">
        <f t="shared" si="368"/>
        <v>27</v>
      </c>
      <c r="H369" s="9">
        <f t="shared" si="3"/>
        <v>393.12</v>
      </c>
    </row>
    <row r="370" ht="12.75" customHeight="1">
      <c r="A370" s="8">
        <f t="shared" si="4"/>
        <v>364</v>
      </c>
      <c r="B370" s="8">
        <f t="shared" si="5"/>
        <v>14.6</v>
      </c>
      <c r="C370" s="8">
        <f t="shared" si="6"/>
        <v>393.12</v>
      </c>
      <c r="D370" s="8">
        <f t="shared" ref="D370:G370" si="369">($E$3*$D$3)</f>
        <v>27</v>
      </c>
      <c r="E370" s="8">
        <f t="shared" si="369"/>
        <v>27</v>
      </c>
      <c r="F370" s="8">
        <f t="shared" si="369"/>
        <v>27</v>
      </c>
      <c r="G370" s="8">
        <f t="shared" si="369"/>
        <v>27</v>
      </c>
      <c r="H370" s="9">
        <f t="shared" si="3"/>
        <v>394.2</v>
      </c>
    </row>
    <row r="371" ht="12.75" customHeight="1">
      <c r="A371" s="8">
        <f t="shared" si="4"/>
        <v>365</v>
      </c>
      <c r="B371" s="8">
        <f t="shared" si="5"/>
        <v>14.64</v>
      </c>
      <c r="C371" s="8">
        <f t="shared" si="6"/>
        <v>394.2</v>
      </c>
      <c r="D371" s="8">
        <f t="shared" ref="D371:G371" si="370">($E$3*$D$3)</f>
        <v>27</v>
      </c>
      <c r="E371" s="8">
        <f t="shared" si="370"/>
        <v>27</v>
      </c>
      <c r="F371" s="8">
        <f t="shared" si="370"/>
        <v>27</v>
      </c>
      <c r="G371" s="8">
        <f t="shared" si="370"/>
        <v>27</v>
      </c>
      <c r="H371" s="9">
        <f t="shared" si="3"/>
        <v>395.28</v>
      </c>
    </row>
    <row r="372" ht="12.75" customHeight="1">
      <c r="A372" s="8">
        <f t="shared" si="4"/>
        <v>366</v>
      </c>
      <c r="B372" s="8">
        <f t="shared" si="5"/>
        <v>14.68</v>
      </c>
      <c r="C372" s="8">
        <f t="shared" si="6"/>
        <v>395.28</v>
      </c>
      <c r="D372" s="8">
        <f t="shared" ref="D372:G372" si="371">($E$3*$D$3)</f>
        <v>27</v>
      </c>
      <c r="E372" s="8">
        <f t="shared" si="371"/>
        <v>27</v>
      </c>
      <c r="F372" s="8">
        <f t="shared" si="371"/>
        <v>27</v>
      </c>
      <c r="G372" s="8">
        <f t="shared" si="371"/>
        <v>27</v>
      </c>
      <c r="H372" s="9">
        <f t="shared" si="3"/>
        <v>396.36</v>
      </c>
    </row>
    <row r="373" ht="12.75" customHeight="1">
      <c r="A373" s="8">
        <f t="shared" si="4"/>
        <v>367</v>
      </c>
      <c r="B373" s="8">
        <f t="shared" si="5"/>
        <v>14.72</v>
      </c>
      <c r="C373" s="8">
        <f t="shared" si="6"/>
        <v>396.36</v>
      </c>
      <c r="D373" s="8">
        <f t="shared" ref="D373:G373" si="372">($E$3*$D$3)</f>
        <v>27</v>
      </c>
      <c r="E373" s="8">
        <f t="shared" si="372"/>
        <v>27</v>
      </c>
      <c r="F373" s="8">
        <f t="shared" si="372"/>
        <v>27</v>
      </c>
      <c r="G373" s="8">
        <f t="shared" si="372"/>
        <v>27</v>
      </c>
      <c r="H373" s="9">
        <f t="shared" si="3"/>
        <v>397.44</v>
      </c>
    </row>
    <row r="374" ht="12.75" customHeight="1">
      <c r="A374" s="8">
        <f t="shared" si="4"/>
        <v>368</v>
      </c>
      <c r="B374" s="8">
        <f t="shared" si="5"/>
        <v>14.76</v>
      </c>
      <c r="C374" s="8">
        <f t="shared" si="6"/>
        <v>397.44</v>
      </c>
      <c r="D374" s="8">
        <f t="shared" ref="D374:G374" si="373">($E$3*$D$3)</f>
        <v>27</v>
      </c>
      <c r="E374" s="8">
        <f t="shared" si="373"/>
        <v>27</v>
      </c>
      <c r="F374" s="8">
        <f t="shared" si="373"/>
        <v>27</v>
      </c>
      <c r="G374" s="8">
        <f t="shared" si="373"/>
        <v>27</v>
      </c>
      <c r="H374" s="9">
        <f t="shared" si="3"/>
        <v>398.52</v>
      </c>
    </row>
    <row r="375" ht="12.75" customHeight="1">
      <c r="A375" s="8">
        <f t="shared" si="4"/>
        <v>369</v>
      </c>
      <c r="B375" s="8">
        <f t="shared" si="5"/>
        <v>14.8</v>
      </c>
      <c r="C375" s="8">
        <f t="shared" si="6"/>
        <v>398.52</v>
      </c>
      <c r="D375" s="8">
        <f t="shared" ref="D375:G375" si="374">($E$3*$D$3)</f>
        <v>27</v>
      </c>
      <c r="E375" s="8">
        <f t="shared" si="374"/>
        <v>27</v>
      </c>
      <c r="F375" s="8">
        <f t="shared" si="374"/>
        <v>27</v>
      </c>
      <c r="G375" s="8">
        <f t="shared" si="374"/>
        <v>27</v>
      </c>
      <c r="H375" s="9">
        <f t="shared" si="3"/>
        <v>399.6</v>
      </c>
    </row>
    <row r="376" ht="12.75" customHeight="1">
      <c r="A376" s="8">
        <f t="shared" si="4"/>
        <v>370</v>
      </c>
      <c r="B376" s="8">
        <f t="shared" si="5"/>
        <v>14.84</v>
      </c>
      <c r="C376" s="8">
        <f t="shared" si="6"/>
        <v>399.6</v>
      </c>
      <c r="D376" s="8">
        <f t="shared" ref="D376:G376" si="375">($E$3*$D$3)</f>
        <v>27</v>
      </c>
      <c r="E376" s="8">
        <f t="shared" si="375"/>
        <v>27</v>
      </c>
      <c r="F376" s="8">
        <f t="shared" si="375"/>
        <v>27</v>
      </c>
      <c r="G376" s="8">
        <f t="shared" si="375"/>
        <v>27</v>
      </c>
      <c r="H376" s="9">
        <f t="shared" si="3"/>
        <v>400.68</v>
      </c>
    </row>
    <row r="377" ht="12.75" customHeight="1">
      <c r="A377" s="8">
        <f t="shared" si="4"/>
        <v>371</v>
      </c>
      <c r="B377" s="8">
        <f t="shared" si="5"/>
        <v>14.88</v>
      </c>
      <c r="C377" s="8">
        <f t="shared" si="6"/>
        <v>400.68</v>
      </c>
      <c r="D377" s="8">
        <f t="shared" ref="D377:G377" si="376">($E$3*$D$3)</f>
        <v>27</v>
      </c>
      <c r="E377" s="8">
        <f t="shared" si="376"/>
        <v>27</v>
      </c>
      <c r="F377" s="8">
        <f t="shared" si="376"/>
        <v>27</v>
      </c>
      <c r="G377" s="8">
        <f t="shared" si="376"/>
        <v>27</v>
      </c>
      <c r="H377" s="9">
        <f t="shared" si="3"/>
        <v>401.76</v>
      </c>
    </row>
    <row r="378" ht="12.75" customHeight="1">
      <c r="A378" s="8">
        <f t="shared" si="4"/>
        <v>372</v>
      </c>
      <c r="B378" s="8">
        <f t="shared" si="5"/>
        <v>14.92</v>
      </c>
      <c r="C378" s="8">
        <f t="shared" si="6"/>
        <v>401.76</v>
      </c>
      <c r="D378" s="8">
        <f t="shared" ref="D378:G378" si="377">($E$3*$D$3)</f>
        <v>27</v>
      </c>
      <c r="E378" s="8">
        <f t="shared" si="377"/>
        <v>27</v>
      </c>
      <c r="F378" s="8">
        <f t="shared" si="377"/>
        <v>27</v>
      </c>
      <c r="G378" s="8">
        <f t="shared" si="377"/>
        <v>27</v>
      </c>
      <c r="H378" s="9">
        <f t="shared" si="3"/>
        <v>402.84</v>
      </c>
    </row>
    <row r="379" ht="12.75" customHeight="1">
      <c r="A379" s="8">
        <f t="shared" si="4"/>
        <v>373</v>
      </c>
      <c r="B379" s="8">
        <f t="shared" si="5"/>
        <v>14.96</v>
      </c>
      <c r="C379" s="8">
        <f t="shared" si="6"/>
        <v>402.84</v>
      </c>
      <c r="D379" s="8">
        <f t="shared" ref="D379:G379" si="378">($E$3*$D$3)</f>
        <v>27</v>
      </c>
      <c r="E379" s="8">
        <f t="shared" si="378"/>
        <v>27</v>
      </c>
      <c r="F379" s="8">
        <f t="shared" si="378"/>
        <v>27</v>
      </c>
      <c r="G379" s="8">
        <f t="shared" si="378"/>
        <v>27</v>
      </c>
      <c r="H379" s="9">
        <f t="shared" si="3"/>
        <v>403.92</v>
      </c>
    </row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