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kushw10\AUTOMATION\2021 Jan\View Payments\CucumberFramework\Online-Portals\UPA\DataFiles\"/>
    </mc:Choice>
  </mc:AlternateContent>
  <xr:revisionPtr revIDLastSave="0" documentId="13_ncr:1_{F12751E0-07AB-454F-B944-DC66B9093FA3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FinancialInfo" sheetId="1" r:id="rId1"/>
    <sheet name="SQL" sheetId="2" r:id="rId2"/>
    <sheet name="Login" sheetId="6" r:id="rId3"/>
    <sheet name="TestExecution" sheetId="7" r:id="rId4"/>
    <sheet name="Sheet1" sheetId="8" r:id="rId5"/>
  </sheets>
  <externalReferences>
    <externalReference r:id="rId6"/>
  </externalReferences>
  <definedNames>
    <definedName name="Platform">[1]Sheet2!$A$1:$A$11</definedName>
    <definedName name="URL">[1]Sheet2!$E:$E</definedName>
  </definedNames>
  <calcPr calcId="0"/>
</workbook>
</file>

<file path=xl/sharedStrings.xml><?xml version="1.0" encoding="utf-8"?>
<sst xmlns="http://schemas.openxmlformats.org/spreadsheetml/2006/main" count="2899" uniqueCount="2694">
  <si>
    <t>City</t>
  </si>
  <si>
    <t>State</t>
  </si>
  <si>
    <t>Sno</t>
  </si>
  <si>
    <t>DENVER</t>
  </si>
  <si>
    <t>CO</t>
  </si>
  <si>
    <t>ZipCode</t>
  </si>
  <si>
    <t>RoutingNumber</t>
  </si>
  <si>
    <t>AccountNumber</t>
  </si>
  <si>
    <t>107005319</t>
  </si>
  <si>
    <t>2508796865</t>
  </si>
  <si>
    <t>80202</t>
  </si>
  <si>
    <t>1</t>
  </si>
  <si>
    <t>Query</t>
  </si>
  <si>
    <t>Comments</t>
  </si>
  <si>
    <t>2</t>
  </si>
  <si>
    <t>Fetches latest entry in enrolled provider table</t>
  </si>
  <si>
    <t>Fetches latest entry in provider banking account table</t>
  </si>
  <si>
    <t>select * from OLE.ENROLLED_PROVIDER e where e.PROV_TIN_NBR='{$tin}'</t>
  </si>
  <si>
    <t>select * from OLE.PROVIDER_BANKING_ACCOUNT e where e.PROV_TIN_NBR='{$tin}'</t>
  </si>
  <si>
    <t>3</t>
  </si>
  <si>
    <t>select m.PROV_TIN_NBR,m.MKT_TYP_ID,mt.MKT_TYP_DESC from MARKET_DESIGNATION m 
join Market_Type mt 
on m.MKT_TYP_ID =mt.MKT_TYP_ID
where m.PROV_TIN_NBR='{$tin}'</t>
  </si>
  <si>
    <t>4</t>
  </si>
  <si>
    <t>Count of records present in view payments tab</t>
  </si>
  <si>
    <t>select count(*) as RECORD_COUNT from OLE.SRCH_CONSOL_TBL WHERE PROV_TAX_ID_NBR = '{$tin}' and  CP_SETL_DT &gt;= '{$fromDate}' and CP_SETL_DT &lt;='{$toDate}'</t>
  </si>
  <si>
    <t>5</t>
  </si>
  <si>
    <t xml:space="preserve"> select COUNT(*)  AS RECORD_COUNT from
  (SELECT  DISTINCT SCT.UCP_CONSL_PAY_NBR,
    SCT.CP_ARCHV_IND,
    SCT.CPD_CHK_NBR,
    SCT.CPD_CHK_DT,
    SCT.NR_PAY_METH_CD,
    SCT.NR_RET_DT,
    SCT.NR_RET_REASON_CD,
    SCT.NR_RET_STS_CD,
    SCT.NR_RET_TYP_CD,
    SCT.PYR_SEC_PAYR_ID,
    SCT.CP_PAY_STS_TYP_ID,
    SCT.RN_REORIG_NACHA_ID,
    SCT.RN_CHECK_NBR,
    SCT.RN_SETL_DT,
    SCT.RN_REORIG_STS_CD,
    SCT.RN_RN_TRACE_NBR,
    SCT.CP_TRACE_NBR,
    SCT.PAYR_SCHM_NM,
    SCT.CP_PROXY_ID,
    SCT.CP_PAY_METH_CD,
    SCT.CP_PAY_STS_TYP_DTTM,
    SCT.CP_CONSL_AMT,
    SCT.CP_DSPL_CONSL_PAY_NBR,
    SCT.PROV_NPI_NBR,
    SCT.CP_SETL_DT,
    SCT.CP_PAYMENT_TYPE_INDICATOR,
    SCT.PROV_KEY_ID,
    SCT.PYR_PRI_PAYR_ID,
    SCT.PYR_PRI_PAYR_ID,
    SCT.NR_RET_REASON_DESC,
    SCT.UCP_ORIG_BPR01_CD,
    pyr.PAYR_DSPL_NM,
    pyr.PAYR_835_ID,
    BA.BNK_NM,
    pm.PAY_METH_SHRT_DESC,
    pm.PAY_METH_DESC,
    pst.TYP_DESC
FROM
    ole.SRCH_CONSOL_TBL SCT
LEFT JOIN
    ole.payer pyr
ON
    pyr.PAYR_835_ID = SCT.PYR_SEC_PAYR_ID
LEFT JOIN
    ole.PAYER_BANKING_ACCOUNT BA
ON
    BA.PAYR_BNK_ACCT_ID = sct.CP_PAYR_BNK_ACCT_ID
LEFT JOIN
    ole.pay_meth pm
ON
    pm.PAY_METH_CD = SCT.CP_PAY_METH_CD
LEFT JOIN
    OLE.PAY_STS_TYP pst
ON
    pst.PAY_STS_TYP_ID = SCT.CP_PAY_STS_TYP_ID
LEFT JOIN
    OLE.EPRA_STATUS epra
ON
    epra.CONSL_PAY_NBR = sct.UCP_CONSL_PAY_NBR
AND epra.PAYR_SCHM_NM = sct.PAYR_SCHM_NM
LEFT JOIN
    OLE.PPRA_STATUS ppra
ON
    ppra.CONSL_PAY_NBR = sct.UCP_CONSL_PAY_NBR
AND ppra.PAYR_SCHM_NM = sct.PAYR_SCHM_NM
WHERE
    SCT.PROV_TAX_ID_NBR = '{$tin}'
AND sct.CP_SETL_DT &gt;=   '{$fromDate}' 
AND sct.CP_SETL_DT &lt;= '{$toDate}'
AND SCT.UCP_UCONSL_PROC_IND = 'Y'
AND (
        epra.EPRA_STATUS_ID IS NULL
    OR  epra.EPRA_STATUS_ID =
        (
            SELECT
                MAX(epra1.EPRA_STATUS_ID)
            FROM
                OLE.EPRA_STATUS epra1
            WHERE
                epra1.CONSL_PAY_NBR = sct.UCP_CONSL_PAY_NBR
            AND epra1.PAYR_SCHM_NM = sct.PAYR_SCHM_NM ) )
AND (
        ppra.PPRA_STATUS_ID IS NULL
    OR  ppra.PPRA_STATUS_ID =
        (
            SELECT
                MAX(ppra1.PPRA_STATUS_ID)
            FROM
                OLE.PPRA_STATUS ppra1
            WHERE
                ppra1.CONSL_PAY_NBR = sct.UCP_CONSL_PAY_NBR
            AND ppra1.PAYR_SCHM_NM = sct.PAYR_SCHM_NM ) )
AND sct.PAYR_SCHM_NM IN ('PP009',
                         'PP008',
                         'PP004',
                         'PP031',
                         'PP007',
                         'PP002',
                         'PP042',
                         'PP038',
                         'PP041',
                         'PP023',
                         'PP025',
                         'PP035',
                         'PP036',
                         'PP034',
                         'PP029',
                         'PP015',
                         'PP014',
                         'PP001',
                         'PP016')
AND sct.PYR_SEC_PAYR_ID IN ('37602',
                            '95467',
                            '36273',
                            '81779',
                            '06111',
                            '19402',
                            '94265',
                            '66214',
                            'ECHOH',
                            '81400',
                            '07689',
                            'SCMS1',
                            '62952',
                            '77082',
                            'UMR01',
                            'TEX01',
                            '87726',
                            '99726',
                            '04567' ) ) </t>
  </si>
  <si>
    <t>Healthcare</t>
  </si>
  <si>
    <t>EnrollmentTypeOrg</t>
  </si>
  <si>
    <t>EnrollmentTypeMethod</t>
  </si>
  <si>
    <t>AO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</si>
  <si>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</si>
  <si>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</si>
  <si>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</si>
  <si>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</si>
  <si>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</si>
  <si>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</si>
  <si>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</si>
  <si>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</si>
  <si>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</si>
  <si>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BS</t>
  </si>
  <si>
    <t>select EMAIL_ADR_TXT from OLE.PORTAL_USER p order by p.Portal_user_id desc FETCH FIRST 1 ROW ONLY</t>
  </si>
  <si>
    <t>Loop</t>
  </si>
  <si>
    <t>AV</t>
  </si>
  <si>
    <t>Username</t>
  </si>
  <si>
    <t>Password</t>
  </si>
  <si>
    <t>UserType</t>
  </si>
  <si>
    <t>Admin</t>
  </si>
  <si>
    <t>AUAUTO5896</t>
  </si>
  <si>
    <t>Test@12345</t>
  </si>
  <si>
    <t>OptumID</t>
  </si>
  <si>
    <t>OptumPwd</t>
  </si>
  <si>
    <t>aautomation1</t>
  </si>
  <si>
    <t>General</t>
  </si>
  <si>
    <t>USPROV7729</t>
  </si>
  <si>
    <t>Test_123</t>
  </si>
  <si>
    <t>provider5user</t>
  </si>
  <si>
    <t>jsjd</t>
  </si>
  <si>
    <t xml:space="preserve">select t.PROV_TIN_NBR from OLE.PORTAL_USER_TIN t join OLE.PORTAL_USER u on t.PORTAL_USER_ID=u.PORTAL_USER_ID where u.USERNAME='{$id}'
</t>
  </si>
  <si>
    <t>aautomation21</t>
  </si>
  <si>
    <t>Stage 1</t>
  </si>
  <si>
    <t>Stage2</t>
  </si>
  <si>
    <t>AUAUTO1563</t>
  </si>
  <si>
    <t>Test@123</t>
  </si>
  <si>
    <t>select * from  OLE.PORTAL_USER p join OLE.portal_user_tin pt 
on p.PORTAL_USER_ID=pt.PORTAL_USER_ID
where p.USERNAME='{$user}'and pt.PROV_TIN_NBR='{$tinNo}' and CNTC_ROLE_CD='A'</t>
  </si>
  <si>
    <t xml:space="preserve">AUBILL5903 </t>
  </si>
  <si>
    <t xml:space="preserve"> select * from  OLE.PORTAL_USER p where p.EMAIL_ADR_TXT='{$email}'</t>
  </si>
  <si>
    <t xml:space="preserve">AutomationBilling                                                                                   </t>
  </si>
  <si>
    <t>AUPAYE5365</t>
  </si>
  <si>
    <t xml:space="preserve">AutomationPayer                                                                                  </t>
  </si>
  <si>
    <t xml:space="preserve">  
 select * from  OLE.PORTAL_USER p join OLE.PORTAL_USER_PAYER_TIN pt 
  on p.PORTAL_USER_ID=pt.PORTAL_USER_ID
where p.EMAIL_ADR_TXT='{$email}' and pt.PAYR_TIN_NBR='{$tinNo}'</t>
  </si>
  <si>
    <t xml:space="preserve"> select * from  OLE.PORTAL_USER p join OLE.PORTAL_USER_BS_TIN bt 
  on p.PORTAL_USER_ID=bt.PORTAL_USER_ID join OLE.BILLING_SERVICE bs
  on bt.BILLING_SERVICE_ID=bs.BILLING_SERVICE_ID
where p.EMAIL_ADR_TXT='{$email}'and bs.IDENTIFIER_NBR='{$tinNo}'</t>
  </si>
  <si>
    <t xml:space="preserve">  select * from OLE.ENROLLED_PROVIDER p where p.ENRL_STS_CD='A' 
  order by p.CREAT_DTTM desc FETCH FIRST 1 ROW ONLY </t>
  </si>
  <si>
    <t>15</t>
  </si>
  <si>
    <t>16</t>
  </si>
  <si>
    <t xml:space="preserve">  select * from OLE.BILLING_SERVICE bs where bs.ENRL_STS_CD='A' 
  order by bs.ENRL_DTTM desc FETCH FIRST 1 ROW ONLY </t>
  </si>
  <si>
    <t xml:space="preserve">  select * from OLE.Payer p where p.PAYR_ACTV_IND='Y' 
  order by p.CREAT_DTTM desc FETCH FIRST 1 ROW ONLY </t>
  </si>
  <si>
    <t>17</t>
  </si>
  <si>
    <t>18</t>
  </si>
  <si>
    <t>select * from OLE.PORTAL_USER p join
OLE.PORTAL_USER_PAYER_TIN py 
on p.PORTAL_USER_ID=py.PORTAL_USER_ID 
where  py.PAYR_TIN_NBR='{$tin}' and p.STS_CD='A' and p.USERNAME not in ('USPROV7729','AUAUTO1563','AUAUTO5896','AUBILL5903','AUPAYE5365') order by p.LST_CHG_BY_DTTM desc Fetch FIRST ROW ONLY</t>
  </si>
  <si>
    <t>19</t>
  </si>
  <si>
    <t xml:space="preserve">  
select * from OLE.PORTAL_USER p join OLE.PORTAL_USER_BS_TIN bt 
on p.PORTAL_USER_ID=bt.PORTAL_USER_ID join OLE.BILLING_SERVICE bs
 on bt.BILLING_SERVICE_ID=bs.BILLING_SERVICE_ID
where  bs.IDENTIFIER_NBR='{$tin}'  and p.STS_CD='A' and p.USERNAME not in ('USPROV7729','AUAUTO1563','AUAUTO5896','AUBILL5903','AUPAYE5365') order by p.LST_CHG_BY_DTTM desc Fetch FIRST ROW ONLY</t>
  </si>
  <si>
    <t>VO</t>
  </si>
  <si>
    <t>20</t>
  </si>
  <si>
    <t xml:space="preserve">select PAYR_DSPL_NM  from OLE.payer where PAYR_NM='{$payerName}'
</t>
  </si>
  <si>
    <t>21</t>
  </si>
  <si>
    <t>select * from ole.srch_consol_tbl
where PROV_TAX_ID_NBR ='{$tin}'
and CP_PAY_METH_CD &lt;&gt; 'CHK'
and CP_SETL_DT&gt;='2018-03-30' and CP_SETL_DT&lt;='2018-05-29'
order by CP_SETL_DT desc</t>
  </si>
  <si>
    <t>Test_1234</t>
  </si>
  <si>
    <t>22</t>
  </si>
  <si>
    <t>23</t>
  </si>
  <si>
    <t>24</t>
  </si>
  <si>
    <t>25</t>
  </si>
  <si>
    <t>26</t>
  </si>
  <si>
    <t>27</t>
  </si>
  <si>
    <t>Select count(*) as TIN_COUNT from ole.PORTAL_USER pu, ole.PORTAL_USER_TIN put where pu.PORTAL_USER_ID = put.PORTAL_USER_ID and pu.SSO_ID = '{$id}' and put.PROV_TIN_NBR = '{$tin}' with ur</t>
  </si>
  <si>
    <t>28</t>
  </si>
  <si>
    <t>29</t>
  </si>
  <si>
    <t>delete from ole.PORTAL_USER_TIN where PROV_TIN_NBR='{$tin}' and CREAT_BY_ID='Automation'</t>
  </si>
  <si>
    <t>30</t>
  </si>
  <si>
    <t>For Finding Failed Payment Tins</t>
  </si>
  <si>
    <t>For finding failed payments consolidate number with their settlement date</t>
  </si>
  <si>
    <t>31</t>
  </si>
  <si>
    <t>For Finding Remit Payment Tins</t>
  </si>
  <si>
    <t>32</t>
  </si>
  <si>
    <t>For finding Remit payments consolidate number with their settlement date</t>
  </si>
  <si>
    <t>select  cp.DSPL_CONSL_PAY_NBR,cp.setl_dt,(Days(current date) - days(cp.setl_dt)) as date_diff
from PP001.CONSOLIDATED_PAYMENT cp 
join OLE.PROC_CTL pc on cp.PROC_CTL_ID=pc.PROC_CTL_ID
where  cp.CONSL_PAY_NBR not in (select CONSL_PAY_NBR from ole.EPRA_STATUS)
and pc.EXTRACT_STS_CD='C'
and cp.setl_dt&lt;current date
order by cp.setl_dt desc
fetch first row only
with ur</t>
  </si>
  <si>
    <t>select DISTINCT  cp.DSPL_CONSL_PAY_NBR, p.PROV_TAX_ID_NBR,cp.setl_dt from PP001.PROVIDER p join PP001.CONSOLIDATED_PAYMENT cp
on cp.PROV_KEY_ID = p.PROV_KEY_ID
where cp.DSPL_CONSL_PAY_NBR ='{$paymentNo}'
order by cp.setl_dt desc
fetch first row only
with ur</t>
  </si>
  <si>
    <t>33</t>
  </si>
  <si>
    <t>34</t>
  </si>
  <si>
    <t>Select count(*) as RECORD_COUNT
from {$schema}.CONSOLIDATED_PAYMENT cp, {$schema}.PROVIDER p
where cp.prov_key_id = p.prov_key_id and p.prov_tax_id_nbr='{$tin}' and cp.SETL_DT &gt;= '{$fromDate}' and cp.SETL_DT &lt;='{$toDate}'</t>
  </si>
  <si>
    <t>For Finding Zero Dollar ACH Payment</t>
  </si>
  <si>
    <t>For Finding Zero Dollar VCP Payment</t>
  </si>
  <si>
    <t>36</t>
  </si>
  <si>
    <t>35</t>
  </si>
  <si>
    <t>37</t>
  </si>
  <si>
    <t>Select p.prov_tax_id_nbr
from PP001.CONSOLIDATED_PAYMENT cp, PP001.PROVIDER p
where cp.prov_key_id = p.prov_key_id
and cp.setl_dt &gt; current date - 100 days
group by p.prov_tax_id_nbr
having count(*) &lt; 30
order by count(*) desc
fetch first row only</t>
  </si>
  <si>
    <t>Select p.prov_tax_id_nbr
from PP001.CONSOLIDATED_PAYMENT cp, PP001.PROVIDER p
where cp.prov_key_id = p.prov_key_id
and cp.setl_dt &gt; current date - 180 days
group by p.prov_tax_id_nbr
having count(*) &lt; 30
order by count(*) desc
fetch first row only</t>
  </si>
  <si>
    <t>38</t>
  </si>
  <si>
    <t>39</t>
  </si>
  <si>
    <t xml:space="preserve">Select p.prov_tax_id_nbr
from PP001.CONSOLIDATED_PAYMENT cp, PP001.PROVIDER p
where cp.prov_key_id = p.prov_key_id
and cp.setl_dt between (current date - 90 days) and current date
order by cp.SETL_DT
fetch first row only
with ur
</t>
  </si>
  <si>
    <t>Select cp.DSPL_CONSL_PAY_NBR
from PP001.CONSOLIDATED_PAYMENT cp, PP001.PROVIDER p
where cp.prov_key_id = p.prov_key_id
and p.prov_tax_id_nbr ='{$tin}'
order by cp.SETL_DT DESC
fetch first row only
with ur</t>
  </si>
  <si>
    <t>40</t>
  </si>
  <si>
    <t>41</t>
  </si>
  <si>
    <t>Select ucp.UCONSL_PAY_NBR
from PP001.CONSOLIDATED_PAYMENT cp, PP001.PROVIDER p, PP001.UNCONSOLIDATED_PAYMENT ucp
where cp.consl_pay_nbr = ucp.consl_pay_nbr
and cp.prov_key_id = p.prov_key_id
and p.prov_tax_id_nbr  ='{$tin}'
order by cp.SETL_DT DESC
fetch first row only
with ur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</si>
  <si>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</si>
  <si>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</si>
  <si>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</si>
  <si>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</si>
  <si>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</si>
  <si>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</si>
  <si>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</si>
  <si>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</si>
  <si>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</si>
  <si>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</si>
  <si>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</si>
  <si>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</si>
  <si>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Select cp.DSPL_CONSL_PAY_NBR,pay.TYP_DESC,cp.PAY_METH_CD, cp.PAY_STS_TYP_ID
from PP001.CONSOLIDATED_PAYMENT cp, PP001.PROVIDER p,OLE.PAY_STS_TYP pay
where cp.PROV_KEY_ID = p.PROV_KEY_ID
and pay.PAY_STS_TYP_ID = cp.PAY_STS_TYP_ID
and cp.setl_dt &lt;= current date and p.PROV_TAX_ID_NBR='{$tin}' order by cp.setl_dt DESC
fetch first row only
with ur</t>
  </si>
  <si>
    <t>54</t>
  </si>
  <si>
    <t>55</t>
  </si>
  <si>
    <t>Select cp.DSPL_CONSL_PAY_NBR
from PP001.CONSOLIDATED_PAYMENT cp, PP001.PROVIDER p,OLE.PAY_STS_TYP pay
where cp.PROV_KEY_ID = p.PROV_KEY_ID
and cp.PAY_METH_CD='NON'
and cp.PAY_STS_TYP_ID is  null and p.PROV_TAX_ID_NBR='{$tin}'
and cp.setl_dt &lt;= current date order by cp.setl_dt DESC
fetch first row only
with ur</t>
  </si>
  <si>
    <t>Select p.prov_tax_id_nbr
from PP001.CONSOLIDATED_PAYMENT cp, PP001.PROVIDER p, ole.proc_ctl pc
where cp.prov_key_id = p.prov_key_id and cp.PROC_CTL_ID=pc.PROC_CTL_ID and pc.EXTRACT_STS_CD='C'
and cp.setl_dt between (current date - 30 days) and current date
group by p.prov_tax_id_nbr
having count(*) &lt; 30
order by count(*) desc
fetch first row only</t>
  </si>
  <si>
    <t>for Payments having meth code as VCP or NON</t>
  </si>
  <si>
    <t>for Payments having DD as Type code</t>
  </si>
  <si>
    <t>Select p.PROV_TAX_ID_NBR
from PP001.CONSOLIDATED_PAYMENT cp, PP001.PROVIDER p,OLE.PAY_STS_TYP pay, ole.proc_ctl pc
where cp.PROV_KEY_ID = p.PROV_KEY_ID and cp.PROC_CTL_ID=pc.PROC_CTL_ID
and cp.PAY_METH_CD='NON' and pc.EXTRACT_STS_CD='C'
and cp.PAY_STS_TYP_ID is  null
and cp.setl_dt &lt;= current date order by cp.setl_dt DESC
fetch first row only
with ur</t>
  </si>
  <si>
    <t>56</t>
  </si>
  <si>
    <t>57</t>
  </si>
  <si>
    <t>Select cp.DSPL_CONSL_PAY_NBR
from PP001.CONSOLIDATED_PAYMENT cp, PP001.PROVIDER p, ole.proc_ctl pc, pp001.NACHA_RESPONSE nr
where cp.PROV_KEY_ID = p.PROV_KEY_ID
and cp.PROC_CTL_ID = pc.PROC_CTL_ID
and cp.CONSL_PAY_NBR = nr.CONSL_PAY_NBR
and pc.EXTRACT_STS_CD = 'C'
and nr.PAY_METH_CD = 'ACH'
and nr.RET_STS_CD = 'C'
and cp.setl_dt &lt;= current date order by cp.setl_dt DESC
fetch first row only
with ur</t>
  </si>
  <si>
    <t>ACH payments for reoriginated payments</t>
  </si>
  <si>
    <t>Select p.PROV_TAX_ID_NBR
from PP001.CONSOLIDATED_PAYMENT cp, PP001.PROVIDER p, ole.proc_ctl pc, pp001.NACHA_RESPONSE nr
where cp.PROV_KEY_ID = p.PROV_KEY_ID
and cp.PROC_CTL_ID = pc.PROC_CTL_ID
and cp.CONSL_PAY_NBR = nr.CONSL_PAY_NBR
and pc.EXTRACT_STS_CD = 'C'
and nr.PAY_METH_CD = '{$type}'
and nr.RET_STS_CD = 'C'
and cp.setl_dt &lt;= current date order by cp.setl_dt DESC
fetch first row only
with ur</t>
  </si>
  <si>
    <t>58</t>
  </si>
  <si>
    <t>DOS &amp; Account No</t>
  </si>
  <si>
    <t>59</t>
  </si>
  <si>
    <t>60</t>
  </si>
  <si>
    <t>61</t>
  </si>
  <si>
    <t>62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</si>
  <si>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with ur</t>
  </si>
  <si>
    <t>associate tin with bs user</t>
  </si>
  <si>
    <t>Get the Electronic No For a Tin from above query</t>
  </si>
  <si>
    <t xml:space="preserve">Get the tin No for Electronic Payment No Search </t>
  </si>
  <si>
    <t>Get the Check No for a tin from above query</t>
  </si>
  <si>
    <t>select p.PROV_TAX_ID_NBR 
from PP001.PROVIDER p, PP001.UNCONSOLIDATED_PAYMENT ucp, OLE.PROC_CTL pc, PP001.CONSOLIDATED_PAYMENT cp
where cp.CONSL_PAY_NBR = ucp.CONSL_PAY_NBR and p.PROV_KEY_ID =ucp.PROV_KEY_ID 
and cp.PROC_CTL_ID=pc.PROC_CTL_ID 
and pc.EXTRACT_STS_CD='C'
and cp.setl_dt between current date - 6 MONTHS and current date
fetch first row only with ur</t>
  </si>
  <si>
    <t>Get the tin No for Check No Search &amp; Electronic No</t>
  </si>
  <si>
    <t>select ucp.UCONSL_PAY_NBR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</si>
  <si>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cp.DSPL_CONSL_PAY_NBR
from PP001.PROVIDER p, PP001.UNCONSOLIDATED_PAYMENT ucp,PP001.CONSOLIDATED_PAYMENT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</si>
  <si>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prov tin number (DOP)</t>
  </si>
  <si>
    <t>Get Patient first name last name for a tin</t>
  </si>
  <si>
    <t>To get tin by DOP and Zero Payment claims- query taking more than 2 minutes ..need to optimized</t>
  </si>
  <si>
    <t>Select p.prov_tax_id_nbr 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order by cp.setl_dt DESC
fetch first 1 rows only
with ur</t>
  </si>
  <si>
    <t xml:space="preserve"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
and cp.PROC_CTL_ID=pc.PROC_CTL_ID and pc.EXTRACT_STS_CD='C'
and nr.RET_TYP_CD = 'RT'
and nr.RET_STS_CD in ('O','P')
and cp.PAY_METH_CD = 'ACH'
and p.prov_tax_id_nbr = '{$tin}'
order by cp.setl_dt DESC
fetch first 1 rows only
with ur
</t>
  </si>
  <si>
    <t>Select p.prov_tax_id_nbr 
from PP001.NACHA_RESPONSE nr, PP001.CONSOLIDATED_PAYMENT cp, PP001.PROVIDER p,OLE.PROC_CTL pc
where nr.consl_pay_nbr = cp.consl_pay_nbr
and cp.prov_key_id = p.prov_key_id and cp.PROC_CTL_ID=pc.PROC_CTL_ID and pc.EXTRACT_STS_CD='C'
and nr.RET_TYP_CD = 'RT'
and nr.RET_STS_CD in ('O','P')
and cp.PAY_METH_CD = 'ACH'
order by cp.setl_dt DESC
fetch first 1 rows only
with ur</t>
  </si>
  <si>
    <t>Select cp.consl_pay_nbr, cp.dspl_consl_pay_nbr, cp.setl_dt, cp.pay_meth_cd, p.prov_tax_id_nbr, (Days(current date) - days(cp.setl_dt)) as date_diff
from PP001.NACHA_RESPONSE nr, PP001.CONSOLIDATED_PAYMENT cp, PP001.PROVIDER p,OLE.PROC_CTL pc
where nr.consl_pay_nbr = cp.consl_pay_nbr
and cp.prov_key_id = p.prov_key_id and cp.PROC_CTL_ID=pc.PROC_CTL_ID
and nr.RET_TYP_CD = 'RT'
and nr.RET_STS_CD in ('O','P')
and cp.PAY_METH_CD = 'ACH'
and p.prov_tax_id_nbr = '{$tin}'
order by cp.setl_dt DESC
fetch first 1 rows only
with ur</t>
  </si>
  <si>
    <t>Select c.PTNT_ACCT_NBR,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
and p.PROV_TAX_ID_NBR ='{$tin}'
and pc.EXTRACT_STS_CD='C'
and cp.SETL_DT between (current date - 180 days) and current date 
order by cp.SETL_DT DESC
fetch first row only</t>
  </si>
  <si>
    <t>63</t>
  </si>
  <si>
    <t>64</t>
  </si>
  <si>
    <t>select cpd.CHECK_NBR
from PP001.PROVIDER p, PP001.UNCONSOLIDATED_PAYMENT ucp,PP001.CONSOLIDATED_PAYMENT cp,OLE.PROC_CTL pc,CONSL_PAY_DTL cpd
where cpd.CONSL_PAY_NBR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</si>
  <si>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rn.CHECK_NBR
from PP001.PROVIDER p, PP001.UNCONSOLIDATED_PAYMENT ucp,PP001.CONSOLIDATED_PAYMENT cp,OLE.PROC_CTL pc,REORIG_NACHA rn
where rn.CONSL_PAY_NBR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</si>
  <si>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get check number from Reorigin_nacha table for check payment verifivation</t>
  </si>
  <si>
    <t>get check number from Consl_pay_dtl table for check payment verifivation</t>
  </si>
  <si>
    <t>65</t>
  </si>
  <si>
    <t>66</t>
  </si>
  <si>
    <t>67</t>
  </si>
  <si>
    <t>68</t>
  </si>
  <si>
    <t>select * from ole.SYSTEM_CONFIGURATION sc where sc.PROC_CD in ( 'SRCH_THRSHLD_VAL')</t>
  </si>
  <si>
    <t>select * from ole.SYSTEM_CONFIGURATION sc where sc.PROC_CD in ('SRCH_INTL_FETCH_DAYS') -- 30 Days</t>
  </si>
  <si>
    <t>SELECT PID.PROV_KEY_ID
from 
(
SELECT DISTINCT 'PP001' AS PAYER, PROV_KEY_ID, PROV_TAX_ID_NBR FROM PP001.PROVIDER UNION
SELECT DISTINCT 'PP002' AS PAYER, PROV_KEY_ID, PROV_TAX_ID_NBR FROM PP002.PROVIDER UNION
SELECT DISTINCT 'PP003' AS PAYER, PROV_KEY_ID, PROV_TAX_ID_NBR FROM PP003.PROVIDER UNION
SELECT DISTINCT 'PP004' AS PAYER, PROV_KEY_ID, PROV_TAX_ID_NBR FROM PP004.PROVIDER UNION
SELECT DISTINCT 'PP005' AS PAYER, PROV_KEY_ID, PROV_TAX_ID_NBR FROM PP005.PROVIDER UNION
SELECT DISTINCT 'PP006' AS PAYER, PROV_KEY_ID, PROV_TAX_ID_NBR FROM PP006.PROVIDER UNION
SELECT DISTINCT 'PP007' AS PAYER, PROV_KEY_ID, PROV_TAX_ID_NBR FROM PP007.PROVIDER UNION
SELECT DISTINCT 'PP008' AS PAYER, PROV_KEY_ID, PROV_TAX_ID_NBR FROM PP008.PROVIDER UNION
SELECT DISTINCT 'PP009' AS PAYER, PROV_KEY_ID, PROV_TAX_ID_NBR FROM PP009.PROVIDER UNION
SELECT DISTINCT 'PP010' AS PAYER, PROV_KEY_ID, PROV_TAX_ID_NBR FROM PP010.PROVIDER UNION
SELECT DISTINCT 'PP011' AS PAYER, PROV_KEY_ID, PROV_TAX_ID_NBR FROM PP011.PROVIDER UNION
SELECT DISTINCT 'PP012' AS PAYER, PROV_KEY_ID, PROV_TAX_ID_NBR FROM PP012.PROVIDER UNION
SELECT DISTINCT 'PP013' AS PAYER, PROV_KEY_ID, PROV_TAX_ID_NBR FROM PP013.PROVIDER UNION
SELECT DISTINCT 'PP014' AS PAYER, PROV_KEY_ID, PROV_TAX_ID_NBR FROM PP014.PROVIDER UNION
SELECT DISTINCT 'PP015' AS PAYER, PROV_KEY_ID, PROV_TAX_ID_NBR FROM PP015.PROVIDER UNION
SELECT DISTINCT 'PP016' AS PAYER, PROV_KEY_ID, PROV_TAX_ID_NBR FROM PP016.PROVIDER UNION
SELECT DISTINCT 'PP017' AS PAYER, PROV_KEY_ID, PROV_TAX_ID_NBR FROM PP017.PROVIDER UNION
SELECT DISTINCT 'PP018' AS PAYER, PROV_KEY_ID, PROV_TAX_ID_NBR FROM PP018.PROVIDER UNION
SELECT DISTINCT 'PP019' AS PAYER, PROV_KEY_ID, PROV_TAX_ID_NBR FROM PP019.PROVIDER UNION
SELECT DISTINCT 'PP020' AS PAYER, PROV_KEY_ID, PROV_TAX_ID_NBR FROM PP020.PROVIDER UNION
SELECT DISTINCT 'PP021' AS PAYER, PROV_KEY_ID, PROV_TAX_ID_NBR FROM PP021.PROVIDER UNION
SELECT DISTINCT 'PP022' AS PAYER, PROV_KEY_ID, PROV_TAX_ID_NBR FROM PP022.PROVIDER UNION
SELECT DISTINCT 'PP023' AS PAYER, PROV_KEY_ID, PROV_TAX_ID_NBR FROM PP023.PROVIDER UNION
SELECT DISTINCT 'PP024' AS PAYER, PROV_KEY_ID, PROV_TAX_ID_NBR FROM PP024.PROVIDER UNION
SELECT DISTINCT 'PP025' AS PAYER, PROV_KEY_ID, PROV_TAX_ID_NBR FROM PP025.PROVIDER UNION
SELECT DISTINCT 'PP026' AS PAYER, PROV_KEY_ID, PROV_TAX_ID_NBR FROM PP026.PROVIDER UNION
SELECT DISTINCT 'PP027' AS PAYER, PROV_KEY_ID, PROV_TAX_ID_NBR FROM PP027.PROVIDER UNION
SELECT DISTINCT 'PP028' AS PAYER, PROV_KEY_ID, PROV_TAX_ID_NBR FROM PP028.PROVIDER UNION
SELECT DISTINCT 'PP029' AS PAYER, PROV_KEY_ID, PROV_TAX_ID_NBR FROM PP029.PROVIDER UNION
SELECT DISTINCT 'PP030' AS PAYER, PROV_KEY_ID, PROV_TAX_ID_NBR FROM PP030.PROVIDER UNION
SELECT DISTINCT 'PP031' AS PAYER, PROV_KEY_ID, PROV_TAX_ID_NBR FROM PP031.PROVIDER UNION
SELECT DISTINCT 'PP032' AS PAYER, PROV_KEY_ID, PROV_TAX_ID_NBR FROM PP032.PROVIDER UNION
SELECT DISTINCT 'PP033' AS PAYER, PROV_KEY_ID, PROV_TAX_ID_NBR FROM PP033.PROVIDER UNION
SELECT DISTINCT 'PP034' AS PAYER, PROV_KEY_ID, PROV_TAX_ID_NBR FROM PP034.PROVIDER UNION
SELECT DISTINCT 'PP035' AS PAYER, PROV_KEY_ID, PROV_TAX_ID_NBR FROM PP035.PROVIDER UNION
SELECT DISTINCT 'PP036' AS PAYER, PROV_KEY_ID, PROV_TAX_ID_NBR FROM PP036.PROVIDER UNION
SELECT DISTINCT 'PP037' AS PAYER, PROV_KEY_ID, PROV_TAX_ID_NBR FROM PP037.PROVIDER UNION
SELECT DISTINCT 'PP038' AS PAYER, PROV_KEY_ID, PROV_TAX_ID_NBR FROM PP038.PROVIDER UNION
SELECT DISTINCT 'PP039' AS PAYER, PROV_KEY_ID, PROV_TAX_ID_NBR FROM PP039.PROVIDER UNION
SELECT DISTINCT 'PP040' AS PAYER, PROV_KEY_ID, PROV_TAX_ID_NBR FROM PP040.PROVIDER UNION
SELECT DISTINCT 'PP041' AS PAYER, PROV_KEY_ID, PROV_TAX_ID_NBR FROM PP041.PROVIDER UNION
SELECT DISTINCT 'PP042' AS PAYER, PROV_KEY_ID, PROV_TAX_ID_NBR FROM PP042.PROVIDER UNION
SELECT DISTINCT 'PP043' AS PAYER, PROV_KEY_ID, PROV_TAX_ID_NBR FROM PP043.PROVIDER UNION
SELECT DISTINCT 'PP044' AS PAYER, PROV_KEY_ID, PROV_TAX_ID_NBR FROM PP044.PROVIDER UNION
SELECT DISTINCT 'PP045' AS PAYER, PROV_KEY_ID, PROV_TAX_ID_NBR FROM PP045.PROVIDER UNION
SELECT DISTINCT 'PP046' AS PAYER, PROV_KEY_ID, PROV_TAX_ID_NBR FROM PP046.PROVIDER UNION
SELECT DISTINCT 'PP047' AS PAYER, PROV_KEY_ID, PROV_TAX_ID_NBR FROM PP047.PROVIDER UNION
SELECT DISTINCT 'PP048' AS PAYER, PROV_KEY_ID, PROV_TAX_ID_NBR FROM PP048.PROVIDER UNION
SELECT DISTINCT 'PP049' AS PAYER, PROV_KEY_ID, PROV_TAX_ID_NBR FROM PP049.PROVIDER UNION
SELECT DISTINCT 'PP050' AS PAYER, PROV_KEY_ID, PROV_TAX_ID_NBR FROM PP050.PROVIDER UNION
SELECT DISTINCT 'PP051' AS PAYER, PROV_KEY_ID, PROV_TAX_ID_NBR FROM PP051.PROVIDER UNION
SELECT DISTINCT 'PP052' AS PAYER, PROV_KEY_ID, PROV_TAX_ID_NBR FROM PP052.PROVIDER UNION
SELECT DISTINCT 'PP053' AS PAYER, PROV_KEY_ID, PROV_TAX_ID_NBR FROM PP053.PROVIDER UNION
SELECT DISTINCT 'PP054' AS PAYER, PROV_KEY_ID, PROV_TAX_ID_NBR FROM PP054.PROVIDER UNION
SELECT DISTINCT 'PP055' AS PAYER, PROV_KEY_ID, PROV_TAX_ID_NBR FROM PP055.PROVIDER UNION
SELECT DISTINCT 'PP056' AS PAYER, PROV_KEY_ID, PROV_TAX_ID_NBR FROM PP056.PROVIDER UNION
SELECT DISTINCT 'PP057' AS PAYER, PROV_KEY_ID, PROV_TAX_ID_NBR FROM PP057.PROVIDER UNION
SELECT DISTINCT 'PP058' AS PAYER, PROV_KEY_ID, PROV_TAX_ID_NBR FROM PP058.PROVIDER UNION
SELECT DISTINCT 'PP059' AS PAYER, PROV_KEY_ID, PROV_TAX_ID_NBR FROM PP059.PROVIDER UNION
SELECT DISTINCT 'PP060' AS PAYER, PROV_KEY_ID, PROV_TAX_ID_NBR FROM PP060.PROVIDER UNION
SELECT DISTINCT 'PP061' AS PAYER, PROV_KEY_ID, PROV_TAX_ID_NBR FROM PP061.PROVIDER UNION
SELECT DISTINCT 'PP062' AS PAYER, PROV_KEY_ID, PROV_TAX_ID_NBR FROM PP062.PROVIDER UNION
SELECT DISTINCT 'PP063' AS PAYER, PROV_KEY_ID, PROV_TAX_ID_NBR FROM PP063.PROVIDER UNION
SELECT DISTINCT 'PP064' AS PAYER, PROV_KEY_ID, PROV_TAX_ID_NBR FROM PP064.PROVIDER UNION
SELECT DISTINCT 'PP065' AS PAYER, PROV_KEY_ID, PROV_TAX_ID_NBR FROM PP065.PROVIDER UNION
SELECT DISTINCT 'PP066' AS PAYER, PROV_KEY_ID, PROV_TAX_ID_NBR FROM PP066.PROVIDER UNION
SELECT DISTINCT 'PP067' AS PAYER, PROV_KEY_ID, PROV_TAX_ID_NBR FROM PP067.PROVIDER UNION
SELECT DISTINCT 'PP068' AS PAYER, PROV_KEY_ID, PROV_TAX_ID_NBR FROM PP068.PROVIDER UNION
SELECT DISTINCT 'PP069' AS PAYER, PROV_KEY_ID, PROV_TAX_ID_NBR FROM PP069.PROVIDER UNION
SELECT DISTINCT 'PP070' AS PAYER, PROV_KEY_ID, PROV_TAX_ID_NBR FROM PP070.PROVIDER UNION
SELECT DISTINCT 'PP071' AS PAYER, PROV_KEY_ID, PROV_TAX_ID_NBR FROM PP071.PROVIDER UNION
SELECT DISTINCT 'PP072' AS PAYER, PROV_KEY_ID, PROV_TAX_ID_NBR FROM PP072.PROVIDER UNION
SELECT DISTINCT 'PP073' AS PAYER, PROV_KEY_ID, PROV_TAX_ID_NBR FROM PP073.PROVIDER UNION
SELECT DISTINCT 'PP074' AS PAYER, PROV_KEY_ID, PROV_TAX_ID_NBR FROM PP074.PROVIDER UNION
SELECT DISTINCT 'PP075' AS PAYER, PROV_KEY_ID, PROV_TAX_ID_NBR FROM PP075.PROVIDER
)PID
where 
PID.PROV_TAX_ID_NBR='{$tin}'</t>
  </si>
  <si>
    <t>Select p.PROV_NPI_NBR,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and cp.SETL_DT &lt;= current date 
order by cp.SETL_DT DESC
fetch first row only</t>
  </si>
  <si>
    <t>DOS &amp; NPI</t>
  </si>
  <si>
    <t xml:space="preserve">SELECT count(PID.CONSL_PAY_NBR) as REC_COUNT from 
(
SELECT DISTINCT 'PP001' AS PAYER, CONSL_PAY_NBR,PAYR_KEY_ID,PROV_KEY_ID,DEP_DT,SETL_DT,CONSL_AMT,PROC_DTTM,AMB_PAY_IND,PAY_METH_CD,INTRL_CTL_ID,PAYMENT_TYPE_INDICATOR,PROC_DT,DSPL_CONSL_PAY_NBR,PULL_FUND_IND,PAYR_BNK_ACCT_ID,PROC_CTL_ID,PAY_STS_TYP_ID,PAY_STS_TYP_DTTM,MCC,PROXY_ID,TRACE_NBR,ARCHV_IND,PAY_ERR_TYP_ID,PAY_ERR_DTTM,VCP_REORIG_DT,EXTRACT_STS_CD,EXTRACT_DTTM FROM PP001.CONSOLIDATED_PAYMENT UNION
SELECT DISTINCT 'PP002'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PP002.CONSOLIDATED_PAYMENT UNION
SELECT DISTINCT 'PP003'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PP003.CONSOLIDATED_PAYMENT UNION
SELECT DISTINCT 'PP004'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PP004.CONSOLIDATED_PAYMENT UNION
SELECT DISTINCT 'PP005'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PP005.CONSOLIDATED_PAYMENT UNION
SELECT DISTINCT 'PP006'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PP006.CONSOLIDATED_PAYMENT UNION
SELECT DISTINCT 'PP007'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PP007.CONSOLIDATED_PAYMENT UNION
SELECT DISTINCT 'PP008'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PP008.CONSOLIDATED_PAYMENT UNION
SELECT DISTINCT 'PP009'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PP009.CONSOLIDATED_PAYMENT UNION
SELECT DISTINCT 'PP010'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PP010.CONSOLIDATED_PAYMENT UNION
SELECT DISTINCT 'PP011'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PP011.CONSOLIDATED_PAYMENT UNION
SELECT DISTINCT 'PP012'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PP012.CONSOLIDATED_PAYMENT UNION
SELECT DISTINCT 'PP013'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PP013.CONSOLIDATED_PAYMENT UNION
SELECT DISTINCT 'PP014'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PP014.CONSOLIDATED_PAYMENT UNION
SELECT DISTINCT 'PP015'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PP015.CONSOLIDATED_PAYMENT UNION
SELECT DISTINCT 'PP016'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PP016.CONSOLIDATED_PAYMENT UNION
SELECT DISTINCT 'PP017'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PP017.CONSOLIDATED_PAYMENT UNION
SELECT DISTINCT 'PP018'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PP018.CONSOLIDATED_PAYMENT UNION
SELECT DISTINCT 'PP019'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PP019.CONSOLIDATED_PAYMENT UNION
SELECT DISTINCT 'PP020'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PP020.CONSOLIDATED_PAYMENT UNION
SELECT DISTINCT 'PP021'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PP021.CONSOLIDATED_PAYMENT UNION
SELECT DISTINCT 'PP022'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PP022.CONSOLIDATED_PAYMENT UNION
SELECT DISTINCT 'PP023'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PP023.CONSOLIDATED_PAYMENT UNION
SELECT DISTINCT 'PP024'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PP024.CONSOLIDATED_PAYMENT UNION
SELECT DISTINCT 'PP025'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PP025.CONSOLIDATED_PAYMENT UNION
SELECT DISTINCT 'PP026'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PP026.CONSOLIDATED_PAYMENT UNION
SELECT DISTINCT 'PP027'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PP027.CONSOLIDATED_PAYMENT UNION
SELECT DISTINCT 'PP028'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PP028.CONSOLIDATED_PAYMENT UNION
SELECT DISTINCT 'PP029'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PP029.CONSOLIDATED_PAYMENT UNION
SELECT DISTINCT 'PP030'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PP030.CONSOLIDATED_PAYMENT UNION
SELECT DISTINCT 'PP031'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PP031.CONSOLIDATED_PAYMENT UNION
SELECT DISTINCT 'PP032'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PP032.CONSOLIDATED_PAYMENT UNION
SELECT DISTINCT 'PP033'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PP033.CONSOLIDATED_PAYMENT UNION
SELECT DISTINCT 'PP034'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PP034.CONSOLIDATED_PAYMENT UNION
SELECT DISTINCT 'PP035'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PP035.CONSOLIDATED_PAYMENT UNION
SELECT DISTINCT 'PP036'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PP036.CONSOLIDATED_PAYMENT UNION
SELECT DISTINCT 'PP037'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PP037.CONSOLIDATED_PAYMENT UNION
SELECT DISTINCT 'PP038'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PP038.CONSOLIDATED_PAYMENT UNION
SELECT DISTINCT 'PP039'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PP039.CONSOLIDATED_PAYMENT UNION
SELECT DISTINCT 'PP040'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PP040.CONSOLIDATED_PAYMENT UNION
SELECT DISTINCT 'PP041'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PP041.CONSOLIDATED_PAYMENT UNION
SELECT DISTINCT 'PP042'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PP042.CONSOLIDATED_PAYMENT UNION
SELECT DISTINCT 'PP043'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PP043.CONSOLIDATED_PAYMENT UNION
SELECT DISTINCT 'PP044'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PP044.CONSOLIDATED_PAYMENT UNION
SELECT DISTINCT 'PP045'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PP045.CONSOLIDATED_PAYMENT UNION
SELECT DISTINCT 'PP046'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PP046.CONSOLIDATED_PAYMENT UNION
SELECT DISTINCT 'PP047'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PP047.CONSOLIDATED_PAYMENT UNION
SELECT DISTINCT 'PP048'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PP048.CONSOLIDATED_PAYMENT UNION
SELECT DISTINCT 'PP049'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PP049.CONSOLIDATED_PAYMENT UNION
SELECT DISTINCT 'PP050'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PP050.CONSOLIDATED_PAYMENT UNION
SELECT DISTINCT 'PP051'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PP051.CONSOLIDATED_PAYMENT UNION
SELECT DISTINCT 'PP052'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PP052.CONSOLIDATED_PAYMENT UNION
SELECT DISTINCT 'PP053'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PP053.CONSOLIDATED_PAYMENT UNION
SELECT DISTINCT 'PP054'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PP054.CONSOLIDATED_PAYMENT UNION
SELECT DISTINCT 'PP055'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PP055.CONSOLIDATED_PAYMENT UNION
SELECT DISTINCT 'PP056'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PP056.CONSOLIDATED_PAYMENT UNION
SELECT DISTINCT 'PP057'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PP057.CONSOLIDATED_PAYMENT UNION
SELECT DISTINCT 'PP058'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PP058.CONSOLIDATED_PAYMENT UNION
SELECT DISTINCT 'PP059'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PP059.CONSOLIDATED_PAYMENT UNION
SELECT DISTINCT 'PP060'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PP060.CONSOLIDATED_PAYMENT UNION
SELECT DISTINCT 'PP061'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PP061.CONSOLIDATED_PAYMENT UNION
SELECT DISTINCT 'PP062'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PP062.CONSOLIDATED_PAYMENT UNION
SELECT DISTINCT 'PP063'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PP063.CONSOLIDATED_PAYMENT UNION
SELECT DISTINCT 'PP064'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PP064.CONSOLIDATED_PAYMENT UNION
SELECT DISTINCT 'PP065'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PP065.CONSOLIDATED_PAYMENT UNION
SELECT DISTINCT 'PP066'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PP066.CONSOLIDATED_PAYMENT UNION
SELECT DISTINCT 'PP067'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PP067.CONSOLIDATED_PAYMENT UNION
SELECT DISTINCT 'PP068'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PP068.CONSOLIDATED_PAYMENT UNION
SELECT DISTINCT 'PP069'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PP069.CONSOLIDATED_PAYMENT UNION
SELECT DISTINCT 'PP070'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PP070.CONSOLIDATED_PAYMENT UNION
SELECT DISTINCT 'PP071'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PP071.CONSOLIDATED_PAYMENT UNION
SELECT DISTINCT 'PP072'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PP072.CONSOLIDATED_PAYMENT UNION
SELECT DISTINCT 'PP073'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PP073.CONSOLIDATED_PAYMENT UNION
SELECT DISTINCT 'PP074'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PP074.CONSOLIDATED_PAYMENT UNION
SELECT DISTINCT 'PP075' AS PAYER, CONSL_PAY_NBR,PAYR_KEY_ID,PROV_KEY_ID,DEP_DT,SETL_DT,CONSL_AMT,PROC_DTTM,AMB_PAY_IND,PAY_METH_CD,INTRL_CTL_ID,PAYMENT_TYPE_INDICATOR,PROC_DT,DSPL_CONSL_PAY_NBR,PULL_FUND_IND,PAYR_BNK_ACCT_ID,PROC_CTL_ID,PAY_STS_TYP_ID, PAY_STS_TYP_DTTM,MCC,PROXY_ID,TRACE_NBR,ARCHV_IND,PAY_ERR_TYP_ID,PAY_ERR_DTTM,VCP_REORIG_DT,EXTRACT_STS_CD,EXTRACT_DTTM FROM PP075.CONSOLIDATED_PAYMENT
)PID WHERE PID.PROV_KEY_ID in ({$list}) AND PID.PROC_DTTM &gt;= current date - 30 days
</t>
  </si>
  <si>
    <t xml:space="preserve">Select *
from PP001.CONSOLIDATED_PAYMENT cp, PP001.PROVIDER p,
PP001.CLAIM c, PP001.UNCONSOLIDATED_PAYMENT ucp, PP001.CLAIM_UNCONSOLIDATED_PAYMENT cup
where cp.prov_key_id = p.prov_key_id
and cp.CONSL_PAY_NBR = ucp.CONSL_PAY_NBR
and ucp.UCONSL_PAY_KEY_ID = cup.UCONSL_PAY_KEY_ID
and cup.CLM_KEY_ID = c.CLM_KEY_ID
and cp.DSPL_CONSL_PAY_NBR='{$dspl_nbr}'
order by c.PTNT_FST_NM,c.PTNT_MIDL_NM,c.PTNT_LST_NM with ur
</t>
  </si>
  <si>
    <t>69</t>
  </si>
  <si>
    <t>fetch claim level data</t>
  </si>
  <si>
    <t>Rendering Provider Name</t>
  </si>
  <si>
    <t>70</t>
  </si>
  <si>
    <t>71</t>
  </si>
  <si>
    <t>File/Folder Name</t>
  </si>
  <si>
    <t>Location</t>
  </si>
  <si>
    <t>Platform(Android/Chrome)</t>
  </si>
  <si>
    <t>IExplorer</t>
  </si>
  <si>
    <t>URL</t>
  </si>
  <si>
    <t>https://apspp0492.uhc.com:16311/ibm/console/logon.jsp#tip.1492608750540</t>
  </si>
  <si>
    <t>DEV</t>
  </si>
  <si>
    <t>Production</t>
  </si>
  <si>
    <t>Stage</t>
  </si>
  <si>
    <t>TestURL</t>
  </si>
  <si>
    <t>Live</t>
  </si>
  <si>
    <t>Test1</t>
  </si>
  <si>
    <t>Test2</t>
  </si>
  <si>
    <t>Test3</t>
  </si>
  <si>
    <t>TestDataSheet</t>
  </si>
  <si>
    <t>Test_ALPHA</t>
  </si>
  <si>
    <t>Result_Backup_Name</t>
  </si>
  <si>
    <t>TestExecution</t>
  </si>
  <si>
    <t>username</t>
  </si>
  <si>
    <t>PADMSTG</t>
  </si>
  <si>
    <t>UHaeNMq4</t>
  </si>
  <si>
    <t>DatabaseDriver</t>
  </si>
  <si>
    <t>oracle.jdbc.driver.OracleDriver</t>
  </si>
  <si>
    <t>DatabaseUrl</t>
  </si>
  <si>
    <t>jdbc:db2://dbsps0164:50000/pps2ps</t>
  </si>
  <si>
    <t>QcUser</t>
  </si>
  <si>
    <t>spradee2</t>
  </si>
  <si>
    <t>QcPassword</t>
  </si>
  <si>
    <t>Naestamra#45</t>
  </si>
  <si>
    <t>QcDomain</t>
  </si>
  <si>
    <t>RBI_2017</t>
  </si>
  <si>
    <t>QcProject</t>
  </si>
  <si>
    <t>RBI_02_Feb_2017</t>
  </si>
  <si>
    <t>QcUrl</t>
  </si>
  <si>
    <t>http://hp-alm12.optum.com/qcbin</t>
  </si>
  <si>
    <t>https://chp-stage.optumrx.com/public/landing</t>
  </si>
  <si>
    <t>jdbc:oracle:db2://es02:1521/phdst02.uhc.com</t>
  </si>
  <si>
    <t>https://apspp0511.uhc.com:16311/ibm/console/logon.jsp#tip.1486618499489</t>
  </si>
  <si>
    <t>ITG_URL</t>
  </si>
  <si>
    <t>https://optum.service-now.com</t>
  </si>
  <si>
    <t>ITG_User_Name</t>
  </si>
  <si>
    <t>dsx</t>
  </si>
  <si>
    <t>ITG_Password</t>
  </si>
  <si>
    <t>sx</t>
  </si>
  <si>
    <t>TWS_URL</t>
  </si>
  <si>
    <t>TWS_User_Name</t>
  </si>
  <si>
    <t>ssharm31</t>
  </si>
  <si>
    <t>TWS_Password</t>
  </si>
  <si>
    <t>Radheshham_313</t>
  </si>
  <si>
    <t>CSR_URL</t>
  </si>
  <si>
    <t>https://ppsp-test-e-csr.uhc.com/csr/login.do</t>
  </si>
  <si>
    <t>CSR_User_Name</t>
  </si>
  <si>
    <t>CSR_Password</t>
  </si>
  <si>
    <t>File_SSH_Host_Name</t>
  </si>
  <si>
    <t xml:space="preserve">apsp9112 </t>
  </si>
  <si>
    <t>SSH_User_Name</t>
  </si>
  <si>
    <t>ppsstg</t>
  </si>
  <si>
    <t>SSH_Password</t>
  </si>
  <si>
    <t>nXM11K3y</t>
  </si>
  <si>
    <t>EPS_ENV</t>
  </si>
  <si>
    <t>im2</t>
  </si>
  <si>
    <t>File_SSH_Host_Name_IM2</t>
  </si>
  <si>
    <t>apsp8408</t>
  </si>
  <si>
    <t>SSH_User_Name_IM2</t>
  </si>
  <si>
    <t>ppsimp</t>
  </si>
  <si>
    <t>SSH_Password_IM2</t>
  </si>
  <si>
    <t>VCBbB7a1</t>
  </si>
  <si>
    <t>EPS_ENV_IM2</t>
  </si>
  <si>
    <t>File_SSH_Host_Name_Stg</t>
  </si>
  <si>
    <t>SSH_User_Name_Stg</t>
  </si>
  <si>
    <t>ppstst</t>
  </si>
  <si>
    <t>SSH_Password_Stg</t>
  </si>
  <si>
    <t>EPS_ENV_Stg</t>
  </si>
  <si>
    <t>File_SSH_Host_Name_Sys</t>
  </si>
  <si>
    <t>Apsp9074</t>
  </si>
  <si>
    <t>SSH_User_Name_Sys</t>
  </si>
  <si>
    <t>SSH_Password_Sys</t>
  </si>
  <si>
    <t>l7tOxL7u</t>
  </si>
  <si>
    <t>EPS_ENV_Sys</t>
  </si>
  <si>
    <t>sys</t>
  </si>
  <si>
    <t>72</t>
  </si>
  <si>
    <t>73</t>
  </si>
  <si>
    <t>select * from {$strTblSchema}.PAYOR p, {$strTblSchema}.UNCONSOLIDATED_PAYMENT u where u.UCONSL_PAY_NBR = '{$unConsolNBR}' and p.PAYR_KEY_ID=u.PAYR_KEY_ID order by u.PROC_DTTM desc fetch first 1 rows only</t>
  </si>
  <si>
    <t>Select * from {$strTblSchema}.UNCONSOLIDATED_PAYMENT where UCONSL_PAY_NBR = '{$unConsolNBR}'</t>
  </si>
  <si>
    <t>74</t>
  </si>
  <si>
    <t>select * from {$strTblSchema}.PROVIDER p,{$strTblSchema}.UNCONSOLIDATED_PAYMENT u where u.UCONSL_PAY_NBR = '{$unConsolNBR}' and p.PROV_KEY_ID=u.PROV_KEY_ID order by u.PROC_DTTM desc fetch first 1 rows only</t>
  </si>
  <si>
    <t>75</t>
  </si>
  <si>
    <t>select * from {$strTblSchema}.CONSOLIDATED_PAYMENT c, {$strTblSchema}.UNCONSOLIDATED_PAYMENT u where u.UCONSL_PAY_NBR = '{$unConsolNBR}' and c.PROV_KEY_ID=u.PROV_KEY_ID  order by c.PROC_DTTM desc fetch first 1 rows only</t>
  </si>
  <si>
    <t>US1348562</t>
  </si>
  <si>
    <t>PRJ138315 Create Enrollment - Before you begin Enrollment page (and landing page navigation to this page) - QA</t>
  </si>
  <si>
    <t>US1348529</t>
  </si>
  <si>
    <t>PRJ138315 EPS - Enrollment Redesign - Create Survey Tables (QA)</t>
  </si>
  <si>
    <t>US1202167</t>
  </si>
  <si>
    <t>Create Enrollment - Enrollment and Payment Type (QA) - reCAPTCHA (Dev/QA) - QA</t>
  </si>
  <si>
    <t>US1023501</t>
  </si>
  <si>
    <t>Create Enrollment - TIN Status Pages</t>
  </si>
  <si>
    <t>US1350108</t>
  </si>
  <si>
    <t>Create Enrollment - TIN Ready for Enrollment - QA</t>
  </si>
  <si>
    <t>US1033480</t>
  </si>
  <si>
    <t>Create Enrollment - Footer Information</t>
  </si>
  <si>
    <t>US1132023</t>
  </si>
  <si>
    <t>PRJ138315 EPS - Enrollment Redesign - Survey Response reporting (at end -discussion going on</t>
  </si>
  <si>
    <t>US1351123</t>
  </si>
  <si>
    <t>Create Enrollment - Organization Information - QA</t>
  </si>
  <si>
    <t>US1247779</t>
  </si>
  <si>
    <t>Create Enrollment - Identify Administrators - QA - Part 1</t>
  </si>
  <si>
    <t>US1351172</t>
  </si>
  <si>
    <t>Create Enrollment - Email Address Exists - Confirm User - QA</t>
  </si>
  <si>
    <t>US1247813</t>
  </si>
  <si>
    <t>Create Enrollment - Financial Institution Information - QA -Part 1</t>
  </si>
  <si>
    <t>US1247822</t>
  </si>
  <si>
    <t>Create Enrollment - Financial Institution Information - NPI - QA</t>
  </si>
  <si>
    <t>US1425410</t>
  </si>
  <si>
    <t>Create Enrollment - Select Payment Methods - QA</t>
  </si>
  <si>
    <t>US1033810</t>
  </si>
  <si>
    <t>Create Enrollment - Upload W9 - Part 1</t>
  </si>
  <si>
    <t>US1253068</t>
  </si>
  <si>
    <t>Create Enrollment - Review and Submit - Show the page and test buttons (edit/remove not tested) - QA</t>
  </si>
  <si>
    <t>US1248704</t>
  </si>
  <si>
    <t>Create Enrollment - Review and Submit - edit Organization Information</t>
  </si>
  <si>
    <t>US1248819</t>
  </si>
  <si>
    <t>Create Enrollment - Review and Submit - edit Identify Administrators</t>
  </si>
  <si>
    <t>US1248921</t>
  </si>
  <si>
    <t>Create Enrollment - Review and Submit - Edit Financial Institution Information</t>
  </si>
  <si>
    <t>US1248863</t>
  </si>
  <si>
    <t>Create Enrollment - Review and Submit - Edit/Delete Financial Institution Information - NPI</t>
  </si>
  <si>
    <t>US1033910</t>
  </si>
  <si>
    <t>Create Enrollment - Enrollment Submitted</t>
  </si>
  <si>
    <t>US1033935</t>
  </si>
  <si>
    <t>Create Enrollment - Enrollment Form PDF</t>
  </si>
  <si>
    <t>US1169326</t>
  </si>
  <si>
    <t>Create Enrollment - CSR - Create Provider Enrollment</t>
  </si>
  <si>
    <t>US1348624</t>
  </si>
  <si>
    <t>Create Enrollment - Enrollment Type - Billing Service - QA</t>
  </si>
  <si>
    <t>US1048015</t>
  </si>
  <si>
    <t>Create Enrollment - TIN Status Pages - Billing Service</t>
  </si>
  <si>
    <t>US1350550</t>
  </si>
  <si>
    <t>Create Enrollment - TIN Ready for Enrollment - Billing Service - QA</t>
  </si>
  <si>
    <t>US1048048</t>
  </si>
  <si>
    <t>Create Enrollment - Billing Service Information - Billing Service</t>
  </si>
  <si>
    <t>US1048061</t>
  </si>
  <si>
    <t>Create Enrollment - Identify Administrators - Billing Service</t>
  </si>
  <si>
    <t>US1064240</t>
  </si>
  <si>
    <t>Create Enrollment - Email Address Exists - Confirm User - Billing Service</t>
  </si>
  <si>
    <t>US1048076</t>
  </si>
  <si>
    <t>Create Enrollment - Upload W9 - Billing Service</t>
  </si>
  <si>
    <t>US1099702</t>
  </si>
  <si>
    <t>Create Enrollment - Footer Information - Billing Service</t>
  </si>
  <si>
    <t>US1048094</t>
  </si>
  <si>
    <t>Create Enrollment - Review and Submit - Billing Service (Does not include edit)</t>
  </si>
  <si>
    <t>US1177082</t>
  </si>
  <si>
    <t>Create Enrollment - Billing Service Information- Edit</t>
  </si>
  <si>
    <t>US1249134</t>
  </si>
  <si>
    <t>Create Enrollment - Billing Service Identify Administrators Review and Submit - Edit</t>
  </si>
  <si>
    <t>US1048192</t>
  </si>
  <si>
    <t>Create Enrollment - Enrollment Submitted - Billing Service</t>
  </si>
  <si>
    <t>US1048199</t>
  </si>
  <si>
    <t>Create Enrollment - Enrollment Form PDF - Billing Service</t>
  </si>
  <si>
    <t>76</t>
  </si>
  <si>
    <t>77</t>
  </si>
  <si>
    <t>78</t>
  </si>
  <si>
    <t>select * from ole.PAYER where PAYR_835_ID ='{$strPayr835Id}'</t>
  </si>
  <si>
    <t>79</t>
  </si>
  <si>
    <t>80</t>
  </si>
  <si>
    <t>select * from ole.PAYR_FILE_MAP where TYP_CD = 'CO' and PAYR_TIN_NBR =  '{SubPayerID}' and (SUB_PAYR_ID is null or SUB_PAYR_ID=' ') and REC_TYP = '20' and POS_STRT = '11'</t>
  </si>
  <si>
    <t>81</t>
  </si>
  <si>
    <t>select * from ole.PAYR_FILE_MAP where TYP_CD = 'CO' and SUB_PAYR_ID =  '{SubPayerID}' and REC_TYP = '20' and POS_STRT = '11'</t>
  </si>
  <si>
    <t>82</t>
  </si>
  <si>
    <t>83</t>
  </si>
  <si>
    <t>84</t>
  </si>
  <si>
    <t>85</t>
  </si>
  <si>
    <t>select PAY_STS_TYP_ID from ole.PAY_STS_TYP where TYP_DESC = 'Active'</t>
  </si>
  <si>
    <t>86</t>
  </si>
  <si>
    <t>87</t>
  </si>
  <si>
    <t>Select cgp.PAYR_835_ID from ole.CTL_GRP cg, ole.CTL_GRP_PAYER cgp, ole.PAYER p where cg.CTL_GRP_ID = cgp.CTL_GRP_ID and p.PAYR_835_ID = cgp.PAYR_835_ID and cg.PAYR_ALS_ID '{$PayerName}</t>
  </si>
  <si>
    <t>88</t>
  </si>
  <si>
    <t>Select * from  ole.payer where payr_tin_nbr='{$PayerTIN}'</t>
  </si>
  <si>
    <t>select * from {$strPayerScheemaName}.PROVIDER where PROV_KEY_ID ='{strProvKeyID}'</t>
  </si>
  <si>
    <t>Select PAYR_835_ID from ole.sub_payer where SUB_PAYR_ID = '{PayerTin}' UNION Select PAYR_835_ID from ole.payer where PAYR_TIN_NBR = '{PayerTin}'</t>
  </si>
  <si>
    <t>select * from {$strPayerScheemaName}.consolidated_payment where DSPL_CONSL_PAY_NBR = '{strDsplConNo}' order  by proc_dttm desc fetch first 1 rows only</t>
  </si>
  <si>
    <t>select * from {$strPayerScheemaName}.consolidated_payment  where CONSL_PAY_NBR = '{strConslPayNbr}'</t>
  </si>
  <si>
    <t>select * from {$strPayerScheemaName}.payor where PAYR_KEY_ID = '{strPayrKeyID}'</t>
  </si>
  <si>
    <t>select * from {$strPayerScheemaName}.PAYOR where PAYR_TIN ='{strPayrTIN}'</t>
  </si>
  <si>
    <t>select CONSL_PAY_NBR from {$strPayerScheemaName}.CONSL_PAY_DTL where CHK_NBR = '{strCheckNBR}' UNION select CONSL_PAY_NBR from {$strPayerScheemaName}.REORIG_NACHA where CHECK_NBR = '{strCheckNBR}'</t>
  </si>
  <si>
    <t>Select p.PROV_TAX_ID_NBR from {$strPayrScheema}.PROVIDER p where p.PROV_KEY_ID in (Select PROV_KEY_ID from {$strPayrScheema}.CONSOLIDATED_PAYMENT cp where cp.CONSL_PAY_NBR = '{$CONSL_PAY_NBR}')</t>
  </si>
  <si>
    <t>select * from ole.PAYR_FILE_MAP where TYP_CD = 'VC' and PAYR_TIN_NBR = '{SubPayerID}' and (SUB_PAYR_ID is null or SUB_PAYR_ID='' ) and REC_TYP = '20' and POS_STRT = '11'</t>
  </si>
  <si>
    <t>89</t>
  </si>
  <si>
    <t>90</t>
  </si>
  <si>
    <t>select * from ole.PAYR_FILE_MAP where TYP_CD = 'VC' and SUB_PAYR_ID = '{SubPayerID}' and REC_TYP = '20' and POS_STRT = '11'</t>
  </si>
  <si>
    <t>91</t>
  </si>
  <si>
    <t>select * from ole.SYSTEM_CONFIGURATION where proc_cd = '5000' and PROC_DATA like '%{$strFileName}.substring(0, 13)}'</t>
  </si>
  <si>
    <t>select * from ole.SYSTEM_CONFIGURATION where proc_cd = '5000' and PROC_TAG_DESC = '{$dummyb2b}'</t>
  </si>
  <si>
    <t>92</t>
  </si>
  <si>
    <t>select * from ole.ctl_grp where PAYR_ALS_ID = '{$strPayrAliasID}</t>
  </si>
  <si>
    <t>93</t>
  </si>
  <si>
    <t>select * from ole.FL_835_DSTRB_DTL where APPL_SHRT_NM like '%B2B%' and  CTL_GRP_ID = '{$ctl_grp_id}'</t>
  </si>
  <si>
    <t>94</t>
  </si>
  <si>
    <t>select * from {$strTbleScheema}.unconsolidated_payment where CONSL_PAY_NBR in (select CONSL_PAY_NBR from {$strTbleScheema}.consolidated_payment where  DSPL_CONSL_PAY_NBR = '{$strDsplCONSL_PAY_NBR}' order by proc_dttm desc fetch first 1 rows only</t>
  </si>
  <si>
    <t>95</t>
  </si>
  <si>
    <t>96</t>
  </si>
  <si>
    <t>select * from {$strTbleScheema}.CONSOLIDATED_PAYMENT where DSPL_CONSL_PAY_NBR = '{$strDsplCONSL_PAY_NBR}'   order by PROC_CTL_ID desc</t>
  </si>
  <si>
    <t>Select count(distinct CONSL_PAY_NBR) as Record_count from {$strTbleScheema}.UNCONSOLIDATED_PAYMENT where ORIG_BPR01_CD is not null and SEG_RTE_ID like 'B%' and PROC_CTL_ID = '{$strProcCtlID}'</t>
  </si>
  <si>
    <t>97</t>
  </si>
  <si>
    <t>select * from OLE.Survey_Answer where SURVEY_ANS_ID ={$SURVEY_ANS_ID}</t>
  </si>
  <si>
    <t>Select * from OLE.Survey_Response order by RESPONSE_ID desc fetch first row only with ur</t>
  </si>
  <si>
    <t>Select * from OLE.Survey_Answer</t>
  </si>
  <si>
    <t>Select * from OLE.Survey_Question</t>
  </si>
  <si>
    <t>98</t>
  </si>
  <si>
    <t>99</t>
  </si>
  <si>
    <t>100</t>
  </si>
  <si>
    <t>101</t>
  </si>
  <si>
    <t>102</t>
  </si>
  <si>
    <t>103</t>
  </si>
  <si>
    <t>Data verification-Enroll as BS</t>
  </si>
  <si>
    <t>104</t>
  </si>
  <si>
    <t>Data verification - enroll as VO</t>
  </si>
  <si>
    <t>Data verification-Enroll as AO/AV</t>
  </si>
  <si>
    <t>105</t>
  </si>
  <si>
    <t>select mt.MKT_TYP_DESC  from Ole.MARKET_DESIGNATION md, Ole.MARKET_TYPE mt
where md.PROV_TIN_NBR='{$tin}'
and md.MKT_TYP_ID=mt.MKT_TYP_ID</t>
  </si>
  <si>
    <t>106</t>
  </si>
  <si>
    <t>select DOC_TYP_CD ,FILE_NM from OLE.PROVIDER_DOC  pd where PROV_TIN_NBR='{$tin}' order by pd. PROVIDER_DOC_ID desc  fetch first row only with ur</t>
  </si>
  <si>
    <t>select ep.PROV_TIN_NBR,ep.PAY_METH_TYP_CD,ep.ORG_NM as ORG_NM, ep.ADR_TXT as ORG_STR, ep.CTY_NM as ORG_CTY, ep.ST_NM as ORG_ST, ep.ZIP_CD as ORG_ZIP,
 c.FST_NM as AUTH_FST_NM,c.LST_NM as AUTH_LST_NM, c.TEL_NBR as AUTH_TEL_NBR, c.EMAIL_ADR_TXT as AUTH_EMAIL,pd.FILE_NM,
c.CNTC_TITLE as AUTH_TITLE,pu.FST_NM as PRI_ADM_FST_NM, pu.LST_NM as PRI_ADM_LST_NM,pu.EMAIL_ADR_TXT as PRI_ADM_EML, 
pu.TEL_NBR as PRI_ADM_TEL, mt.MKT_TYP_DESC, pd.DOC_TYP_CD as W9_DOC_CD, pd.FILE_NM
from OLE.ENROLLED_PROVIDER ep,ole.CONTACT c,
ole.PORTAL_USER pu, ole.PORTAL_USER_TIN put,OLE.MARKET_DESIGNATION md,ole.MARKET_TYPE mt,ole.PROVIDER_DOC pd
where ep.PROV_TIN_NBR=c.PROV_TIN_NBR
and put.PROV_TIN_NBR=c.PROV_TIN_NBR
and pu.PORTAL_USER_ID=put.PORTAL_USER_ID 
and ep.PROV_TIN_NBR=md.PROV_TIN_NBR
and md.MKT_TYP_ID=mt.MKT_TYP_ID
and md.MKT_TYP_ID=mt.MKT_TYP_ID
and ep.PROV_TIN_NBR=pd.PROV_TIN_NBR and ep.PROV_TIN_NBR='{$tin}'
and c.CNTC_ROLE_CD='E'
order by ep.CREAT_DTTM desc fetch first row only with ur</t>
  </si>
  <si>
    <t xml:space="preserve">select ep.PROV_TIN_NBR,ep.PAY_METH_TYP_CD,ep.ORG_NM as ORG_NM, ep.ADR_TXT as ORG_STR, ep.CTY_NM as ORG_CTY, ep.ST_NM as ORG_ST, ep.ZIP_CD as ORG_ZIP,
pba.RTE_TRNS_NBR as RTE_NBR, pba.BNK_ACCT_NBR as ACNT_NBR, pba.CTY_NM as FIN_CTY,
 pba.ST_NM as FIN_ST, pba.ZIP_CD as FIN_ZIP, pba.TEL_NBR as FIN_TEL, pba.ADR_TXT as FIN_STR, pba.BNK_NM as FIN_BNK_NM, pd.FILE_NM,
 c.FST_NM as AUTH_FST_NM,c.LST_NM as AUTH_LST_NM, c.TEL_NBR as AUTH_TEL_NBR, c.EMAIL_ADR_TXT as AUTH_EMAIL,
c.CNTC_TITLE as AUTH_TITLE,pu.FST_NM as PRI_ADM_FST_NM, pu.LST_NM as PRI_ADM_LST_NM,pu.EMAIL_ADR_TXT as PRI_ADM_EML, 
pu.TEL_NBR as PRI_ADM_TEL,mt.MKT_TYP_DESC, pd.DOC_TYP_CD as W9_DOC_CD
from OLE.ENROLLED_PROVIDER ep,ole.PROVIDER_BANKING_ACCOUNT  pba ,ole.CONTACT c,
ole.PORTAL_USER pu, ole.PORTAL_USER_TIN put,ole.MARKET_DESIGNATION md,ole.MARKET_TYPE mt, ole.PROVIDER_DOC pd
where ep.PROV_TIN_NBR=pba.PROV_TIN_NBR
and pba.PROV_TIN_NBR=c.PROV_TIN_NBR
and put.PROV_TIN_NBR=c.PROV_TIN_NBR
and pu.PORTAL_USER_ID=put.PORTAL_USER_ID 
and ep.PROV_TIN_NBR=md.PROV_TIN_NBR
and md.MKT_TYP_ID=mt.MKT_TYP_ID
and pd.PROV_TIN_NBR=ep.PROV_TIN_NBR
and c.CNTC_ROLE_CD='E' and ep.PROV_TIN_NBR='{$tin}'
order by ep.CREAT_DTTM desc  , pd.PROVIDER_DOC_ID asc , md.MKT_DESG_ID desc fetch first row only with ur
</t>
  </si>
  <si>
    <t>select bs.IDENTIFIER_NBR as PROV_TIN_NBR,bs.IDENTIFIER_TYP_CD as PAY_METH_TYP_CD,
bs.CTY_NM as ORG_CTY,bs.ST_NM as ORG_ST,bs.ZIP_CD as ORG_ZIP,bs.ADR_TXT as ORG_STR,bs.BS_NM as ORG_NM,
c.FST_NM as AUTH_FST_NM,c.LST_NM as AUTH_LST_NM, c.TEL_NBR as AUTH_TEL_NBR, c.EMAIL_ADR_TXT as AUTH_EMAIL,
pu.FST_NM as PRI_ADM_FST_NM,pu.LST_NM as PRI_ADM_LST_NM,pu.TEL_NBR as PRI_ADM_TEL,pu.EMAIL_ADR_TXT as PRI_ADM_EML,bsd.DOC_TYP_CD as W9_DOC_CD,bsd.FILE_NM
from OLE.BILLING_SERVICE bs , OLE.CONTACT c ,OLE.PORTAL_USER_BS_TIN pubt, OLE.PORTAL_USER pu,
OLE.BILLING_SERVICE_DOC bsd
where bs.BILLING_SERVICE_ID=c.BILLING_SERVICE_ID
and bs.BILLING_SERVICE_ID=pubt.BILLING_SERVICE_ID
and pubt.PORTAL_USER_ID=pu.PORTAL_USER_ID
and bs.BILLING_SERVICE_ID=bsd.BILLING_SERVICE_ID and bs.IDENTIFIER_NBR='{$tin}'
and c.CNTC_PRPS_CD='PR'
order by ENRL_DTTM desc fetch first row only with ur</t>
  </si>
  <si>
    <t>107</t>
  </si>
  <si>
    <t>Select CONT_ID,TEXT_VAL from ole.content where CONT_NM='BeginEnrollmentPage' order by CONT_ID ASC</t>
  </si>
  <si>
    <t>108</t>
  </si>
  <si>
    <t>109</t>
  </si>
  <si>
    <t>110</t>
  </si>
  <si>
    <t>Select sa.ANSWER_TXT from ole.SURVEY_ANSWER sa order by sa.ANSWER_SEQ ASC with ur</t>
  </si>
  <si>
    <t>select sq.QUESTION_TXT from ole.SURVEY_QUESTION sq order by sq.QUESTION_SEQ ASC with ur</t>
  </si>
  <si>
    <t xml:space="preserve">Select count(*) as RECORD_COUNT
from ole.SURVEY_RESPONSE sr, ole.SURVEY_ANSWER sa
where sr.SURVEY_ANS_ID = sa.SURVEY_ANS_ID
and sa.ANSWER_TXT = 'Other'
and sr.CREAT_DTTM &gt; '{$timestamp}'
with ur
</t>
  </si>
  <si>
    <t>select * from OLE.ENROLLED_PROVIDER e where e.ENRL_STS_CD='A' FETCH FIRST 1 ROW ONLY</t>
  </si>
  <si>
    <t>TIN is enrolled and Active</t>
  </si>
  <si>
    <t>select * from OLE.ENROLLED_PROVIDER e where e.ENRL_STS_CD='PE' FETCH FIRST 1 ROW ONLY</t>
  </si>
  <si>
    <t>TIN is enrolled and in Pre-enrollment Status</t>
  </si>
  <si>
    <t>select * from OLE.ENROLLED_PROVIDER e where e.ENRL_STS_CD='PE' AND e.AUTO_ENRL_STS_CD IS NOT NULL FETCH FIRST 1 ROW ONLY</t>
  </si>
  <si>
    <t>TIN was auto-enrolled but in Pre-enrollment Status</t>
  </si>
  <si>
    <t>select * from OLE.ENROLLED_PROVIDER e where e.ENRL_STS_CD='I' AND e.BLOCK_TIN_IND='Y' FETCH FIRST 1 ROW ONLY</t>
  </si>
  <si>
    <t>TIN is enrolled but Inactive and blocked status</t>
  </si>
  <si>
    <t>select * from OLE.ENROLLED_PROVIDER e where e.ENRL_STS_CD='I' AND e.BLOCK_TIN_IND='N' FETCH FIRST 1 ROW ONLY</t>
  </si>
  <si>
    <t>TIN is enrolled, Inactive and unblocked status</t>
  </si>
  <si>
    <t>select * from ole.content where TEXT_VAL like '%TIN is eligible%' order by CREAT_DTTM desc FETCH FIRST 1 ROW ONLY</t>
  </si>
  <si>
    <t>Content Managed Validation</t>
  </si>
  <si>
    <t>select * from ole.content where TEXT_VAL like '%Please be advised%' order by CREAT_DTTM desc FETCH FIRST 1 ROW ONLY</t>
  </si>
  <si>
    <t>select * from ole.content where TEXT_VAL like '%Organization name, mailing information%' order by CREAT_DTTM desc FETCH FIRST 1 ROW ONLY</t>
  </si>
  <si>
    <t>select * from ole.content where TEXT_VAL like '%Administrators are able%' order by CREAT_DTTM desc FETCH FIRST 1 ROW ONLY</t>
  </si>
  <si>
    <t>select * from ole.content where TEXT_VAL like '%The primary contact should%' order by CREAT_DTTM desc FETCH FIRST 1 ROW ONLY</t>
  </si>
  <si>
    <t>select * from ole.content where TEXT_VAL like '%The secondary contact should%' order by CREAT_DTTM desc FETCH FIRST 1 ROW ONLY</t>
  </si>
  <si>
    <t>select * from ole.content where TEXT_VAL like '%Banking information%' order by CREAT_DTTM desc FETCH FIRST 1 ROW ONLY</t>
  </si>
  <si>
    <t>select * from ole.content where TEXT_VAL like '%W-9 must be signed%' order by CREAT_DTTM desc FETCH FIRST 1 ROW ONLY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</si>
  <si>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</si>
  <si>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</si>
  <si>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</si>
  <si>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</si>
  <si>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</si>
  <si>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</si>
  <si>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</si>
  <si>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</si>
  <si>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</si>
  <si>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</si>
  <si>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</si>
  <si>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</si>
  <si>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</si>
  <si>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125</t>
  </si>
  <si>
    <t>124</t>
  </si>
  <si>
    <t>Select c.TEXT_VAL from ole.content c where c.CONT_NM ='EnrollOrgInfo' and c.SUB_CAT='{$subject}'</t>
  </si>
  <si>
    <t>126</t>
  </si>
  <si>
    <t>127</t>
  </si>
  <si>
    <t>select sum(RECORD_COUNT) as RECORD_COUNT from (Select count(*) as RECORD_COUNT
   from PP001.CONSOLIDATED_PAYMENT cp join PP001.PROVIDER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PP002.CONSOLIDATED_PAYMENT cp join PP002.PROVIDER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PP003.CONSOLIDATED_PAYMENT cp join PP003.PROVIDER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PP004.CONSOLIDATED_PAYMENT cp join PP004.PROVIDER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PP005.CONSOLIDATED_PAYMENT cp join PP005.PROVIDER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PP006.CONSOLIDATED_PAYMENT cp join PP006.PROVIDER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PP007.CONSOLIDATED_PAYMENT cp join PP007.PROVIDER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PP008.CONSOLIDATED_PAYMENT cp join PP008.PROVIDER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PP009.CONSOLIDATED_PAYMENT cp join PP009.PROVIDER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PP010.CONSOLIDATED_PAYMENT cp join PP010.PROVIDER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PP011.CONSOLIDATED_PAYMENT cp join PP011.PROVIDER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PP012.CONSOLIDATED_PAYMENT cp join PP012.PROVIDER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PP013.CONSOLIDATED_PAYMENT cp join PP013.PROVIDER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PP014.CONSOLIDATED_PAYMENT cp join PP014.PROVIDER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PP015.CONSOLIDATED_PAYMENT cp join PP015.PROVIDER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PP016.CONSOLIDATED_PAYMENT cp join PP016.PROVIDER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PP017.CONSOLIDATED_PAYMENT cp join PP017.PROVIDER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PP018.CONSOLIDATED_PAYMENT cp join PP018.PROVIDER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PP019.CONSOLIDATED_PAYMENT cp join PP019.PROVIDER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PP020.CONSOLIDATED_PAYMENT cp join PP020.PROVIDER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PP021.CONSOLIDATED_PAYMENT cp join PP021.PROVIDER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PP022.CONSOLIDATED_PAYMENT cp join PP022.PROVIDER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PP023.CONSOLIDATED_PAYMENT cp join PP023.PROVIDER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PP024.CONSOLIDATED_PAYMENT cp join PP024.PROVIDER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PP025.CONSOLIDATED_PAYMENT cp join PP025.PROVIDER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PP026.CONSOLIDATED_PAYMENT cp join PP026.PROVIDER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PP027.CONSOLIDATED_PAYMENT cp join PP027.PROVIDER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PP028.CONSOLIDATED_PAYMENT cp join PP028.PROVIDER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PP029.CONSOLIDATED_PAYMENT cp join PP029.PROVIDER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PP030.CONSOLIDATED_PAYMENT cp join PP030.PROVIDER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PP031.CONSOLIDATED_PAYMENT cp join PP031.PROVIDER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PP032.CONSOLIDATED_PAYMENT cp join PP032.PROVIDER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PP033.CONSOLIDATED_PAYMENT cp join PP033.PROVIDER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PP034.CONSOLIDATED_PAYMENT cp join PP034.PROVIDER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PP035.CONSOLIDATED_PAYMENT cp join PP035.PROVIDER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PP036.CONSOLIDATED_PAYMENT cp join PP036.PROVIDER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PP037.CONSOLIDATED_PAYMENT cp join PP037.PROVIDER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PP038.CONSOLIDATED_PAYMENT cp join PP038.PROVIDER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PP039.CONSOLIDATED_PAYMENT cp join PP039.PROVIDER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PP040.CONSOLIDATED_PAYMENT cp join PP040.PROVIDER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PP041.CONSOLIDATED_PAYMENT cp join PP041.PROVIDER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PP042.CONSOLIDATED_PAYMENT cp join PP042.PROVIDER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PP043.CONSOLIDATED_PAYMENT cp join PP043.PROVIDER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PP044.CONSOLIDATED_PAYMENT cp join PP044.PROVIDER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PP045.CONSOLIDATED_PAYMENT cp join PP045.PROVIDER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PP046.CONSOLIDATED_PAYMENT cp join PP046.PROVIDER p on 
   cp.prov_key_id = p.prov_key_id join  OLE.PROC_CTL pc
   on cp.PROC_CTL_ID = pc.PROC_CTL_ID
   where p.prov_tax_id_nbr='{$tin}' and pc.EXTRACT_STS_CD ='C'
   and cp.SETL_DT &gt;= '{$fromDate}' and cp.SETL_DT &lt;='{$toDate}'
   union
   Select count(*) as RECORD_COUNT
   from PP047.CONSOLIDATED_PAYMENT cp join PP047.PROVIDER p on 
   cp.prov_key_id = p.prov_key_id join  OLE.PROC_CTL pc
   on cp.PROC_CTL_ID = pc.PROC_CTL_ID
   where p.prov_tax_id_nbr='{$tin}' and pc.EXTRACT_STS_CD ='C'
   and cp.SETL_DT &gt;= '{$fromDate}' and cp.SETL_DT &lt;='{$toDate}')with ur</t>
  </si>
  <si>
    <t>128</t>
  </si>
  <si>
    <t>129</t>
  </si>
  <si>
    <t>For getting tin with payments in last 60/90 days</t>
  </si>
  <si>
    <t>select p.EMAIL_ADR_TXT from OLE.PORTAL_USER p  where p.EMAIL_ADR_TXT not in ('{$email}') order by p.Portal_user_id desc FETCH FIRST 1 ROW ONLY</t>
  </si>
  <si>
    <t>For getting tin with payments in last 30 days</t>
  </si>
  <si>
    <t>130</t>
  </si>
  <si>
    <t>131</t>
  </si>
  <si>
    <t>For General Payment NPI Only-last 30 days</t>
  </si>
  <si>
    <t>For getting tin with payments in last 4-6,9,13 months</t>
  </si>
  <si>
    <t>132</t>
  </si>
  <si>
    <t>For General Payment NPI Only-last 4-6,9,13 months</t>
  </si>
  <si>
    <t>133</t>
  </si>
  <si>
    <t>134</t>
  </si>
  <si>
    <t>For General Payment TIN Only for last 30 days</t>
  </si>
  <si>
    <t>For General Payment TIN Only for last 60/90 days</t>
  </si>
  <si>
    <t>135</t>
  </si>
  <si>
    <t>For General Payment TIN Only for last 4-6,,13 months</t>
  </si>
  <si>
    <t>136</t>
  </si>
  <si>
    <t>Archive payments for last 30 days</t>
  </si>
  <si>
    <t>137</t>
  </si>
  <si>
    <t>138</t>
  </si>
  <si>
    <t>Archive payments for last 60/90 days</t>
  </si>
  <si>
    <t>Archive payments for last4-6,9,13 months</t>
  </si>
  <si>
    <t>139</t>
  </si>
  <si>
    <t>Active only payments for last 30 days</t>
  </si>
  <si>
    <t>140</t>
  </si>
  <si>
    <t>141</t>
  </si>
  <si>
    <t>Active only payments for last 60/90 days</t>
  </si>
  <si>
    <t>Active only payments for last4-6,9,13 months</t>
  </si>
  <si>
    <t>SELECT CP.DSPL_CONSL_PAY_NBR , P.PROV_TAX_ID_NBR, CP.PAY_STS_TYP_ID, CP.CONSL_AMT, CP.SETL_DT, 
(Days(current date) - days(CP.SETL_DT)) as DATE_DIFF FROM PP024.CONSOLIDATED_PAYMENT CP, PP024.PROVIDER P,OLE.ENROLLED_PROVIDER ep,OLE.PROC_CTL PC
WHERE CP.PROV_KEY_ID = P.PROV_KEY_ID  AND p.PROV_TAX_ID_NBR=ep.PROV_TIN_NBR
and PC.PROC_CTL_ID = CP.PROC_CTL_ID 
and ep.ENRL_STS_CD='A' and PC.EXTRACT_STS_CD = 'C' AND CP.SETL_DT &lt;= current date 
AND CP.PAY_METH_CD = 'NON' and CP.CONSL_AMT = '0.00' 
AND CP.PAY_STS_TYP_ID IS NULL ORDER BY CP.SETL_DT DESC FETCH FIRST 1 ROWS ONLY with ur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</si>
  <si>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
 and ep.ENRL_STS_CD='A' and PC.EXTRACT_STS_CD = 'C'
 AND CP.SETL_DT &lt;= current date AND CP.PAY_METH_CD = 'NON' 
 and CP.CONSL_AMT = '0.00' AND CP.PAY_STS_TYP_ID IS NOT NULL ORDER BY CP.SETL_DT DESC FETCH FIRST 1 ROWS ONLY with ur</t>
  </si>
  <si>
    <t>SELECT CP.DSPL_CONSL_PAY_NBR , P.PROV_TAX_ID_NBR, CP.PAY_STS_TYP_ID, CP.CONSL_AMT, CP.SETL_DT,(Days(current date) - days(CP.SETL_DT)) as DATE_DIFF 
FROM PP001.CONSOLIDATED_PAYMENT CP, PP001.PROVIDER P,OLE.ENROLLED_PROVIDER ep,OLE.PROC_CTL PC
WHERE CP.PROV_KEY_ID = P.PROV_KEY_ID AND p.PROV_TAX_ID_NBR=ep.PROV_TIN_NBR
and PC.PROC_CTL_ID = CP.PROC_CTL_ID 
and ep.ENRL_STS_CD='A' and PC.EXTRACT_STS_CD = 'C' AND CP.SETL_DT &lt;= current date 
AND CP.PAYMENT_TYPE_INDICATOR='M'
ORDER BY CP.SETL_DT DESC FETCH FIRST 1 ROWS ONLY with ur</t>
  </si>
  <si>
    <t>142</t>
  </si>
  <si>
    <t>Getting tin from Market type filter as Medical</t>
  </si>
  <si>
    <t>Last 90 days</t>
  </si>
  <si>
    <t>143</t>
  </si>
  <si>
    <t>144</t>
  </si>
  <si>
    <t>Npi last 90 days</t>
  </si>
  <si>
    <t>145</t>
  </si>
  <si>
    <t>archive only 90 days</t>
  </si>
  <si>
    <t>active only 90 days</t>
  </si>
  <si>
    <t>146</t>
  </si>
  <si>
    <t>147</t>
  </si>
  <si>
    <t>Select p.prov_tax_id_nbr
from PP001.CONSOLIDATED_PAYMENT cp, PP001.PROVIDER p, OLE.PROC_CTL pc
where  pc.PROC_CTL_ID = cp.PROC_CTL_ID  and cp.prov_key_id = p.prov_key_id and pc.EXTRACT_STS_CD = 'C'
and cp.setl_dt &gt; current date - 60 days
group by p.prov_tax_id_nbr
having count(*) between 1 and 30
order by count(*) desc
fetch first row only</t>
  </si>
  <si>
    <t>For General Payment NPI Only - last 60 days</t>
  </si>
  <si>
    <t>Account No &amp;DOP</t>
  </si>
  <si>
    <t>Select sr.SBSCR_ID, cp.SETL_DT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 ='{$tin}'
and cp.SETL_DT between (current date - 180 days) and current date  
order by cp.SETL_DT DESC
fetch first row only</t>
  </si>
  <si>
    <t>Subscriber ID</t>
  </si>
  <si>
    <t>DOP&amp;NPI</t>
  </si>
  <si>
    <t>Select c.CLM_NBR,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
order by cp.SETL_DT DESC
fetch first row only with ur</t>
  </si>
  <si>
    <t>DOP&amp;Claim No</t>
  </si>
  <si>
    <t>Select c.PTNT_FST_NM, c.PTNT_LST_NM, cp.SETL_DT
from PP001.CONSOLIDATED_PAYMENT cp, PP001.PROVIDER p, PP001.CLAIM c, PP001.UNCONSOLIDATED_PAYMENT ucp, PP001.CLAIM_UNCONSOLIDATED_PAYMENT cup,OLE.PROC_CTL pc
where cp.prov_key_id = p.prov_key_id
and cp.CONSL_PAY_NBR = ucp.CONSL_PAY_NBR
and ucp.UCONSL_PAY_KEY_ID = cup.UCONSL_PAY_KEY_ID
and cup.CLM_KEY_ID = c.CLM_KEY_ID and cp.PROC_CTL_ID=pc.PROC_CTL_ID and pc.EXTRACT_STS_CD='C'
and p.PROV_TAX_ID_NBR = '{$tin}'
and cp.SETL_DT between (current date - 180 days) and current date  and c.PTNT_FST_NM &lt;&gt; ''
and c.PTNT_LST_NM &lt;&gt; ''
order by cp.SETL_DT DESC
fetch first row only with ur</t>
  </si>
  <si>
    <t>select * from OLE.BILLING_SERVICE b where b.ENRL_STS_CD='A' FETCH FIRST 1 ROW ONLY</t>
  </si>
  <si>
    <t>BS TIN is enrolled and Active</t>
  </si>
  <si>
    <t>select * from OLE.BILLING_SERVICE b where b.IDENTIFIER_NBR='{$tin}' FETCH FIRST 1 ROW ONLY</t>
  </si>
  <si>
    <t>BS TIN Details</t>
  </si>
  <si>
    <t>select * from OLE.BILLING_SERVICE b where b.ENRL_STS_CD='PE' FETCH FIRST 1 ROW ONLY</t>
  </si>
  <si>
    <t>BS TIN is in pending enrollment</t>
  </si>
  <si>
    <t>select * from ole.content where TEXT_VAL like '%Your TIN/SSN is already enrolled%' order by CREAT_DTTM desc FETCH FIRST 1 ROW ONLY</t>
  </si>
  <si>
    <t>BS Content Managed Validation</t>
  </si>
  <si>
    <t>select * from ole.content where TEXT_VAL like '%The TIN/SSN you entered is enrolled and active for Electronic Payments and Statements%' order by CREAT_DTTM desc FETCH FIRST 1 ROW ONLY</t>
  </si>
  <si>
    <t>select * from ole.content where TEXT_VAL like '%Your TIN is currently in a pending enrollment status%' order by CREAT_DTTM desc FETCH FIRST 1 ROW ONLY</t>
  </si>
  <si>
    <t>148</t>
  </si>
  <si>
    <t>149</t>
  </si>
  <si>
    <t>150</t>
  </si>
  <si>
    <t>151</t>
  </si>
  <si>
    <t>152</t>
  </si>
  <si>
    <t>153</t>
  </si>
  <si>
    <t>select pba.RTE_TRNS_NBR as RTE_NPI, pba.BNK_ACCT_NBR as BNK_ACCT_NPI, pba.CTY_NM as CTY_NPI, pba.ST_NM as ST_NPI, pba.ZIP_CD as ZIP_NPI
 ,pba.TEL_NBR as TEL_NPI, pba.ADR_TXT as ADR_NPI, pba.BNK_NM as BNK_NM_NPI, ppu.NPI_NBR 
 from OLE.PROVIDER_BANKING_ACCOUNT pba, OLE.PROVIDER_PAYMENT_UNIT ppu
 where pba.PROV_TIN_NBR='{$tin}'
 and pba.PROV_TIN_NBR=ppu.PROV_TIN_NBR
 order by pba.PROV_BNK_ACCT_ID desc fetch first row only with ur</t>
  </si>
  <si>
    <t>154</t>
  </si>
  <si>
    <t>Financial NPI info</t>
  </si>
  <si>
    <t>155</t>
  </si>
  <si>
    <t>Captcha value in system config</t>
  </si>
  <si>
    <t>UPDATE OLE.SYSTEM_CONFIGURATION
SET PROC_DATA='{$captcha}'
WHERE PROC_CD = 'SHOW_CAPTCHA'</t>
  </si>
  <si>
    <t>Select p.PROV_TAX_ID_NBR
from PP001.CONSOLIDATED_PAYMENT cp, PP001.PROVIDER p,OLE.PAY_STS_TYP pay, ole.proc_ctl pc,ole.ENROLLED_PROVIDER ep
where cp.PROV_KEY_ID = p.PROV_KEY_ID and cp.PROC_CTL_ID=pc.PROC_CTL_ID and p.PROV_TAX_ID_NBR=ep.PROV_TIN_NBR
and pay.PAY_STS_TYP_ID = cp.PAY_STS_TYP_ID and pc.EXTRACT_STS_CD='C' and ep.ENRL_STS_CD='A'
and cp.PAY_METH_CD='{$type}'
and cp.setl_dt &lt;= current date order by cp.setl_dt DESC
fetch first row only
with ur</t>
  </si>
  <si>
    <t>156</t>
  </si>
  <si>
    <t>157</t>
  </si>
  <si>
    <t>getting tin by DOS and subscriber id</t>
  </si>
  <si>
    <t>Select sr.SBSCR_ID, cp.SETL_DT,c.CLM_STRT_DT,c.CLM_END_DT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p.PROV_TAX_ID_NBR='{$tin}'
order by c.CLM_END_DT DESC
fetch first row only</t>
  </si>
  <si>
    <t>dos and subscriber id claim date</t>
  </si>
  <si>
    <t>Select c.PTNT_ACCT_NBR, c.CLM_STRT_DT, c.CLM_END_DT
from PP001.CONSOLIDATED_PAYMENT cp, PP001.PROVIDER p, PP001.CLAIM c, PP001.UNCONSOLIDATED_PAYMENT ucp, PP001.CLAIM_UNCONSOLIDATED_PAYMENT cup
where cp.prov_key_id = p.prov_key_id
and cp.CONSL_PAY_NBR = ucp.CONSL_PAY_NBR
and ucp.UCONSL_PAY_KEY_ID = cup.UCONSL_PAY_KEY_ID
and cup.CLM_KEY_ID = c.CLM_KEY_ID
and p.PROV_TAX_ID_NBR ='{$tin}'
order by cp.SETL_DT DESC
fetch first row only</t>
  </si>
  <si>
    <t>158</t>
  </si>
  <si>
    <t>159</t>
  </si>
  <si>
    <t>My Profile Provider details</t>
  </si>
  <si>
    <t>select * from  OLE.PORTAL_USER p join OLE.PORTAL_USER_BS_TIN bt 
  on p.PORTAL_USER_ID=bt.PORTAL_USER_ID join OLE.BILLING_SERVICE bs
  on bt.BILLING_SERVICE_ID=bs.BILLING_SERVICE_ID
where p.SSO_ID='{$id}'</t>
  </si>
  <si>
    <t>select * from  OLE.PORTAL_USER p join OLE.PORTAL_USER_PAYER_TIN pt 
 on p.PORTAL_USER_ID=pt.PORTAL_USER_ID
where p.SSO_ID='{$id}'</t>
  </si>
  <si>
    <t>160</t>
  </si>
  <si>
    <t>161</t>
  </si>
  <si>
    <t>INSERT INTO `eps_automation`.`statistics` (`className`, `passedTests`, `failedTests`, `createDt`, `endDt`, `host`) VALUES ('{$testClass}', '{$passedTests}', '{$failedTests}', '{$createDt}', '{$endDt}', '{$host}');</t>
  </si>
  <si>
    <t>select * from OLE.PORTAL_USER_TIN t , OLE.PORTAL_USER u ,OLE.ENROLLED_PROVIDER ep
where t.PORTAL_USER_ID=u.PORTAL_USER_ID
and t.PROV_TIN_NBR=ep.PROV_TIN_NBR 
and  u.SSO_ID='{$id}'
order by t.PROV_TIN_NBR asc</t>
  </si>
  <si>
    <t>162</t>
  </si>
  <si>
    <t>Select  cast(CLOB_VAL as varchar(32000)) as clobval,TEXT_VAL  from ole.CONTENT where CONT_NM = 'CreateEnrollmentSubmittedBS'</t>
  </si>
  <si>
    <t>Page Content for BS Enrollment Submitted page.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</si>
  <si>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=1 and pt.ACCESS_LVL='A'   and pu.STS_CD='A'
fetch first row only
with ur</t>
  </si>
  <si>
    <t>select pt.PROV_TIN_NBR, pt.ACCESS_LVL,count(*)  as totalUsers  , pu.EMAIL_ADR_TXT ,pu.FST_NM,pu.LST_NM
from ole.ENROLLED_PROVIDER ep join  ole.PORTAL_USER_TIN pt   on ep.PROV_TIN_NBR=pt.PROV_TIN_NBR
join ole.PORTAL_USER pu on pu.PORTAL_USER_ID=pt.PORTAL_USER_ID
group by pt.PROV_TIN_NBR,pt.ACCESS_LVL,pu.EMAIL_ADR_TXT,pu.FST_NM,pu.LST_NM,pu.STS_CD
having count(*) =2  and pt.ACCESS_LVL='A'   and pu.STS_CD='A'
fetch first row only
with ur</t>
  </si>
  <si>
    <t>163</t>
  </si>
  <si>
    <t>164</t>
  </si>
  <si>
    <t>BS Page Content verification</t>
  </si>
  <si>
    <t>Select TEXT_VAL from ole.CONTENT where CONT_NM ='BillingServiceInformationPage'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</si>
  <si>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</si>
  <si>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</si>
  <si>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</si>
  <si>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</si>
  <si>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</si>
  <si>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</si>
  <si>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</si>
  <si>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</si>
  <si>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</si>
  <si>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</si>
  <si>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</si>
  <si>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</si>
  <si>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</si>
  <si>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</si>
  <si>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</si>
  <si>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</si>
  <si>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</si>
  <si>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</si>
  <si>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</si>
  <si>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</si>
  <si>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</si>
  <si>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</si>
  <si>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</si>
  <si>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</si>
  <si>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Select  cast(CLOB_VAL as varchar(32000)) as clobval,TEXT_VAL  from ole.CONTENT where CONT_DESC = 'Identify Admins Page'</t>
  </si>
  <si>
    <t>select FST_NM,MIDDLE_INIT,LST_NM,EMAIL_ADR_TXT,TEL_NBR from  OLE.PORTAL_USER p where EMAIL_ADR_TXT ='{$email}'</t>
  </si>
  <si>
    <t>select TEXT_VAL from ole.content where CONT_NM = 'NewChooseEnrollmentPage' and SUB_CAT='txt.cancelenrollment'</t>
  </si>
  <si>
    <t>select TEXT_VAL from ole.CONTENT where CONT_NM like 'ConfirmUserBS'</t>
  </si>
  <si>
    <t>Page Content for Identify Administrators</t>
  </si>
  <si>
    <t>DB value for Cancel Enrollment button</t>
  </si>
  <si>
    <t>select * from OLE.PORTAL_USER p
 join ole.pay_proc_val pv on p.USER_TYP=pv.PAY_PROC_ACPT_CD_VAL
 join OLE.portal_user_tin pt 
on p.PORTAL_USER_ID=pt.PORTAL_USER_ID join OLE.enrolled_provider ep
on ep.PROV_TIN_NBR=pt.PROV_TIN_NBR
where p.EMAIL_ADR_TXT='{$email}' and pv.PAY_PROC_CD_DESC='User Type Code'</t>
  </si>
  <si>
    <t>select TEXT_VAL from ole.content where  CONT_NM='NewCreateEnrollmentTinBS' with ur</t>
  </si>
  <si>
    <t>select TEXT_VAL from ole.content where TEXT_VAL like '%Are you sure you want to cancel%'and SUB_CAT='txt.beginEnrollAreUSure'  with ur</t>
  </si>
  <si>
    <t>DB value for Cancel Enrollment popup text</t>
  </si>
  <si>
    <t>select cast(CLOB_VAL as varchar(32000)) as clobvalfrom,TEXT_VAL from ole.content where CONT_NM like '%IdentifyAdmins%' order by CREAT_DTTM desc</t>
  </si>
  <si>
    <t>BS Identify Admin Page Content verification</t>
  </si>
  <si>
    <t>select TEXT_VAL from ole.content WHERE CONT_NM like '%BeginEnrollmentPage%' with ur</t>
  </si>
  <si>
    <t>Select TEXT_VAL from OLE.CONTENT  WHERE SUB_CAT IN ('txt.wheretofintin','txt.yourrtnfintin') and CONT_NM='FinancialInfoTIN' with ur</t>
  </si>
  <si>
    <t>Financial Institution info</t>
  </si>
  <si>
    <t>Select TEXT_VAL from OLE.CONTENT where CONT_NM='FinancialInfoTIN' and SUB_CAT IN ('txt.howdoimfintin','txt.ifyourofintin','txt.ifyourofintin2')  with ur</t>
  </si>
  <si>
    <t>Select  cast(CLOB_VAL as varchar(32000)) as clobval,TEXT_VAL  from ole.CONTENT where CONT_NM like '%EnrollOrgInfo%' order by CREAT_DTTM desc</t>
  </si>
  <si>
    <t>select MKT_TYP_DESC from ole.MARKET_TYPE where MKT_TYP_CATGY='{$mktTyp}' order by MKT_TYP_DESC asc</t>
  </si>
  <si>
    <t>Select  cast(CLOB_VAL as varchar(32000)) as clobval,TEXT_VAL  from ole.CONTENT where CONT_NM like '%EnrollSelectPayMeths%' order by CREAT_DTTM desc</t>
  </si>
  <si>
    <t>select PAYR_DSPL_NM from ole.payer where PAYR_ACTV_IND='Y' and PAY_METH_OFR_CD='{$ofrCod1}' or PAY_METH_OFR_CD='{$ofrCod2}'order by PAYR_DSPL_NM asc</t>
  </si>
  <si>
    <t>select PAYR_DSPL_NM from ole.payer where PAYR_ACTV_IND='Y' order by SORT_ORDER,PAYR_DSPL_NM asc</t>
  </si>
  <si>
    <t>Enroll Org info Page Content Verification</t>
  </si>
  <si>
    <t>Select Pay Methods Page Content Validation</t>
  </si>
  <si>
    <t>Select Pay Methoda Page Payer List Verification</t>
  </si>
  <si>
    <t>Select Pay Methods Page Payer Method Code Verification</t>
  </si>
  <si>
    <t>Market Type Description</t>
  </si>
  <si>
    <t>LA</t>
  </si>
  <si>
    <t>70165</t>
  </si>
  <si>
    <t>2508796866</t>
  </si>
  <si>
    <t>New Orleans</t>
  </si>
  <si>
    <t>Select  cast(CLOB_VAL as varchar(32000)) as clobval,TEXT_VAL  from ole.CONTENT where CONT_NM like '%FinancialInfoNPI%' order by CREAT_DTTM desc</t>
  </si>
  <si>
    <t>Financial Institution NPI info</t>
  </si>
  <si>
    <t>select * from OLE.PORTAL_USER p where p.SSO_ID='{$id}'</t>
  </si>
  <si>
    <t>Select DISTINCT PROV_TAX_ID_NBR,CP_SETL_DT from OLE.SRCH_CONSOL_TBL where ucp_consl_pay_nbr in
(select consl_pay_nbr from pp001.unconsolidated_payment
where proc_ctl_id in
(select proc_ctl_id from ole.proc_ctl
where EXTRACT_STS_CD = 'C'
and PAYR_ALS_NM in ('UHCPE5')
order by proc_ctl_id desc fetch first 1 row only))
and cp_pay_meth_cd = 'ACH' ORDER BY CP_SETL_DT DESC fetch first 1 row only</t>
  </si>
  <si>
    <t>Gets TIN Number</t>
  </si>
  <si>
    <t>Select ORG_NM from OLE.ENROLLED_PROVIDER WHERE ENRL_STS_CD = 'A' AND PROV_TIN_NBR = '{$ui_Org1}'</t>
  </si>
  <si>
    <t>Get Organization Name</t>
  </si>
  <si>
    <t>Select DISTINCT PAYR_SCHM_NM from OLE.PAYER where PAYR_DSPL_NM = '{$ui_Payer}'</t>
  </si>
  <si>
    <t xml:space="preserve">Get Payer Schema </t>
  </si>
  <si>
    <t>Select DISTINCT UCP_CONSL_PAY_NBR from OLE.SRCH_CONSOL_TBL where CP_DSPL_CONSL_PAY_NBR = '{$paymentNum}'</t>
  </si>
  <si>
    <t>Get UCP_CONSL_PAY_NBR</t>
  </si>
  <si>
    <t>Select DISTINCT CP_SETL_DT from OLE.SRCH_CONSOL_TBL where CP_DSPL_CONSL_PAY_NBR = '{$paymentNum}'</t>
  </si>
  <si>
    <t>Get CP_SETL_DT</t>
  </si>
  <si>
    <t>Select DISTINCT CP_DSPL_CONSL_PAY_NBR from OLE.SRCH_CONSOL_TBL where UCP_CONSL_PAY_NBR in (SELECT CONSL_PAY_NBR
FROM PP001.PROVIDER_PAYOR_ADJUSTMENT 
GROUP BY CONSL_PAY_NBR
HAVING COUNT(*) = 4
ORDER BY CONSL_PAY_NBR ASC LIMIT 1)</t>
  </si>
  <si>
    <t>Get CP_DSPL_CONSL_PAY_NBR</t>
  </si>
  <si>
    <t xml:space="preserve">
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2
ORDER BY CONSL_PAY_NBR ASC LIMIT 1))</t>
  </si>
  <si>
    <t>Select  PROV_ADJ_RSN_CD,PROV_ADJ_ID,PROV_PAYR_ADJ_AMT from PP001.PROVIDER_PAYOR_ADJUSTMENT where CONSL_PAY_NBR IN
(SELECT CONSL_PAY_NBR
FROM PP001.PROVIDER_PAYOR_ADJUSTMENT 
GROUP BY CONSL_PAY_NBR
HAVING COUNT(*) = 4
ORDER BY CONSL_PAY_NBR ASC LIMIT 1)</t>
  </si>
  <si>
    <t>Get PLB Data from DB for Multiple PLB</t>
  </si>
  <si>
    <t xml:space="preserve">
Select DISTINCT CP_DSPL_CONSL_PAY_NBR from OLE.SRCH_CONSOL_TBL where UCP_CONSL_PAY_NBR in (SELECT CONSL_PAY_NBR
FROM PP001.PROVIDER_PAYOR_ADJUSTMENT 
GROUP BY CONSL_PAY_NBR
HAVING COUNT(*) = 2
ORDER BY CONSL_PAY_NBR ASC LIMIT 1)</t>
  </si>
  <si>
    <t>Select COUNT(DISTINCT RMRK_TYP_RSN_CD) AS COUNT from EPS.REMARK_TYPE_REASON</t>
  </si>
  <si>
    <t xml:space="preserve">Get Remark Codes </t>
  </si>
  <si>
    <t>Select COUNT(DISTINCT CLM_ADJ_RSN_CD) AS COUNT from EPS.CLAIM_ADJUSTMENT_REASON</t>
  </si>
  <si>
    <t>Get Adjustment Resn Codes</t>
  </si>
  <si>
    <t>Select DISTINCT PAYR_SCHM_NM from OLE.PAYER where  PAYR_DSPL_NM = 'TRICARE WEST'</t>
  </si>
  <si>
    <t>Get PAYR_SCHM_NM</t>
  </si>
  <si>
    <t>Select PROV_KEY_ID from PP009.CONSOLIDATED_PAYMENT order by SETL_DT DESC LIMIT 1</t>
  </si>
  <si>
    <t>Get PROV_KEY_ID for TRICARE</t>
  </si>
  <si>
    <t>Select DISTINCT PROV_TAX_ID_NBR from PP009.PROVIDER  where PROV_KEY_ID IN
(Select PROV_KEY_ID from PP009.CONSOLIDATED_PAYMENT order by SETL_DT DESC LIMIT 1)</t>
  </si>
  <si>
    <t>Get PROV_TIN_NBR for Tricare</t>
  </si>
  <si>
    <t>Select DISTINCT DSPL_CONSL_PAY_NBR from PP009.CONSOLIDATED_PAYMENT where PROV_KEY_ID IN
(Select PROV_KEY_ID from PP009.CONSOLIDATED_PAYMENT order by SETL_DT DESC LIMIT 1)</t>
  </si>
  <si>
    <t>Get Electronic Payment Number for Tricare</t>
  </si>
  <si>
    <t>Select DISTINCT DESC_TXT from EPS.REMARK_TYPE_REASON</t>
  </si>
  <si>
    <t>Get Remark Codes Descriptions</t>
  </si>
  <si>
    <t>Select DISTINCT PAYR_SCHM_NM from OLE.PAYER where PAYR_835_ID IN
(Select DISTINCT PAYR_835_ID from OLE.SUB_PAYER where SUB_PAYR_DSPL_NM ='{$UIPayer}')</t>
  </si>
  <si>
    <t>Get PAYR_SCHM_NM from Sub Payer and Payer Table</t>
  </si>
  <si>
    <t>Select DISTINCT PROV_TAX_ID_NBR from OLE.SRCH_CONSOL_TBL where CP_DSPL_CONSL_PAY_NBR IN
(Select DISTINCT CP_DSPL_CONSL_PAY_NBR from OLE.SRCH_CONSOL_TBL where UCP_CONSL_PAY_NBR in (SELECT CONSL_PAY_NBR
FROM PP001.PROVIDER_PAYOR_ADJUSTMENT 
GROUP BY CONSL_PAY_NBR
HAVING COUNT(*) = 4
ORDER BY CONSL_PAY_NBR ASC LIMIT 1)) FETCH FIRST 1 ROWS ONLY</t>
  </si>
  <si>
    <t>Get TIN for Multiple PLB Adj</t>
  </si>
  <si>
    <t>Get Electronic Payment Number for PLB Only</t>
  </si>
  <si>
    <t xml:space="preserve">Get Data for PLB Only </t>
  </si>
  <si>
    <t>(Select DISTINCT PAYR_SCHM_NM from OLE.PAYER where PAYR_835_ID IN 
(Select DISTINCT PAYR_835_ID from OLE.SUB_PAYER where SUB_PAYR_DSPL_NM = '{$ui_Payer}'))</t>
  </si>
  <si>
    <t>SELECT * FROM OLE.EPRA_STATUS WHERE CONSL_PAY_NBR='{$paymentNumDB}' fetch first row only with ur</t>
  </si>
  <si>
    <t>Epra Status Code</t>
  </si>
  <si>
    <t>User Event Log</t>
  </si>
  <si>
    <t>Select p.PROV_NPI_NBR, cp.SETL_DT
from PP001.CONSOLIDATED_PAYMENT cp, PP001.PROVIDER p,OLE.PROC_CTL pc
where cp.prov_key_id = p.prov_key_id and cp.PROC_CTL_ID=pc.PROC_CTL_ID
and p.PROV_TAX_ID_NBR ='020619423'  and pc.EXTRACT_STS_CD='C'
and cp.SETL_DT between (current date - 180 days) and current date 
order by cp.SETL_DT DESC
fetch first row only with ur</t>
  </si>
  <si>
    <t>Instead of query 44 using this for UPA Provider Admin as we have Hardcoded Tin for UPA (time being)</t>
  </si>
  <si>
    <t>Get TIN for PAYER User Type</t>
  </si>
  <si>
    <t>Get TIN for PROVIDER ADMIN</t>
  </si>
  <si>
    <t>Delete from OLE.EPRA_STATUS where CONSL_PAY_NBR ='{$CONSL_PAY_NBR}'</t>
  </si>
  <si>
    <t xml:space="preserve">To Check EPRA STATUS 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</si>
  <si>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</si>
  <si>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</si>
  <si>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</si>
  <si>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</si>
  <si>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</si>
  <si>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</si>
  <si>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</si>
  <si>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</si>
  <si>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</si>
  <si>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</si>
  <si>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</si>
  <si>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</si>
  <si>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</si>
  <si>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</si>
  <si>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</si>
  <si>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</si>
  <si>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</si>
  <si>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</si>
  <si>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</si>
  <si>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</si>
  <si>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</si>
  <si>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</si>
  <si>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</si>
  <si>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</si>
  <si>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</si>
  <si>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</si>
  <si>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</si>
  <si>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</si>
  <si>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</si>
  <si>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</si>
  <si>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</si>
  <si>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</si>
  <si>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</si>
  <si>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</si>
  <si>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</si>
  <si>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</si>
  <si>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</si>
  <si>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</si>
  <si>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</si>
  <si>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</si>
  <si>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</si>
  <si>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</si>
  <si>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</si>
  <si>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</si>
  <si>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</si>
  <si>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</si>
  <si>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</si>
  <si>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</si>
  <si>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</si>
  <si>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</si>
  <si>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</si>
  <si>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select PAYR_DSPL_NM from ole.PAYER where PAYR_ACTV_IND = 'Y' and SORT_ORDER not in ('999') order by  SORT_ORDER asc with ur</t>
  </si>
  <si>
    <t>We will get the list of all the Active Patient Payers</t>
  </si>
  <si>
    <t>select PAYR_DSPL_NM from ole.PAYER where PAYR_ACTV_IND = 'Y' and SORT_ORDER in ('999') order by  PAYR_DSPL_NM asc with ur</t>
  </si>
  <si>
    <t>We will get the list of all the Active Payers</t>
  </si>
  <si>
    <t>Select p.PROV_TAX_ID_NBR, cp.SETL_DT from PP001.CONSOLIDATED_PAYMENT cp, PP001.PROVIDER p, OLE.PROC_CTL pc, ole.ENROLLED_PROVIDER ep
where  pc.PROC_CTL_ID = cp.PROC_CTL_ID  and cp.prov_key_id = p.prov_key_id and ep.PROV_TIN_NBR = p.PROV_TAX_ID_NBR
and pc.EXTRACT_STS_CD = 'C'
and ep.ENRL_STS_CD = 'A'
order by SETL_DT desc
fetch first row only with ur</t>
  </si>
  <si>
    <t>select DATA_BUNDLE_ID, INCL_835_IND, INCL_PAYR_PRA_IND, INCL_EPRA_IND, CREAT_DTTM from ole.DATA_BUNDLE db where db.PROV_TIN_NBR = '{$Prov_tin_nbr}' order by CREAT_DTTM desc fetch first row only</t>
  </si>
  <si>
    <t>We will get the File Type Indicators of Data Bundle Request.</t>
  </si>
  <si>
    <t>select PROV_TIN_NBR, FILE_NM from ole.DATA_BUNDLE 
where STS_CD = 'C' 
and FILE_NM is not null 
and LST_CHG_BY_DTTM &gt; Current Date - 7 days
order by CREAT_DTTM desc
fetch first row only with ur</t>
  </si>
  <si>
    <t>Find the completed Data Bundle for all the TINs</t>
  </si>
  <si>
    <t>select ORG_NM from ole.ENROLLED_PROVIDER where prov_tin_nbr =  '{$Prov_tin_nbr}'</t>
  </si>
  <si>
    <t>Find the Organisation Name of the TIN</t>
  </si>
  <si>
    <t>select PAYR_SCHM_NM, PAYR_DSPL_NM from ole.payer where PAYR_TIN_NBR in (select PAYR_TIN_NBR from ole.PORTAL_USER_PAYER_TIN where PORTAL_USER_ID in (select PORTAL_USER_ID from ole.PORTAL_USER where SSO_ID= '{$id}'))</t>
  </si>
  <si>
    <t>Get the Payer and Schema for the SSO ID for Payer</t>
  </si>
  <si>
    <t>Select p.prov_tax_id_nbr, cp.SETL_DT
from {$Schema}.CONSOLIDATED_PAYMENT cp, {$Schema}.PROVIDER p, OLE.PROC_CTL PC, ole.ENROLLED_PROVIDER ep
WHERE PC.PROC_CTL_ID = CP.PROC_CTL_ID
and p.PROV_TAX_ID_NBR = ep.PROV_TIN_NBR
and cp.prov_key_id = p.prov_key_id AND PC.EXTRACT_STS_CD = 'C'
and cp.setl_dt &gt; current date - 385 days 
and ep.ENRL_STS_CD ='A'
order by cp.SETL_DT desc
fetch first row only</t>
  </si>
  <si>
    <t>Get the TIN and Setl_dt for the Schema retrieved from above query</t>
  </si>
  <si>
    <t>select PROV_TIN_NBR, FILE_NM from ole.DATA_BUNDLE where PROV_TIN_NBR = '{$Prov_tin_nbr}'
and STS_CD = 'C' and FILE_NM is not null and LST_CHG_BY_DTTM &gt; Current Date - 7 days order by LST_CHG_BY_DTTM desc fetch first row only with ur</t>
  </si>
  <si>
    <t>Find the completed Data Bundle for BS</t>
  </si>
  <si>
    <t>Delete from OLE.ppra_status p where p.CONSL_PAY_NBR ='{$CONSL_PAY_NBR}'</t>
  </si>
  <si>
    <t>delete from ole.ppra_status_dtl d where d.ppra_status_id in(select p.ppra_status_id from ole.ppra_status p where p.CONSL_PAY_NBR ='{$CONSL_PAY_NBR}')</t>
  </si>
  <si>
    <t>SELECT * FROM OLE.ppra_status WHERE CONSL_PAY_NBR='{$CONSL_PAY_NBR}'</t>
  </si>
  <si>
    <t>select * from ole.PORTAL_USER where SSO_ID = '{$UserID}'</t>
  </si>
  <si>
    <t>Get PROV_TIN_NBR for PLB Adjustments</t>
  </si>
  <si>
    <t>select PAYR_SCHM_NM from ole.payer where PAYR_TIN_NBR in (select PAYR_TIN_NBR from ole.PORTAL_USER_PAYER_TIN where PORTAL_USER_ID in (select PORTAL_USER_ID from ole.PORTAL_USER where SSO_ID= '{$id}'))</t>
  </si>
  <si>
    <t xml:space="preserve">Get Schema Name for Payer </t>
  </si>
  <si>
    <t xml:space="preserve">Get Provider Tin for Payer User for Remit/Claim Detail </t>
  </si>
  <si>
    <t>select prov_tax_id_nbr from {$schema}.provider where prov_key_id in (select PROV_KEY_ID from {$schema}.consolidated_payment
where pay_meth_cd = 'ACH' and proc_ctl_id in (select proc_ctl_id from ole.proc_ctl where EXTRACT_STS_CD in ('C') and OVALL_PROC_STS_CD in ('C','X') and SRCH_TBL_STS_CD = 'C' order by proc_ctl_id desc))
ORDER BY PROC_DTTM DESC
FETCH FIRST ROW ONLY WITH UR</t>
  </si>
  <si>
    <t xml:space="preserve">Get PLB Adj TIN for Payer </t>
  </si>
  <si>
    <t>Select DISTINCT PROV_TAX_ID_NBR from OLE.SRCH_CONSOL_TBL where CP_DSPL_CONSL_PAY_NBR IN
(Select DISTINCT CP_DSPL_CONSL_PAY_NBR from OLE.SRCH_CONSOL_TBL where UCP_CONSL_PAY_NBR in (SELECT CONSL_PAY_NBR
FROM {$schema}.PROVIDER_PAYOR_ADJUSTMENT 
GROUP BY CONSL_PAY_NBR
HAVING COUNT(*) = 2
ORDER BY CONSL_PAY_NBR ASC LIMIT 1)) FETCH FIRST 1 ROWS ONLY</t>
  </si>
  <si>
    <t>Select DISTINCT CP_DSPL_CONSL_PAY_NBR from OLE.SRCH_CONSOL_TBL where UCP_CONSL_PAY_NBR in (SELECT CONSL_PAY_NBR
FROM PP001.PROVIDER_PAYOR_ADJUSTMENT 
GROUP BY CONSL_PAY_NBR
HAVING COUNT(*) = 2
ORDER BY CONSL_PAY_NBR ASC LIMIT 1)</t>
  </si>
  <si>
    <t>Select  PROV_ADJ_RSN_CD,PROV_ADJ_ID,PROV_PAYR_ADJ_AMT from PP001.PROVIDER_PAYOR_ADJUSTMENT where CONSL_PAY_NBR IN
(SELECT CONSL_PAY_NBR
FROM PP001.PROVIDER_PAYOR_ADJUSTMENT 
GROUP BY CONSL_PAY_NBR
HAVING COUNT(*) = 2
ORDER BY CONSL_PAY_NBR ASC LIMIT 1)</t>
  </si>
  <si>
    <t>Select DISTINCT CP_DSPL_CONSL_PAY_NBR from OLE.SRCH_CONSOL_TBL where UCP_CONSL_PAY_NBR in (SELECT CONSL_PAY_NBR
FROM PP018.PROVIDER_PAYOR_ADJUSTMENT 
GROUP BY CONSL_PAY_NBR
HAVING COUNT(*) = 2
ORDER BY CONSL_PAY_NBR ASC LIMIT 1)</t>
  </si>
  <si>
    <t>Get Electronic Payment Number for PLB Only for Payer</t>
  </si>
  <si>
    <t>Select  PROV_ADJ_RSN_CD,PROV_ADJ_ID,PROV_PAYR_ADJ_AMT from PP018.PROVIDER_PAYOR_ADJUSTMENT where CONSL_PAY_NBR IN
(SELECT CONSL_PAY_NBR
FROM PP018.PROVIDER_PAYOR_ADJUSTMENT 
GROUP BY CONSL_PAY_NBR
HAVING COUNT(*) = 2
ORDER BY CONSL_PAY_NBR ASC LIMIT 1)</t>
  </si>
  <si>
    <t>Get Data for PLB Only for Payer</t>
  </si>
  <si>
    <t>select prov_tin_nbr AS PROV_TAX_ID_NBR from ole.portal_user_tin
where portal_user_id in (select portal_user_id from ole.portal_user where sso_id = '{$id}')
and prov_tin_nbr in (select prov_tax_id_nbr from pp018.provider where prov_key_id in (select PROV_KEY_ID from pp018.consolidated_payment
where proc_ctl_id in (select proc_ctl_id from ole.proc_ctl where EXTRACT_STS_CD in ('X','C') and OVALL_PROC_STS_CD in ('C','X') and SRCH_TBL_STS_CD = 'C' order by proc_ctl_id desc)))
fetch first row only
with ur</t>
  </si>
  <si>
    <t xml:space="preserve"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
SCL.CLM_PTNT_ACCT_NBR as PTNT_ACCT_NBR, SCL.CLM_NBR as CLM_NBR,
COUNT(DISTINCT SCL.CLM_KEY_ID) as CLAIMCOUNT
FROM OLE.PORTAL_USER PU, OLE.PORTAL_USER_TIN PUT, OLE.EPRA_STATUS EP, OLE.SRCH_CONSOL_TBL SC, OLE.SRCH_CLAIM_TBL SCL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'PP008'-- &lt;&lt;Change Payer Schema Name here&gt;&gt;
AND SC.CP_SETL_DT BETWEEN '2019-03-01' AND '2019-05-15' -- &lt;&lt;Change Claim Settlement Date range here &gt;&gt;
AND PU.STS_CD='A'
AND PU.USER_TYP='P'
AND EP.PRIORITY = '{$priority}'
AND SCL.RP_UPPER_LST_NM != '' 
AND SC.UCP_CONSL_PAY_NBR NOT IN 
(SELECT DISTINCT EP.CONSL_PAY_NBR FROM OLE.EPRA_STATUS EP WHERE EP.CONSL_PAY_NBR=SC.UCP_CONSL_PAY_NBR)-- Payment ID shouldn't exist in EPRA_STATUS
AND PU.SSO_ID = '{$id}'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
HAVING COUNT(DISTINCT SCL.CLM_KEY_ID) BETWEEN 1 AND 10  -- &lt;&lt; Change the claim count range here &gt;&gt;
----FETCH FIRST  ROW ONLY
)
)DUPLUSR
WHERE DUPLUSR.USER_RANK=1 AND LST_NM != '' AND PROV_NPI_NBR IS NOT NULL
ORDER BY SETL_DT DESC
fetch first row only
</t>
  </si>
  <si>
    <t xml:space="preserve">  select sc.Payr_schm_nm, sc.CP_DSPL_CONSL_PAY_NBR as DSPL_CONSL_PAY_NBR, sc.CP_SETL_DT as SETL_DT, sc.UCP_CONSL_PAY_NBR as CONSL_PAY_NBR,
sc.PROV_NPI_NBR, sc.PROV_TAX_ID_NBR, es.claim_cnt, ct.clm_nbr, ct.CLM_PTNT_ACCT_NBR as PTNT_ACCT_NBR,ct.SUB_SBSCR_ID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sc.PAYR_SCHM_NM='PP008'
and sc.prov_tax_id_nbr in (select PROV_TIN_NBR from ole.PORTAL_USER_TIN where PORTAL_USER_ID in (select PORTAL_USER_ID from ole.PORTAL_USER where sso_id = '{$id}'))
and ct.RP_UPPER_LST_NM != '' AND es.claim_cnt IS NOT NULL AND sc.PROV_NPI_NBR IS NOT NULL
order by sc.CP_SETL_DT desc
fetch first 1 row only
</t>
  </si>
  <si>
    <t>For EPRA Generated for Provider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</si>
  <si>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ct.RP_UPPER_LST_NM != '' 
and es.PAYR_SCHM_NM in
(select PAYR_SCHM_NM from ole.Payer where payr_tin_nbr in
(select Payr_tin_nbr from ole.portal_user_payer_tin where portal_user_id in
(select portal_user_id from ole.portal_user where sso_id = '{$id}')))
order by es.epra_status_id desc
fetch first row only</t>
  </si>
  <si>
    <t xml:space="preserve">EPRA Generated Payer </t>
  </si>
  <si>
    <t>Get PROV_TIN for EPRA Module</t>
  </si>
  <si>
    <t>SELECT PROV_TIN_NBR as PROV_TAX_ID_NBR,PROV_NPI_NBR,LST_NM,SBSCR_ID,PTNT_FST_NM,PTNT_LST_NM,PTNT_ACCT_NBR,CLM_NBR, DSPL_CONSL_PAY_NBR, CONSL_PAY_NBR, SETL_DT, PAYR_SCHM_NM, PAYR_835_ID, CLAIMCOUNT,
ROW_NUMBER() OVER (PARTITION BY PROV_TIN_NBR,PROV_NPI_NBR,LST_NM,SBSCR_ID,PTNT_FST_NM,PTNT_LST_NM,PTNT_ACCT_NBR,CLM_NBR,DSPL_CONSL_PAY_NBR, CONSL_PAY_NBR, SETL_DT, PAYR_SCHM_NM, PAYR_835_ID, CLAIMCOUNT) AS USER_RANK
FROM (
        SELECT 
                SC.PROV_TAX_ID_NBR AS PROV_TIN_NBR, 
                SC.CP_DSPL_CONSL_PAY_NBR AS DSPL_CONSL_PAY_NBR, 
                SC.UCP_CONSL_PAY_NBR AS CONSL_PAY_NBR, 
                TO_CHAR(SC.CP_SETL_DT,'MM/DD/YYYY') as SETL_DT, 
                SC.PAYR_SCHM_NM, 
                SC.PYR_SEC_PAYR_ID AS PAYR_835_ID,
                SC.PROV_NPI_NBR,
                SCL.RP_UPPER_LST_NM as LST_NM,
                SCL.SUB_SBSCR_ID as SBSCR_ID, 
                SCL.CLM_PTNT_FST_NM as PTNT_FST_NM, 
                SCL.CLM_PTNT_LST_NM as PTNT_LST_NM,
                SCL.CLM_PTNT_ACCT_NBR as PTNT_ACCT_NBR, 
                SCL.CLM_NBR as CLM_NBR,
                COUNT(DISTINCT SCL.CLM_KEY_ID) as CLAIMCOUNT
        FROM (SELECT * FROM OLE.SRCH_CONSOL_TBL WHERE PAYR_SCHM_NM = 'PP008' AND CP_PAY_METH_CD = 'ACH'
                AND CP_SETL_DT BETWEEN '2019-03-01' AND '2019-05-15') SC
        LEFT JOIN OLE.SRCH_CLAIM_TBL SCL 
                ON SCL.CUP_UCONSL_PAY_KEY_ID = SC.UCP_UCONSL_PAY_KEY_ID 
        WHERE
                SC.UCP_CONSL_PAY_NBR NOT IN 
                        (SELECT DISTINCT EP.CONSL_PAY_NBR FROM OLE.EPRA_STATUS EP where EP.PRIORITY = '{$priority}')
        And SC.PROV_TAX_ID_NBR in (SELECT PROV_TIN_NBR FROM OLE.BILLING_SERVICE_PROVIDER WHERE BILLING_SERVICE_ID IN 
                                        (SELECT BILLING_SERVICE_ID FROM OLE.PORTAL_USER_BS_TIN WHERE PORTAL_USER_ID IN 
                                        (SELECT PORTAL_USER_ID FROM OLE.PORTAL_USER WHERE SSO_ID = '{$id}' AND STS_CD = 'A')) and STS_CD = 'A')
        GROUP BY 
                SC.PROV_TAX_ID_NBR, 
                SC.CP_DSPL_CONSL_PAY_NBR, 
                SC.UCP_CONSL_PAY_NBR, 
                TO_CHAR(SC.CP_SETL_DT,'MM/DD/YYYY'), 
                SC.PAYR_SCHM_NM, 
                SC.PYR_SEC_PAYR_ID,
                SC.PROV_NPI_NBR,
                SCL.RP_UPPER_LST_NM,
                SCL.SUB_SBSCR_ID, 
                SCL.CLM_PTNT_FST_NM, 
                SCL.CLM_PTNT_LST_NM, 
                SCL.CLM_PTNT_ACCT_NBR, 
                SCL.CLM_NBR                        
        HAVING COUNT(DISTINCT SCL.CLM_KEY_ID) BETWEEN 1 AND 150
        FETCH FIRST  ROW ONLY
)</t>
  </si>
  <si>
    <t>EPRA for BS</t>
  </si>
  <si>
    <t>select sc.Payr_schm_nm, sc.CP_DSPL_CONSL_PAY_NBR as DSPL_CONSL_PAY_NBR, sc.CP_SETL_DT as SETL_DT, sc.UCP_CONSL_PAY_NBR as CONSL_PAY_NBR,
sc.PROV_NPI_NBR, sc.PROV_TAX_ID_NBR, es.claim_cnt, ct.clm_nbr, ct.CLM_PTNT_ACCT_NBR as PTNT_ACCT_NBR, ct.CLM_SBSCR_KEY_ID as SBSCR_ID, ct.CLM_PTNT_FST_NM as PTNT_FST_NM, ct.CLM_PTNT_LST_NM as PTNT_LST_NM,
ct.RP_UPPER_LST_NM as LST_NM
from ole.srch_consol_tbl sc, ole.epra_status es, ole.srch_claim_tbl ct
where es.REQ_STS = 'C' and es.PRIORITY =  '{$priority}'
and sc.ucp_consl_pay_nbr = es.consl_pay_nbr
and sc.UCP_UCONSL_PAY_KEY_ID = ct.CUP_UCONSL_PAY_KEY_ID
and sc.prov_tax_id_nbr in
(SELECT PROV_TIN_NBR FROM OLE.BILLING_SERVICE_PROVIDER WHERE BILLING_SERVICE_ID IN (SELECT BILLING_SERVICE_ID FROM OLE.PORTAL_USER_BS_TIN 
WHERE PORTAL_USER_ID IN (SELECT PORTAL_USER_ID FROM OLE.PORTAL_USER WHERE SSO_ID = '{$id}')))
AND ct.RP_UPPER_LST_NM != ''
order by sc.CP_SETL_DT desc
fetch first 1 row only</t>
  </si>
  <si>
    <t>Get PROV_TIN_NBR for EPRAGENERATED BS</t>
  </si>
  <si>
    <t>Select TEXT_VAL from OLE.CONTENT  WHERE  CONT_NM='FinancialInfoTIN' order by CREAT_DTTM desc</t>
  </si>
  <si>
    <t>Finantial Institution Info Page</t>
  </si>
  <si>
    <t>select * from ole.user_evnt_log
where (EVNT_MSG like '%DataAccess:SUCCESS%' and
EVNT_MSG like '%EPRA%') and CREAT_BY_ID='{$id}' order by CREAT_DTTM desc fetch first row only</t>
  </si>
  <si>
    <t>delete from ole.BILLING_SERVICE_PROVIDER where PROV_TIN_NBR='{$tin}' and CREAT_BY_ID='Automation'</t>
  </si>
  <si>
    <t>select prov_tin_nbr AS PROV_TAX_ID_NBR from ole.portal_user_tin
where portal_user_id in (select portal_user_id from ole.portal_user where sso_id = '{$id}')
and prov_tin_nbr in (select prov_tax_id_nbr from pp001.provider where prov_key_id in (select PROV_KEY_ID from pp001.consolidated_payment
where proc_ctl_id in (select proc_ctl_id from ole.proc_ctl where EXTRACT_STS_CD in ('X','C') and OVALL_PROC_STS_CD in ('C','X') and SRCH_TBL_STS_CD = 'C' order by proc_ctl_id desc)))
fetch first row only
with ur</t>
  </si>
  <si>
    <t>Get TIN for Remit and Claim Detail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</si>
  <si>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4
ORDER BY PA.CONSL_PAY_NBR ASC LIMIT 1</t>
  </si>
  <si>
    <t>SELECT SC.CP_DSPL_CONSL_PAY_NBR, PA.CONSL_PAY_NBR
FROM OLE.SRCH_CONSOL_TBL SC
LEFT JOIN PP001.PROVIDER_PAYOR_ADJUSTMENT PA ON SC.UCP_CONSL_PAY_NBR = PA.CONSL_PAY_NBR
WHERE PROV_TAX_ID_NBR = '{$tin}'
GROUP BY PA.CONSL_PAY_NBR, SC.CP_DSPL_CONSL_PAY_NBR
HAVING COUNT(*) = 2
ORDER BY PA.CONSL_PAY_NBR ASC LIMIT 1</t>
  </si>
  <si>
    <t>GET DSPL_CONSL_PAY_NBR for Remit and Claim Detail for Multiple PLB</t>
  </si>
  <si>
    <t>GET DSPL_CONSL_PAY_NBR for Remit and Claim Detail for PLB</t>
  </si>
  <si>
    <t>Select  PROV_ADJ_RSN_CD,PROV_ADJ_ID,PROV_PAYR_ADJ_AMT from PP001.PROVIDER_PAYOR_ADJUSTMENT where CONSL_PAY_NBR IN
(SELECT CONSL_PAY_NBR
FROM PP001.PROVIDER_PAYOR_ADJUSTMENT 
WHERE CONSL_PAY_NBR = '{$consl_pay_nbr}'
GROUP BY CONSL_PAY_NBR
HAVING COUNT(*) = 4
ORDER BY CONSL_PAY_NBR ASC LIMIT 1)</t>
  </si>
  <si>
    <t>Get Data for Multiple PLB for Remit Detail</t>
  </si>
  <si>
    <t>Select p.prov_tax_id_nbr, cp.DSPL_CONSL_PAY_NBR, cp.SETL_DT, cp.CONSL_PAY_NBR
from PP001.CONSOLIDATED_PAYMENT cp, PP001.PROVIDER p, OLE.PROC_CTL PC, ole.ENROLLED_PROVIDER ep WHERE PC.PROC_CTL_ID = CP.PROC_CTL_ID
and ep.PROV_TIN_NBR = p.PROV_TAX_ID_NBR
and cp.prov_key_id = p.prov_key_id AND PC.EXTRACT_STS_CD = 'C'
AND cp.setl_dt BETWEEN '{$fromDate}' AND '{$toDate}' -- &lt;&lt;Change Claim Settlement Date range here &gt;&gt;
and cp.CONSL_PAY_NBR not in (select CONSL_PAY_NBR from ole.EPRA_STATUS)
and ep.ENRL_STS_CD = 'A'
group by p.prov_tax_id_nbr, cp.DSPL_CONSL_PAY_NBR, cp.SETL_DT, cp.CONSL_PAY_NBR
having count(*) between 1 and 30
order by count(*) desc
fetch first row only</t>
  </si>
  <si>
    <t>SELECT COUNT(*) AS TIN_COUNT FROM OLE.PORTAL_USER PU, OLE.PORTAL_USER_PAYER_TIN PUP, OLE.PAYER_ENROLLED_PROVIDER PEP 
WHERE PU.PORTAL_USER_ID = PUP.PORTAL_USER_ID AND PUP.PAYR_TIN_NBR = PEP.PAYR_TIN_NBR AND PU.SSO_ID = '{$id}' AND PEP.PROV_TIN_NBR = '{$tin}' with ur</t>
  </si>
  <si>
    <t>Check the TIN is associated or not for Payer</t>
  </si>
  <si>
    <t>SELECT * FROM
(
-- For ranking the records
SELECT PROV_TIN_NBR as PROV_TAX_ID_NBR, USER_TYP, STS_CD,PROV_NPI_NBR,LST_NM,SBSCR_ID,PTNT_FST_NM,PTNT_LST_NM,PTNT_ACCT_NBR,CLM_NBR, DSPL_CONSL_PAY_NBR, CONSL_PAY_NBR, SETL_DT, PAYR_SCHM_NM, PAYR_835_ID, CLAIMCOUNT, PORTAL_USER_ID, USERNAME, 'Performance_2252017' AS EPSPWD, OPTUMID, 'Payables@125' AS OPTUMPWD,
ROW_NUMBER() OVER (PARTITION BY PROV_TIN_NBR, USER_TYP, STS_CD,PROV_NPI_NBR,LST_NM,SBSCR_ID,PTNT_FST_NM,PTNT_LST_NM,PTNT_ACCT_NBR,CLM_NBR,DSPL_CONSL_PAY_NBR, CONSL_PAY_NBR, SETL_DT, PAYR_SCHM_NM, PAYR_835_ID, CLAIMCOUNT ORDER BY PORTAL_USER_ID, USERNAME, OPTUMID) AS USER_RANK
FROM (
-- Main SQL that extracts the data
SELECT PU.PORTAL_USER_ID, PU.USERNAME, TRIM(PU.SSO_ID) AS OPTUMID, PUT.PROV_TIN_NBR, PU.USER_TYP, PU.STS_CD,
SC.CP_DSPL_CONSL_PAY_NBR AS DSPL_CONSL_PAY_NBR, SC.UCP_CONSL_PAY_NBR AS CONSL_PAY_NBR, TO_CHAR(SC.CP_SETL_DT,'MM/DD/YYYY') as SETL_DT, SC.PAYR_SCHM_NM, SC.PYR_SEC_PAYR_ID AS PAYR_835_ID,
SC.PROV_NPI_NBR,SCL.RP_UPPER_LST_NM as LST_NM,SCL.SUB_SBSCR_ID as SBSCR_ID, SCL.CLM_PTNT_FST_NM as PTNT_FST_NM, SCL.CLM_PTNT_LST_NM as PTNT_LST_NM, SCL.CLM_UPER_PTNT_LST_NM AS REND_PROV_NM,
SCL.CLM_PTNT_ACCT_NBR as PTNT_ACCT_NBR, SCL.CLM_NBR as CLM_NBR,
COUNT(DISTINCT SCL.CLM_KEY_ID) as CLAIMCOUNT
FROM OLE.PORTAL_USER PU, OLE.PORTAL_USER_TIN PUT, OLE.EPRA_STATUS EP, OLE.SRCH_CONSOL_TBL SC, OLE.SRCH_CLAIM_TBL SCL, pp018.consolidated_payment CP, ole.PROC_CTL PC
WHERE PU.PORTAL_USER_ID = PUT.PORTAL_USER_ID -- Join PU with PUT
AND PUT.PROV_TIN_NBR=SC.PROV_TAX_ID_NBR-- Join SC with PUT
AND SC.UCP_UCONSL_PAY_KEY_ID = SCL.CUP_UCONSL_PAY_KEY_ID-- Join SC with SCL
AND SC.PAYR_SCHM_NM=SCL.PAYR_SCHM_NM-- Join SC with SCL- Payer
AND SC.PAYR_SCHM_NM = 'PP018'-- &lt;&lt;Change Payer Schema Name here&gt;&gt;
AND CP.CONSL_PAY_NBR = SC.UCP_CONSL_PAY_NBR
AND PC.PROC_CTL_ID = CP.PROC_CTL_ID
---AND SC.CP_SETL_DT BETWEEN '2020-03-01' AND '2020-04-09' -- &lt;&lt;Change Claim Settlement Date range here &gt;&gt;
AND SC.CP_SETL_DT LIKE '2020%'
AND PU.STS_CD='A'
AND PU.USER_TYP='P'
AND EP.PRIORITY = '{$priority}'
---and SCL.CLM_PTNT_ACCT_NBR != '0'
--AND SC.PROV_NPI_NBR != ''
AND PC.EXTRACT_STS_CD = 'C'
AND SC.UCP_CONSL_PAY_NBR NOT IN 
(SELECT DISTINCT EP.CONSL_PAY_NBR FROM OLE.EPRA_STATUS EP)-- Payment ID shouldn't exist in EPRA_STATUS
GROUP BY 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 , SCL.CLM_NBR , SCL.CLM_UPER_PTNT_LST_NM
HAVING COUNT(DISTINCT SCL.CLM_KEY_ID) BETWEEN 1 AND 10  -- &lt;&lt; Change the claim count range here &gt;&gt;
FETCH FIRST  ROW ONLY
)
)DUPLUSR
WHERE DUPLUSR.USER_RANK=1
fetch first row only</t>
  </si>
  <si>
    <t>Select p.prov_tax_id_nbr
from PP001.CONSOLIDATED_PAYMENT cp, PP001.PROVIDER p, OLE.PROC_CTL PC ,OLE.ENROLLED_PROVIDER ep
WHERE PC.PROC_CTL_ID = CP.PROC_CTL_ID
and  p.PROV_TAX_ID_NBR=ep.PROV_TIN_NBR
and cp.prov_key_id = p.prov_key_id 
and ep.ENRL_STS_CD='A' 
AND PC.EXTRACT_STS_CD = 'C'
and cp.setl_dt &gt; current date - 31 days 
group by p.prov_tax_id_nbr
having count(*) between 1 and 30
order by count(*) desc
fetch first row only</t>
  </si>
  <si>
    <t>Select p.prov_tax_id_nbr
from PP001.CONSOLIDATED_PAYMENT cp, PP001.PROVIDER p, OLE.PROC_CTL PC,OLE.ENROLLED_PROVIDER ep 
WHERE   p.PROV_TAX_ID_NBR=ep.PROV_TIN_NBR 
and PC.PROC_CTL_ID = CP.PROC_CTL_ID
and cp.prov_key_id = p.prov_key_id and ep.ENRL_STS_CD='A' AND PC.EXTRACT_STS_CD = 'C'
and cp.setl_dt &gt; current date - 60 days  and p.PROV_NPI_NBR is not null
group by p.prov_tax_id_nbr
having count(*) between 1 and 30
order by count(*) desc
fetch first row only</t>
  </si>
  <si>
    <t>Select p.prov_tax_id_nbr
from PP001.CONSOLIDATED_PAYMENT cp, PP001.PROVIDER p, OLE.PROC_CTL PC WHERE PC.PROC_CTL_ID = CP.PROC_CTL_ID
and cp.prov_key_id = p.prov_key_id AND PC.EXTRACT_STS_CD = 'C'
and cp.setl_dt &gt; current date - 180 days 
group by p.prov_tax_id_nbr
having count(*) between 1 and 30
order by count(*) desc
fetch first row only</t>
  </si>
  <si>
    <t xml:space="preserve">Select p.PROV_TAX_ID_NBR,cp.SETL_DT
from PP001.PROVIDER p, PP001.UNCONSOLIDATED_PAYMENT ucp, PP001.CONSOLIDATED_PAYMENT cp,
PP001.CLAIM_UNCONSOLIDATED_PAYMENT cup,OLE.PROC_CTL pc,ole.ENROLLED_PROVIDER ep
where p.PROV_TAX_ID_NBR=ep.PROV_TIN_NBR and ucp.prov_key_id = p.prov_key_id
and ucp.UCONSL_PAY_KEY_ID = cup.UCONSL_PAY_KEY_ID 
and cp.CONSL_PAY_NBR = ucp.CONSL_PAY_NBR
and ep.ENRL_STS_CD='A' and cp.PROC_CTL_ID=pc.PROC_CTL_ID and pc.EXTRACT_STS_CD='C'
and cup.CLM_PAY_AMT = '0.00'
and ucp.PROC_DTTM  between (current date - 180 days) and current date 
order by ucp.PROC_DTTM DESC
fetch first row only with ur
</t>
  </si>
  <si>
    <t>Select p.PROV_TAX_ID_NBR,cp.SETL_DT,c.CLM_NBR,c.CLM_STRT_DT, c.CLM_END_DT
from PP001.PROVIDER p, PP001.UNCONSOLIDATED_PAYMENT ucp, PP001.CONSOLIDATED_PAYMENT cp,PP001.CLAIM c,
PP001.CLAIM_UNCONSOLIDATED_PAYMENT cup,OLE.PROC_CTL pc
where ucp.prov_key_id = p.prov_key_id
and ucp.UCONSL_PAY_KEY_ID = cup.UCONSL_PAY_KEY_ID 
and cp.CONSL_PAY_NBR = ucp.CONSL_PAY_NBR
and cup.CLM_KEY_ID = c.CLM_KEY_ID
and cp.PROC_CTL_ID=pc.PROC_CTL_ID and pc.EXTRACT_STS_CD='C'
and cup.CLM_PAY_AMT = '0.00' and c.CLM_STRT_DT is not null
and ucp.PROC_DTTM  between (current date - 180 days) and current date 
order by ucp.PROC_DTTM DESC
fetch first row only with ur</t>
  </si>
  <si>
    <t>DOS -Zero payment</t>
  </si>
  <si>
    <t>241</t>
  </si>
  <si>
    <t>242</t>
  </si>
  <si>
    <t>243</t>
  </si>
  <si>
    <t>Select sr.SBSCR_ID,p.PROV_TAX_ID_NBR,c.CLM_END_DT,c.CLM_STRT_DT
from PP001.CONSOLIDATED_PAYMENT cp, PP001.PROVIDER p, PP001.CLAIM c, PP001.UNCONSOLIDATED_PAYMENT ucp, PP001.CLAIM_UNCONSOLIDATED_PAYMENT cup, PP001.SUBSCRIBER sr,OLE.PROC_CTL pc
where cp.prov_key_id = p.prov_key_id
and cp.CONSL_PAY_NBR = ucp.CONSL_PAY_NBR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</si>
  <si>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244</t>
  </si>
  <si>
    <t>Select p.PROV_TAX_ID_NBR,c.PTNT_ACCT_NBR, c.CLM_STRT_DT, c.CLM_END_DT
from PP001.CONSOLIDATED_PAYMENT cp, 
OLE.ENROLLED_PROVIDER ep,
PP001.PROVIDER p,PP001.CLAIM c, PP001.UNCONSOLIDATED_PAYMENT ucp, PP001.CLAIM_UNCONSOLIDATED_PAYMENT cup,OLE.PROC_CTL PC 
where cp.prov_key_id = p.prov_key_id 
AND p.PROV_TAX_ID_NBR=ep.PROV_TIN_NBR 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</si>
  <si>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DOS-Priyanka</t>
  </si>
  <si>
    <t>Select p.PROV_TAX_ID_NBR,p.PROV_NPI_NBR,c.CLM_STRT_DT, c.CLM_END_DT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</si>
  <si>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DOS&amp;NPI</t>
  </si>
  <si>
    <t>245</t>
  </si>
  <si>
    <t>Select p.PROV_TAX_ID_NBR,c.CLM_NBR,c.CLM_STRT_DT, c.CLM_END_DT,c.PTNT_FST_NM, c.PTNT_LST_NM
from PP001.CONSOLIDATED_PAYMENT cp, PP001.PROVIDER p, PP001.CLAIM c, PP001.UNCONSOLIDATED_PAYMENT ucp, 
PP001.CLAIM_UNCONSOLIDATED_PAYMENT cup,ole.ENROLLED_PROVIDER ep
where  p.PROV_TAX_ID_NBR=ep.PROV_TIN_NBR 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</si>
  <si>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Get tin for DOS And Claim No/Patient Nm</t>
  </si>
  <si>
    <t>SELECT p.PROV_TAX_ID_NBR,c.CLM_STRT_DT, c.CLM_END_DT,CP.PAYMENT_TYPE_INDICATOR
FROM PP001.CONSOLIDATED_PAYMENT CP,PP001.PROVIDER P,OLE.ENROLLED_PROVIDER ep,OLE.PROC_CTL PC,PP001.CLAIM c, PP001.CLAIM_UNCONSOLIDATED_PAYMENT cup,PP001.UNCONSOLIDATED_PAYMENT ucp
WHERE CP.PROV_KEY_ID = P.PROV_KEY_ID
AND p.PROV_TAX_ID_NBR=ep.PROV_TIN_NBR
and cp.CONSL_PAY_NBR = ucp.CONSL_PAY_NBR and cp.CONSL_PAY_NBR = ucp.CONSL_PAY_NBR
and ucp.UCONSL_PAY_KEY_ID = cup.UCONSL_PAY_KEY_ID
and cup.CLM_KEY_ID = c.CLM_KEY_ID
and PC.PROC_CTL_ID = CP.PROC_CTL_ID 
and ep.ENRL_STS_CD='A' 
and PC.EXTRACT_STS_CD = 'C' 
and CP.PAYMENT_TYPE_INDICATOR is not null and c.CLM_STRT_DT is not null
ORDER BY CP.SETL_DT DESC FETCH FIRST 1 ROWS ONLY with ur</t>
  </si>
  <si>
    <t>dos and market type</t>
  </si>
  <si>
    <t>246</t>
  </si>
  <si>
    <t>Select rp.LST_NM , cp.SETL_DT ,p.PROV_TAX_ID_NBR
from PP008.CONSOLIDATED_PAYMENT cp, 
PP008.PROVIDER p, 
PP008.RENDERING_PROVIDER rp,
PP008.CLAIM_PROVIDER clm_pro,
PP008.UNCONSOLIDATED_PAYMENT ucp, 
PP008.CLAIM_UNCONSOLIDATED_PAYMENT cup,
OLE.PROC_CTL pc ,OLE.ENROLLED_PROVIDER ep
where cp.prov_key_id = p.prov_key_id AND p.PROV_TAX_ID_NBR=ep.PROV_TIN_NBR
and cp.CONSL_PAY_NBR = ucp.CONSL_PAY_NBR 
and ucp.UCONSL_PAY_KEY_ID = cup.UCONSL_PAY_KEY_ID 
and cup.CLM_KEY_ID = clm_pro.CLM_KEY_ID and cp.PROC_CTL_ID=pc.PROC_CTL_ID 
and rp.RNDR_PROV_KEY_ID=clm_pro.RNDR_PROV_KEY_ID and ep.ENRL_STS_CD='A'
and pc.EXTRACT_STS_CD='C' and rp.LST_NM is not null and rp.LST_NM not in ('')
and cp.SETL_DT between (current date - 180 days) and current date 
order by cp.SETL_DT DESC fetch first row only</t>
  </si>
  <si>
    <t xml:space="preserve">select rn.CHECK_NBR,p.PROV_TAX_ID_NBR
from PP001.PROVIDER p, PP001.UNCONSOLIDATED_PAYMENT ucp,PP001.CONSOLIDATED_PAYMENT cp,OLE.PROC_CTL pc,PP001.REORIG_NACHA rn,OLE.ENROLLED_PROVIDER e
where p.PROV_TAX_ID_NBR=e.PROV_TIN_NBR
and rn.CONSL_PAY_NBR = ucp.CONSL_PAY_NBR
and p.PROV_KEY_ID =ucp.PROV_KEY_ID 
and cp.PROC_CTL_ID=pc.PROC_CTL_ID 
and e.ENRL_STS_CD='A' 
and pc.EXTRACT_STS_CD='C'
and rn.CHECK_NBR is not null
and cp.setl_dt between current date - 6 MONTHS and current date
fetch first row only with ur
</t>
  </si>
  <si>
    <t>247</t>
  </si>
  <si>
    <t>select cpd.CHK_NBR as CHECK_NBR,p.PROV_TAX_ID_NBR
from PP001.PROVIDER p, PP001.UNCONSOLIDATED_PAYMENT ucp,PP001.CONSOLIDATED_PAYMENT cp,
OLE.PROC_CTL pc,
PP001.CONSL_PAY_DTL cpd,
OLE.ENROLLED_PROVIDER e
where 
p.PROV_TAX_ID_NBR=e.PROV_TIN_NBR 
and cpd.CONSL_PAY_NBR = ucp.CONSL_PAY_NBR
and p.PROV_KEY_ID =ucp.PROV_KEY_ID 
and cp.PROC_CTL_ID=pc.PROC_CTL_ID 
and e.ENRL_STS_CD='A' 
and pc.EXTRACT_STS_CD='C' 
and cpd.CHK_NBR is not null
and cp.setl_dt between current date - 6 MONTHS and current date
fetch first row only with ur</t>
  </si>
  <si>
    <t>get check number from Consl_pay_dtl table for check payment verifivation-Priyanka</t>
  </si>
  <si>
    <t>248</t>
  </si>
  <si>
    <t>Select p.prov_tax_id_nbr
from PP001.CONSOLIDATED_PAYMENT cp, PP001.PROVIDER p, OLE.PROC_CTL PC,OLE.ENROLLED_PROVIDER ep 
WHERE p.PROV_TAX_ID_NBR=ep.PROV_TIN_NBR and PC.PROC_CTL_ID = CP.PROC_CTL_ID
and cp.prov_key_id = p.prov_key_id 
AND ep.ENRL_STS_CD='A' and PC.EXTRACT_STS_CD = 'C'
and cp.setl_dt &gt; current date - 30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</si>
  <si>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WHERE p.PROV_TAX_ID_NBR=ep.PROV_TIN_NBR and PC.PROC_CTL_ID = CP.PROC_CTL_ID
and cp.prov_key_id = p.prov_key_id AND  ep.ENRL_STS_CD='A'  AND PC.EXTRACT_STS_CD = 'C'
and cp.setl_dt &gt; current date - 90 days and p.PROV_NPI_NBR is not null
group by p.prov_tax_id_nbr
having count(*) between 1 and 30
order by count(*) desc
fetch first row only</t>
  </si>
  <si>
    <t>Select p.prov_tax_id_nbr
from PP001.CONSOLIDATED_PAYMENT cp, PP001.PROVIDER p, OLE.PROC_CTL PC,OLE.ENROLLED_PROVIDER ep  WHERE p.PROV_TAX_ID_NBR=ep.PROV_TIN_NBR and PC.PROC_CTL_ID = CP.PROC_CTL_ID
and cp.prov_key_id = p.prov_key_id and ep.ENRL_STS_CD='A' and PC.EXTRACT_STS_CD = 'C' AND PC.EXTRACT_STS_CD = 'C'
and cp.setl_dt between '{$fromDate}' and '{$toDate}' and p.PROV_NPI_NBR is not null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</si>
  <si>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ep.ENRL_STS_CD='A' and PC.EXTRACT_STS_CD = 'C'
and cp.setl_dt &gt; current date - 90 days 
group by p.prov_tax_id_nbr
having count(*) between 1 and 30
order by count(*) desc
fetch first row only</t>
  </si>
  <si>
    <t>Select p.prov_tax_id_nbr
from PP001.CONSOLIDATED_PAYMENT cp, PP001.PROVIDER p
where cp.prov_key_id = p.prov_key_id
and cp.setl_dt between '{$fromDate}' and '{$toDate}'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</si>
  <si>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p.PROV_NPI_NBR is null
group by p.prov_tax_id_nbr
having count(*) between 1 and 30
order by count(*) desc
fetch first row only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</si>
  <si>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- 60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</si>
  <si>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</si>
  <si>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 AND ep.ENRL_STS_CD='A' and PC.EXTRACT_STS_CD = 'C'
and cp.setl_dt between '{$fromDate}' and '{$toDate}' and p.PROV_NPI_NBR is null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</si>
  <si>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 and PC.EXTRACT_STS_CD = 'C'
and cp.setl_dt &gt; current date - 30 days and cp.ARCHV_IND='Y'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</si>
  <si>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 and PC.PROC_CTL_ID = CP.PROC_CTL_ID
and cp.prov_key_id = p.prov_key_id AND ep.ENRL_STS_CD='A' AND PC.EXTRACT_STS_CD = 'C'
and cp.setl_dt &gt; current date - 60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</si>
  <si>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between '{$fromDate}' and '{$toDate}' and cp.ARCHV_IND='Y'
group by p.prov_tax_id_nbr
having count(*) between 1 and 30
order by count(*) desc
fetch first row only</t>
  </si>
  <si>
    <t>Select p.prov_tax_id_nbr
from PP001.CONSOLIDATED_PAYMENT cp, PP001.PROVIDER p, OLE.PROC_CTL PC ,OLE.ENROLLED_PROVIDER ep WHERE p.PROV_TAX_ID_NBR=ep.PROV_TIN_NBR and PC.PROC_CTL_ID = CP.PROC_CTL_ID
and cp.prov_key_id = p.prov_key_id AND  ep.ENRL_STS_CD='A' AND PC.EXTRACT_STS_CD = 'C'
and cp.setl_dt &gt; current date - 90 days and cp.ARCHV_IND='Y'
group by p.prov_tax_id_nbr
having count(*) between 1 and 30
order by count(*) desc
fetch first row only with ur</t>
  </si>
  <si>
    <t>Select p.prov_tax_id_nbr
from PP001.CONSOLIDATED_PAYMENT cp, PP001.PROVIDER p, OLE.PROC_CTL PC ,OLE.ENROLLED_PROVIDER ep  WHERE p.PROV_TAX_ID_NBR=ep.PROV_TIN_NBR and PC.PROC_CTL_ID = CP.PROC_CTL_ID
and cp.prov_key_id = p.prov_key_id AND ep.ENRL_STS_CD='A' and PC.EXTRACT_STS_CD = 'C'
and cp.setl_dt &gt; current date - 30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</si>
  <si>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&gt; current date - 60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</si>
  <si>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WHERE p.PROV_TAX_ID_NBR=ep.PROV_TIN_NBR and PC.PROC_CTL_ID = CP.PROC_CTL_ID
and cp.prov_key_id = p.prov_key_id  AND  ep.ENRL_STS_CD='A' AND PC.EXTRACT_STS_CD = 'C'
and cp.setl_dt &gt; current date - 90 days and cp.ARCHV_IND not in ('Y')
group by p.prov_tax_id_nbr
having count(*) between 1 and 30
order by count(*) desc
fetch first row only with ur</t>
  </si>
  <si>
    <t>Select p.prov_tax_id_nbr
from PP001.CONSOLIDATED_PAYMENT cp, PP001.PROVIDER p, OLE.PROC_CTL PC,OLE.ENROLLED_PROVIDER ep  WHERE p.PROV_TAX_ID_NBR=ep.PROV_TIN_NBR and PC.PROC_CTL_ID = CP.PROC_CTL_ID
and cp.prov_key_id = p.prov_key_id  AND ep.ENRL_STS_CD='A' AND PC.EXTRACT_STS_CD = 'C'
and cp.setl_dt between '{$fromDate}' and '{$toDate}' and cp.ARCHV_IND not in ('Y')
group by p.prov_tax_id_nbr
having count(*) between 1 and 30
order by count(*) desc
fetch first row only with ur</t>
  </si>
  <si>
    <t>SELECT  P.PROV_TAX_ID_NBR,  CP.SETL_DT, CP.PAYMENT_TYPE_INDICATOR
FROM PP001.CONSOLIDATED_PAYMENT CP, PP001.PROVIDER P,OLE.ENROLLED_PROVIDER ep,OLE.PROC_CTL PC
WHERE CP.PROV_KEY_ID = P.PROV_KEY_ID AND p.PROV_TAX_ID_NBR=ep.PROV_TIN_NBR
and PC.PROC_CTL_ID = CP.PROC_CTL_ID 
and ep.ENRL_STS_CD='A' 
and PC.EXTRACT_STS_CD = 'C' AND CP.SETL_DT &lt;= current date 
and CP.PAYMENT_TYPE_INDICATOR is not null
ORDER BY CP.SETL_DT DESC FETCH FIRST 1 ROWS ONLY with ur</t>
  </si>
  <si>
    <t>DOP&amp;Market type -Priyanka</t>
  </si>
  <si>
    <t>249</t>
  </si>
  <si>
    <t xml:space="preserve">SELECT CP.DSPL_CONSL_PAY_NBR , P.PROV_TAX_ID_NBR, CP.PAY_STS_TYP_ID, CP.CONSL_AMT, CP.SETL_DT, 
(Days(current date) - days(CP.SETL_DT)) as DATE_DIFF FROM PP001.CONSOLIDATED_PAYMENT CP, PP001.PROVIDER P,OLE.ENROLLED_PROVIDER ep,OLE.PROC_CTL PC
WHERE CP.PROV_KEY_ID = P.PROV_KEY_ID  AND p.PROV_TAX_ID_NBR=ep.PROV_TIN_NBR
and PC.PROC_CTL_ID = CP.PROC_CTL_ID and
p.PROV_TAX_ID_NBR='{$tin}' 
and ep.ENRL_STS_CD='A' and PC.EXTRACT_STS_CD = 'C' AND CP.SETL_DT &lt;= current date 
AND CP.PAY_METH_CD = 'NON' and CP.CONSL_AMT = '0.00' 
AND CP.PAY_STS_TYP_ID IS NULL ORDER BY CP.SETL_DT DESC FETCH FIRST 1 ROWS ONLY with ur
</t>
  </si>
  <si>
    <t xml:space="preserve">ACH </t>
  </si>
  <si>
    <t>250</t>
  </si>
  <si>
    <t>SELECT CP.DSPL_CONSL_PAY_NBR, P.PROV_TAX_ID_NBR, CP.PAY_STS_TYP_ID, CP.CONSL_AMT, CP.SETL_DT, 
(Days(current date) - days(CP.SETL_DT)) as DATE_DIFF FROM PP001.CONSOLIDATED_PAYMENT CP,
 PP001.PROVIDER P,OLE.ENROLLED_PROVIDER ep,OLE.PROC_CTL PC WHERE CP.PROV_KEY_ID = P.PROV_KEY_ID 
 AND p.PROV_TAX_ID_NBR=ep.PROV_TIN_NBR and PC.PROC_CTL_ID = CP.PROC_CTL_ID and
p.PROV_TAX_ID_NBR='{$tin}' 
 and ep.ENRL_STS_CD='A' and PC.EXTRACT_STS_CD = 'C'
 AND CP.SETL_DT &lt;= current date AND CP.PAY_METH_CD = 'NON' 
 and CP.CONSL_AMT = '0.00' AND CP.PAY_STS_TYP_ID IS NOT NULL ORDER BY CP.SETL_DT DESC FETCH FIRST 1 ROWS ONLY with ur</t>
  </si>
  <si>
    <t>VCP</t>
  </si>
  <si>
    <t>251</t>
  </si>
  <si>
    <t>Select p.PROV_NPI_NBR, cp.SETL_DT
from PP001.CONSOLIDATED_PAYMENT cp, PP001.PROVIDER p,OLE.PROC_CTL pc
where cp.prov_key_id = p.prov_key_id and cp.PROC_CTL_ID=pc.PROC_CTL_ID
and p.PROV_TAX_ID_NBR ='{$tin}'  and pc.EXTRACT_STS_CD='C' 
and cp.SETL_DT between (current date - 180 days) and current date and  p.PROV_NPI_NBR is not null
order by cp.SETL_DT DESC
fetch first row only with ur</t>
  </si>
  <si>
    <t>select * from OLE.PORTAL_USER p where p.{$srchBy}='{$value}'</t>
  </si>
  <si>
    <t>select * from ole.PORTAL_USER where USER_TYP='{$userType}' and STS_CD='A' and uuid is not null  and TC_ACCEPT_IND='Y'
order by PORTAL_USER_ID desc fetch first row only with ur</t>
  </si>
  <si>
    <t>select PT.PROV_TIN_NBR from OLE.PORTAL_USER P
inner join OLE.PORTAL_USER_TIN PT on PT.PORTAL_USER_ID=P.PORTAL_USER_ID 
where PT.ACCESS_LVL='A' and P.STS_CD = 'A' and PT.PROV_TIN_NBR not in ('')
group by PT.PROV_TIN_NBR, PT.ACCESS_LVL
having count(*)=1 limit 1</t>
  </si>
  <si>
    <t>select * from ole.portal_user p inner join OLE.PORTAL_USER_TIN PT on PT.PORTAL_USER_ID=P.PORTAL_USER_ID
where PT.PROV_TIN_NBR='{$tin}' and PT.ACCESS_LVL='A' and P.STS_CD = 'A'</t>
  </si>
  <si>
    <t>select PT.PROV_TIN_NBR from OLE.PORTAL_USER P
inner join OLE.PORTAL_USER_TIN PT on PT.PORTAL_USER_ID=P.PORTAL_USER_ID 
where PT.ACCESS_LVL='A' and P.STS_CD = 'A' and PT.PROV_TIN_NBR not in ('')
group by PT.PROV_TIN_NBR, PT.ACCESS_LVL
having count(*)&gt;1 limit 1</t>
  </si>
  <si>
    <t>252</t>
  </si>
  <si>
    <t>253</t>
  </si>
  <si>
    <t>254</t>
  </si>
  <si>
    <t>255</t>
  </si>
  <si>
    <t>256</t>
  </si>
  <si>
    <t>Manage Users disabled tin</t>
  </si>
  <si>
    <t xml:space="preserve">User emulation </t>
  </si>
  <si>
    <t>Tin with 1 active admin</t>
  </si>
  <si>
    <t>Tin with more than 1 active admin</t>
  </si>
  <si>
    <t>Adding tin for active user in manage users</t>
  </si>
  <si>
    <t>257</t>
  </si>
  <si>
    <t>258</t>
  </si>
  <si>
    <t>select * from ole.portal_user where portal_user_id='{$portalUserID}'  fetch first row only</t>
  </si>
  <si>
    <t xml:space="preserve">Portal User table </t>
  </si>
  <si>
    <t>259</t>
  </si>
  <si>
    <t>select portal_user_id from ole.portal_user
where email_adr_txt = '{$emailOfUsr}' and
fst_nm='{$fName}' and lst_nm='{$lName}' and tel_nbr='{$phnNo}'</t>
  </si>
  <si>
    <t>User portal id from Portal user</t>
  </si>
  <si>
    <t>260</t>
  </si>
  <si>
    <t>select put.PROV_TIN_NBR,pu.PORTAL_USER_ID from ole.portal_user pu join ole.portal_user_tin put
on pu.PORTAL_USER_ID = put.PORTAL_USER_ID
where PU.STS_CD='PU' order by pu.CREAT_DTTM DESC
fetch first row only</t>
  </si>
  <si>
    <t>Purged Prov TIN</t>
  </si>
  <si>
    <t>261</t>
  </si>
  <si>
    <t xml:space="preserve">
select bs.IDENTIFIER_NBR,pu.PORTAL_USER_ID from ole.portal_user pu join ole.portal_user_BS_tin put
on pu.PORTAL_USER_ID = put.PORTAL_USER_ID join ole.BILLING_SERVICE bs
on put.BILLING_SERVICE_ID= bs.BILLING_SERVICE_ID
where pu.STS_CD='PU' and bs.IDENTIFIER_TYP_CD='TN'  order by pu.CREAT_DTTM DESC
fetch first row only</t>
  </si>
  <si>
    <t>Purged BS TIN</t>
  </si>
  <si>
    <t>262</t>
  </si>
  <si>
    <t>update ole.portal_user set EMAIL_ADR_TXT='{$purgedEmail}' where portal_user_id='{$portalUserID}'</t>
  </si>
  <si>
    <t>263</t>
  </si>
  <si>
    <t>select put.PROV_TIN_NBR,pu.username from ole.portal_user pu join ole.portal_user_tin put
on pu.PORTAL_USER_ID = put.PORTAL_USER_ID
where pu.sso_id is null and pu.uuid is null and pu.username is not null
and pu.sts_cd ='PU' fetch first row only</t>
  </si>
  <si>
    <t xml:space="preserve">Pending registrationPurged Prov TIN </t>
  </si>
  <si>
    <t>264</t>
  </si>
  <si>
    <t xml:space="preserve">
select bs.IDENTIFIER_NBR,pu.username from ole.portal_user pu join ole.portal_user_bs_tin put
on pu.PORTAL_USER_ID = put.PORTAL_USER_ID join ole.BILLING_SERVICE bs
on put.BILLING_SERVICE_ID=bs.BILLING_SERVICE_ID
where pu.sso_id is null and pu.uuid is null and pu.username is not null
and pu.sts_cd ='PU' fetch first row only</t>
  </si>
  <si>
    <t xml:space="preserve">Pending registrationPurged BS TIN </t>
  </si>
  <si>
    <t>265</t>
  </si>
  <si>
    <t xml:space="preserve">
select put.PAYR_TIN_NBR,pu.username from ole.portal_user pu join ole.portal_user_payer_tin put
on pu.PORTAL_USER_ID = put.PORTAL_USER_ID 
where pu.sso_id is null and pu.uuid is null and pu.username is not null
and pu.sts_cd ='PU' fetch first row only</t>
  </si>
  <si>
    <t xml:space="preserve">Pending registrationPurged PAYER TIN </t>
  </si>
  <si>
    <t>266</t>
  </si>
  <si>
    <t>select * from ole.{$tbl} where portal_user_id='{$portalUserID}' fetch first row only</t>
  </si>
  <si>
    <t>267</t>
  </si>
  <si>
    <t>select * from ole.portal_user_history where portal_user_id ='{$portalUserID}' and sts_cd='PZ' fetch first row only</t>
  </si>
  <si>
    <t>268</t>
  </si>
  <si>
    <t>select * from ole.portal_user_history where portal_user_id ='{$portalUserID}' and sts_cd='PU' fetch first row only</t>
  </si>
  <si>
    <t>select * from OLE.PORTAL_USER_HISTORY where USER_TYP='P' and STS_CD='PU' and MOD_TYP_CD='PUP'
  order by LST_CHG_BY_DTTM desc FETCH FIRST 1 ROW ONLY</t>
  </si>
  <si>
    <t>SELECT pu.PORTAL_USER_ID,pu.EMAIL_ADR_TXT,pu.FST_NM,pu.LST_NM,pu.USER_TYP,pu.STS_CD,pu.LST_CHG_BY_DTTM,pu.LST_CHG_BY_ID,put.PROV_TIN_NBR
FROM OLE.PORTAL_USER pu
INNER JOIN OLE.PORTAL_USER_TIN put ON pu.PORTAL_USER_ID = put.PORTAL_USER_ID
INNER JOIN OLE.PORTAL_USER_HISTORY puh ON pu.PORTAL_USER_ID = puh.PORTAL_USER_ID
WHERE pu.STS_CD ='PU' AND pu.USER_TYP ='P' AND puh.MOD_TYP_CD='PUP'
order by LST_CHG_BY_DTTM desc FETCH FIRST 1 ROW ONLY</t>
  </si>
  <si>
    <t>Purged User Tin</t>
  </si>
  <si>
    <t xml:space="preserve"> select t.PROV_TIN_NBR  from OLE.PORTAL_USER_TIN t join 
 OLE.PORTAL_USER u on t.PORTAL_USER_ID=u.PORTAL_USER_ID 
 where u.SSO_ID='{$id}' and  u.STS_CD='PU'</t>
  </si>
  <si>
    <t>Purge User Tin in dropdown</t>
  </si>
  <si>
    <t>269</t>
  </si>
  <si>
    <t>270</t>
  </si>
  <si>
    <t>271</t>
  </si>
  <si>
    <t>272</t>
  </si>
  <si>
    <t>Tin with terms and condition and username</t>
  </si>
  <si>
    <t xml:space="preserve"> SELECT DISTINCT pu.PORTAL_USER_ID,pt.PROV_TIN_NBR , CASE WHEN length(pu.MIDDLE_INIT) &gt; 0 THEN trim(pu.LST_NM || ', ' || pu.FST_NM || ' ' || pu.MIDDLE_INIT )   ELSE trim(pu.LST_NM || ', ' || pu.FST_NM )  END as FullName 
 ,pu.LST_CHG_BY_DTTM FROM OLE.PORTAL_USER pu JOIN OLE.PORTAL_USER_TIN pt ON  pt.PORTAL_USER_ID = pu.PORTAL_USER_ID 
 WHERE  pu.TC_ACCEPT_IND='{$termsAndCondition}'  AND pu.STS_CD != 'PU' 
 ORDER BY  pu.LST_CHG_BY_DTTM desc
 fetch first row only</t>
  </si>
  <si>
    <t>SELECT DISTINCT pu.PORTAL_USER_ID,bs.IDENTIFIER_NBR ,pu.TC_ACCEPT_IND, CASE WHEN length(pu.MIDDLE_INIT) &gt; 0 THEN trim(pu.LST_NM || ', ' || pu.FST_NM || ' ' || pu.MIDDLE_INIT )   ELSE trim(pu.LST_NM || ', ' || pu.FST_NM )  END as FullName, 
 pu.LST_CHG_BY_DTTM FROM OLE.PORTAL_USER pu JOIN OLE.PORTAL_USER_BS_TIN pt ON  pt.PORTAL_USER_ID = pu.PORTAL_USER_ID 
 join ole.billing_service bs on pt.BILLING_SERVICE_ID=bs.BILLING_SERVICE_ID
 WHERE  pu.TC_ACCEPT_IND='{$termsAndCondition}'  AND pu.STS_CD != 'PU' and bs.IDENTIFIER_TYP_CD='TN'
 ORDER BY FullName, pu.LST_CHG_BY_DTTM desc</t>
  </si>
  <si>
    <t>273</t>
  </si>
  <si>
    <t>BS TIN with Terms and condition and username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</si>
  <si>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</si>
  <si>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</si>
  <si>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</si>
  <si>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</si>
  <si>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</si>
  <si>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</si>
  <si>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</si>
  <si>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</si>
  <si>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</si>
  <si>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</si>
  <si>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</si>
  <si>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</si>
  <si>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</si>
  <si>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</si>
  <si>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</si>
  <si>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</si>
  <si>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</si>
  <si>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</si>
  <si>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</si>
  <si>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</si>
  <si>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</si>
  <si>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</si>
  <si>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</si>
  <si>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</si>
  <si>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</si>
  <si>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</si>
  <si>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</si>
  <si>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</si>
  <si>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</si>
  <si>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</si>
  <si>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</si>
  <si>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</si>
  <si>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</si>
  <si>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</si>
  <si>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</si>
  <si>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</si>
  <si>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</si>
  <si>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</si>
  <si>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</si>
  <si>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</si>
  <si>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</si>
  <si>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</si>
  <si>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</si>
  <si>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</si>
  <si>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</si>
  <si>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</si>
  <si>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</si>
  <si>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</si>
  <si>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</si>
  <si>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</si>
  <si>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</si>
  <si>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</si>
  <si>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</si>
  <si>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</si>
  <si>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</si>
  <si>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</si>
  <si>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</si>
  <si>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</si>
  <si>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</si>
  <si>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</si>
  <si>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</si>
  <si>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</si>
  <si>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</si>
  <si>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</si>
  <si>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</si>
  <si>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</si>
  <si>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</si>
  <si>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</si>
  <si>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</si>
  <si>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</si>
  <si>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</si>
  <si>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</si>
  <si>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</si>
  <si>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</si>
  <si>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</si>
  <si>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</si>
  <si>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</si>
  <si>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</si>
  <si>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</si>
  <si>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</si>
  <si>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</si>
  <si>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</si>
  <si>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</si>
  <si>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</si>
  <si>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</si>
  <si>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</si>
  <si>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</si>
  <si>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</si>
  <si>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</si>
  <si>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</si>
  <si>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</si>
  <si>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</si>
  <si>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</si>
  <si>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</si>
  <si>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</si>
  <si>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</si>
  <si>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</si>
  <si>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</si>
  <si>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</si>
  <si>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</si>
  <si>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</si>
  <si>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</si>
  <si>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</si>
  <si>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</si>
  <si>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</si>
  <si>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</si>
  <si>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</si>
  <si>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</si>
  <si>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</si>
  <si>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</si>
  <si>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</si>
  <si>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</si>
  <si>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</si>
  <si>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</si>
  <si>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</si>
  <si>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</si>
  <si>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</si>
  <si>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</si>
  <si>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</si>
  <si>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</si>
  <si>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</si>
  <si>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</si>
  <si>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</si>
  <si>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</si>
  <si>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</si>
  <si>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</si>
  <si>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</si>
  <si>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</si>
  <si>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</si>
  <si>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</si>
  <si>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</si>
  <si>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</si>
  <si>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</si>
  <si>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</si>
  <si>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</si>
  <si>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</si>
  <si>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</si>
  <si>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</si>
  <si>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</si>
  <si>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</si>
  <si>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</si>
  <si>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</si>
  <si>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</si>
  <si>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</si>
  <si>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</si>
  <si>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</si>
  <si>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</si>
  <si>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</si>
  <si>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</si>
  <si>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</si>
  <si>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</si>
  <si>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</si>
  <si>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</si>
  <si>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</si>
  <si>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</si>
  <si>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</si>
  <si>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</si>
  <si>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</si>
  <si>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</si>
  <si>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</si>
  <si>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</si>
  <si>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</si>
  <si>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</si>
  <si>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</si>
  <si>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</si>
  <si>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</si>
  <si>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</si>
  <si>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</si>
  <si>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</si>
  <si>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</si>
  <si>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</si>
  <si>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</si>
  <si>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</si>
  <si>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</si>
  <si>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</si>
  <si>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</si>
  <si>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</si>
  <si>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</si>
  <si>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</si>
  <si>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</si>
  <si>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</si>
  <si>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</si>
  <si>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</si>
  <si>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</si>
  <si>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</si>
  <si>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</si>
  <si>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</si>
  <si>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</si>
  <si>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</si>
  <si>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</si>
  <si>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</si>
  <si>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</si>
  <si>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</si>
  <si>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</si>
  <si>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</si>
  <si>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</si>
  <si>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</si>
  <si>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</si>
  <si>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</si>
  <si>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</si>
  <si>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</si>
  <si>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</si>
  <si>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</si>
  <si>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</si>
  <si>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</si>
  <si>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</si>
  <si>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</si>
  <si>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</si>
  <si>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</si>
  <si>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</si>
  <si>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</si>
  <si>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</si>
  <si>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</si>
  <si>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</si>
  <si>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</si>
  <si>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</si>
  <si>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</si>
  <si>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</si>
  <si>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</si>
  <si>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</si>
  <si>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</si>
  <si>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</si>
  <si>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</si>
  <si>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</si>
  <si>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</si>
  <si>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</si>
  <si>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</si>
  <si>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</si>
  <si>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</si>
  <si>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</si>
  <si>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</si>
  <si>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</si>
  <si>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</si>
  <si>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</si>
  <si>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</si>
  <si>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</si>
  <si>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</si>
  <si>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</si>
  <si>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</si>
  <si>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</si>
  <si>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</si>
  <si>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</si>
  <si>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</si>
  <si>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</si>
  <si>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</si>
  <si>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</si>
  <si>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</si>
  <si>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</si>
  <si>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</si>
  <si>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</si>
  <si>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</si>
  <si>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</si>
  <si>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</si>
  <si>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</si>
  <si>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</si>
  <si>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</si>
  <si>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</si>
  <si>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</si>
  <si>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</si>
  <si>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</si>
  <si>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</si>
  <si>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</si>
  <si>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</si>
  <si>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</si>
  <si>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</si>
  <si>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</si>
  <si>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</si>
  <si>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</si>
  <si>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</si>
  <si>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</si>
  <si>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</si>
  <si>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</si>
  <si>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</si>
  <si>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</si>
  <si>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</si>
  <si>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</si>
  <si>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</si>
  <si>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</si>
  <si>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</si>
  <si>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</si>
  <si>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</si>
  <si>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</si>
  <si>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</si>
  <si>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</si>
  <si>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</si>
  <si>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</si>
  <si>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</si>
  <si>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</si>
  <si>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</si>
  <si>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</si>
  <si>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</si>
  <si>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</si>
  <si>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</si>
  <si>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</si>
  <si>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</si>
  <si>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</si>
  <si>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</si>
  <si>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</si>
  <si>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</si>
  <si>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</si>
  <si>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</si>
  <si>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</si>
  <si>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</si>
  <si>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</si>
  <si>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</si>
  <si>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</si>
  <si>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</si>
  <si>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</si>
  <si>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</si>
  <si>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</si>
  <si>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</si>
  <si>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</si>
  <si>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</si>
  <si>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</si>
  <si>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</si>
  <si>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</si>
  <si>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</si>
  <si>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</si>
  <si>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</si>
  <si>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</si>
  <si>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</si>
  <si>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</si>
  <si>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</si>
  <si>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</si>
  <si>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</si>
  <si>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</si>
  <si>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</si>
  <si>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</si>
  <si>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</si>
  <si>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</si>
  <si>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</si>
  <si>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</si>
  <si>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</si>
  <si>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</si>
  <si>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</si>
  <si>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</si>
  <si>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</si>
  <si>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</si>
  <si>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</si>
  <si>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</si>
  <si>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</si>
  <si>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</si>
  <si>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</si>
  <si>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</si>
  <si>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</si>
  <si>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</si>
  <si>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</si>
  <si>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</si>
  <si>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</si>
  <si>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</si>
  <si>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</si>
  <si>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</si>
  <si>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</si>
  <si>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</si>
  <si>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</si>
  <si>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</si>
  <si>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</si>
  <si>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</si>
  <si>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</si>
  <si>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</si>
  <si>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</si>
  <si>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</si>
  <si>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</si>
  <si>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</si>
  <si>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</si>
  <si>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</si>
  <si>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</si>
  <si>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</si>
  <si>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</si>
  <si>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</si>
  <si>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</si>
  <si>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</si>
  <si>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</si>
  <si>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</si>
  <si>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</si>
  <si>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</si>
  <si>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</si>
  <si>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</si>
  <si>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</si>
  <si>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</si>
  <si>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</si>
  <si>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</si>
  <si>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</si>
  <si>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</si>
  <si>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</si>
  <si>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</si>
  <si>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</si>
  <si>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</si>
  <si>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</si>
  <si>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</si>
  <si>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</si>
  <si>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</si>
  <si>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</si>
  <si>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</si>
  <si>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</si>
  <si>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</si>
  <si>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</si>
  <si>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</si>
  <si>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</si>
  <si>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</si>
  <si>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</si>
  <si>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</si>
  <si>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</si>
  <si>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</si>
  <si>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</si>
  <si>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</si>
  <si>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</si>
  <si>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</si>
  <si>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</si>
  <si>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</si>
  <si>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</si>
  <si>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</si>
  <si>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</si>
  <si>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</si>
  <si>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</si>
  <si>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</si>
  <si>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</si>
  <si>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</si>
  <si>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</si>
  <si>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</si>
  <si>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</si>
  <si>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</si>
  <si>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</si>
  <si>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</si>
  <si>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</si>
  <si>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</si>
  <si>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</si>
  <si>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</si>
  <si>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</si>
  <si>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</si>
  <si>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</si>
  <si>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</si>
  <si>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</si>
  <si>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</si>
  <si>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</si>
  <si>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</si>
  <si>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</si>
  <si>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</si>
  <si>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</si>
  <si>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</si>
  <si>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</si>
  <si>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</si>
  <si>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</si>
  <si>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</si>
  <si>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</si>
  <si>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</si>
  <si>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</si>
  <si>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</si>
  <si>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</si>
  <si>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</si>
  <si>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</si>
  <si>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</si>
  <si>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</si>
  <si>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</si>
  <si>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</si>
  <si>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</si>
  <si>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</si>
  <si>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</si>
  <si>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</si>
  <si>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</si>
  <si>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</si>
  <si>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</si>
  <si>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</si>
  <si>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</si>
  <si>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</si>
  <si>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</si>
  <si>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</si>
  <si>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</si>
  <si>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</si>
  <si>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</si>
  <si>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</si>
  <si>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</si>
  <si>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</si>
  <si>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</si>
  <si>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</si>
  <si>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</si>
  <si>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</si>
  <si>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</si>
  <si>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</si>
  <si>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</si>
  <si>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</si>
  <si>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</si>
  <si>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</si>
  <si>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</si>
  <si>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</si>
  <si>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</si>
  <si>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</si>
  <si>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</si>
  <si>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</si>
  <si>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</si>
  <si>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</si>
  <si>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</si>
  <si>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</si>
  <si>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</si>
  <si>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</si>
  <si>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</si>
  <si>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</si>
  <si>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</si>
  <si>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</si>
  <si>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</si>
  <si>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</si>
  <si>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</si>
  <si>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</si>
  <si>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</si>
  <si>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</si>
  <si>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</si>
  <si>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</si>
  <si>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</si>
  <si>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</si>
  <si>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</si>
  <si>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</si>
  <si>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</si>
  <si>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</si>
  <si>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</si>
  <si>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</si>
  <si>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</si>
  <si>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</si>
  <si>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</si>
  <si>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</si>
  <si>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</si>
  <si>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</si>
  <si>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</si>
  <si>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</si>
  <si>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</si>
  <si>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</si>
  <si>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</si>
  <si>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</si>
  <si>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</si>
  <si>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</si>
  <si>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</si>
  <si>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</si>
  <si>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</si>
  <si>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</si>
  <si>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</si>
  <si>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</si>
  <si>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</si>
  <si>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</si>
  <si>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</si>
  <si>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</si>
  <si>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</si>
  <si>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</si>
  <si>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</si>
  <si>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</si>
  <si>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</si>
  <si>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</si>
  <si>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</si>
  <si>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</si>
  <si>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</si>
  <si>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</si>
  <si>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</si>
  <si>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</si>
  <si>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</si>
  <si>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</si>
  <si>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</si>
  <si>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</si>
  <si>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</si>
  <si>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</si>
  <si>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</si>
  <si>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</si>
  <si>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</si>
  <si>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</si>
  <si>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</si>
  <si>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</si>
  <si>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</si>
  <si>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</si>
  <si>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</si>
  <si>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</si>
  <si>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</si>
  <si>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</si>
  <si>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</si>
  <si>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</si>
  <si>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</si>
  <si>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</si>
  <si>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</si>
  <si>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</si>
  <si>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</si>
  <si>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</si>
  <si>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</si>
  <si>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</si>
  <si>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</si>
  <si>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</si>
  <si>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</si>
  <si>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</si>
  <si>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</si>
  <si>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</si>
  <si>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</si>
  <si>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</si>
  <si>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</si>
  <si>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</si>
  <si>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</si>
  <si>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</si>
  <si>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</si>
  <si>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</si>
  <si>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</si>
  <si>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</si>
  <si>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</si>
  <si>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</si>
  <si>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</si>
  <si>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</si>
  <si>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</si>
  <si>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</si>
  <si>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</si>
  <si>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</si>
  <si>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</si>
  <si>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</si>
  <si>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</si>
  <si>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</si>
  <si>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</si>
  <si>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</si>
  <si>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</si>
  <si>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</si>
  <si>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</si>
  <si>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</si>
  <si>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</si>
  <si>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</si>
  <si>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</si>
  <si>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</si>
  <si>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</si>
  <si>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</si>
  <si>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</si>
  <si>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</si>
  <si>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</si>
  <si>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</si>
  <si>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</si>
  <si>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</si>
  <si>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</si>
  <si>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</si>
  <si>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</si>
  <si>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</si>
  <si>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</si>
  <si>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</si>
  <si>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</si>
  <si>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</si>
  <si>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</si>
  <si>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</si>
  <si>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</si>
  <si>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</si>
  <si>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</si>
  <si>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</si>
  <si>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</si>
  <si>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</si>
  <si>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</si>
  <si>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</si>
  <si>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</si>
  <si>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</si>
  <si>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</si>
  <si>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</si>
  <si>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</si>
  <si>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</si>
  <si>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</si>
  <si>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</si>
  <si>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</si>
  <si>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</si>
  <si>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</si>
  <si>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</si>
  <si>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</si>
  <si>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</si>
  <si>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</si>
  <si>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</si>
  <si>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</si>
  <si>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</si>
  <si>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</si>
  <si>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</si>
  <si>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</si>
  <si>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</si>
  <si>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</si>
  <si>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</si>
  <si>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</si>
  <si>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</si>
  <si>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</si>
  <si>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</si>
  <si>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</si>
  <si>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</si>
  <si>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</si>
  <si>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</si>
  <si>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</si>
  <si>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</si>
  <si>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</si>
  <si>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</si>
  <si>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</si>
  <si>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</si>
  <si>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</si>
  <si>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</si>
  <si>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</si>
  <si>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</si>
  <si>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</si>
  <si>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</si>
  <si>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</si>
  <si>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</si>
  <si>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</si>
  <si>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</si>
  <si>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</si>
  <si>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</si>
  <si>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</si>
  <si>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</si>
  <si>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</si>
  <si>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</si>
  <si>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</si>
  <si>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</si>
  <si>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</si>
  <si>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</si>
  <si>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</si>
  <si>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</si>
  <si>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</si>
  <si>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</si>
  <si>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</si>
  <si>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</si>
  <si>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</si>
  <si>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</si>
  <si>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</si>
  <si>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</si>
  <si>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</si>
  <si>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</si>
  <si>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</si>
  <si>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</si>
  <si>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</si>
  <si>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</si>
  <si>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</si>
  <si>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</si>
  <si>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</si>
  <si>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</si>
  <si>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</si>
  <si>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</si>
  <si>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</si>
  <si>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</si>
  <si>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</si>
  <si>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</si>
  <si>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</si>
  <si>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</si>
  <si>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</si>
  <si>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</si>
  <si>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</si>
  <si>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</si>
  <si>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</si>
  <si>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</si>
  <si>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</si>
  <si>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</si>
  <si>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</si>
  <si>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</si>
  <si>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</si>
  <si>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</si>
  <si>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</si>
  <si>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</si>
  <si>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</si>
  <si>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</si>
  <si>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</si>
  <si>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</si>
  <si>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</si>
  <si>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</si>
  <si>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</si>
  <si>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</si>
  <si>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</si>
  <si>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</si>
  <si>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</si>
  <si>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</si>
  <si>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</si>
  <si>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</si>
  <si>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</si>
  <si>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</si>
  <si>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</si>
  <si>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</si>
  <si>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</si>
  <si>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</si>
  <si>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</si>
  <si>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</si>
  <si>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</si>
  <si>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</si>
  <si>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</si>
  <si>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</si>
  <si>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</si>
  <si>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</si>
  <si>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</si>
  <si>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</si>
  <si>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</si>
  <si>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</si>
  <si>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</si>
  <si>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</si>
  <si>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</si>
  <si>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</si>
  <si>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</si>
  <si>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</si>
  <si>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</si>
  <si>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</si>
  <si>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</si>
  <si>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</si>
  <si>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</si>
  <si>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</si>
  <si>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</si>
  <si>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</si>
  <si>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</si>
  <si>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</si>
  <si>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</si>
  <si>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</si>
  <si>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</si>
  <si>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</si>
  <si>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</si>
  <si>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</si>
  <si>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</si>
  <si>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</si>
  <si>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</si>
  <si>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</si>
  <si>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</si>
  <si>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</si>
  <si>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</si>
  <si>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</si>
  <si>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</si>
  <si>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</si>
  <si>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</si>
  <si>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</si>
  <si>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</si>
  <si>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</si>
  <si>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</si>
  <si>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</si>
  <si>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</si>
  <si>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</si>
  <si>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</si>
  <si>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</si>
  <si>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</si>
  <si>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</si>
  <si>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</si>
  <si>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</si>
  <si>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</si>
  <si>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</si>
  <si>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</si>
  <si>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</si>
  <si>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</si>
  <si>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</si>
  <si>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</si>
  <si>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</si>
  <si>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</si>
  <si>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</si>
  <si>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</si>
  <si>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</si>
  <si>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</si>
  <si>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</si>
  <si>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</si>
  <si>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</si>
  <si>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</si>
  <si>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</si>
  <si>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</si>
  <si>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</si>
  <si>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</si>
  <si>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</si>
  <si>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</si>
  <si>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</si>
  <si>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</si>
  <si>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</si>
  <si>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</si>
  <si>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</si>
  <si>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</si>
  <si>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</si>
  <si>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</si>
  <si>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</si>
  <si>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</si>
  <si>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</si>
  <si>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</si>
  <si>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</si>
  <si>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</si>
  <si>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</si>
  <si>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</si>
  <si>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</si>
  <si>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</si>
  <si>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</si>
  <si>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</si>
  <si>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</si>
  <si>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</si>
  <si>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</si>
  <si>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</si>
  <si>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</si>
  <si>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</si>
  <si>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</si>
  <si>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</si>
  <si>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</si>
  <si>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</si>
  <si>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</si>
  <si>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</si>
  <si>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</si>
  <si>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</si>
  <si>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</si>
  <si>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</si>
  <si>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</si>
  <si>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</si>
  <si>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</si>
  <si>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</si>
  <si>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</si>
  <si>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</si>
  <si>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</si>
  <si>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</si>
  <si>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</si>
  <si>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</si>
  <si>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</si>
  <si>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</si>
  <si>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</si>
  <si>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</si>
  <si>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</si>
  <si>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</si>
  <si>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</si>
  <si>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</si>
  <si>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</si>
  <si>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</si>
  <si>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</si>
  <si>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</si>
  <si>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</si>
  <si>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</si>
  <si>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</si>
  <si>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</si>
  <si>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</si>
  <si>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</si>
  <si>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</si>
  <si>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</si>
  <si>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</si>
  <si>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</si>
  <si>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</si>
  <si>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</si>
  <si>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</si>
  <si>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</si>
  <si>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</si>
  <si>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</si>
  <si>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</si>
  <si>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</si>
  <si>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</si>
  <si>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</si>
  <si>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</si>
  <si>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</si>
  <si>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</si>
  <si>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</si>
  <si>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</si>
  <si>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</si>
  <si>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</si>
  <si>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</si>
  <si>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</si>
  <si>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</si>
  <si>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</si>
  <si>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</si>
  <si>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</si>
  <si>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</si>
  <si>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</si>
  <si>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</si>
  <si>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</si>
  <si>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</si>
  <si>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</si>
  <si>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</si>
  <si>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</si>
  <si>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</si>
  <si>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</si>
  <si>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</si>
  <si>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</si>
  <si>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</si>
  <si>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</si>
  <si>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</si>
  <si>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</si>
  <si>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</si>
  <si>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</si>
  <si>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</si>
  <si>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</si>
  <si>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</si>
  <si>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</si>
  <si>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</si>
  <si>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</si>
  <si>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</si>
  <si>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</si>
  <si>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</si>
  <si>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</si>
  <si>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</si>
  <si>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</si>
  <si>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</si>
  <si>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</si>
  <si>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</si>
  <si>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</si>
  <si>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</si>
  <si>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</si>
  <si>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</si>
  <si>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</si>
  <si>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</si>
  <si>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</si>
  <si>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</si>
  <si>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</si>
  <si>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</si>
  <si>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</si>
  <si>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</si>
  <si>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</si>
  <si>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</si>
  <si>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</si>
  <si>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</si>
  <si>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</si>
  <si>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</si>
  <si>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</si>
  <si>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</si>
  <si>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</si>
  <si>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</si>
  <si>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</si>
  <si>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</si>
  <si>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</si>
  <si>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</si>
  <si>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</si>
  <si>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</si>
  <si>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</si>
  <si>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</si>
  <si>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</si>
  <si>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</si>
  <si>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</si>
  <si>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</si>
  <si>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</si>
  <si>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</si>
  <si>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</si>
  <si>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</si>
  <si>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</si>
  <si>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</si>
  <si>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</si>
  <si>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</si>
  <si>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</si>
  <si>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</si>
  <si>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</si>
  <si>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</si>
  <si>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</si>
  <si>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</si>
  <si>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</si>
  <si>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</si>
  <si>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</si>
  <si>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</si>
  <si>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</si>
  <si>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</si>
  <si>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</si>
  <si>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</si>
  <si>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</si>
  <si>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</si>
  <si>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</si>
  <si>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</si>
  <si>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</si>
  <si>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</si>
  <si>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</si>
  <si>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</si>
  <si>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</si>
  <si>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</si>
  <si>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</si>
  <si>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</si>
  <si>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</si>
  <si>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</si>
  <si>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</si>
  <si>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</si>
  <si>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</si>
  <si>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</si>
  <si>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</si>
  <si>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</si>
  <si>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</si>
  <si>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</si>
  <si>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</si>
  <si>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</si>
  <si>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</si>
  <si>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</si>
  <si>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</si>
  <si>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</si>
  <si>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</si>
  <si>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</si>
  <si>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</si>
  <si>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</si>
  <si>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</si>
  <si>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</si>
  <si>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</si>
  <si>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</si>
  <si>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</si>
  <si>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</si>
  <si>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</si>
  <si>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</si>
  <si>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</si>
  <si>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</si>
  <si>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</si>
  <si>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</si>
  <si>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</si>
  <si>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</si>
  <si>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</si>
  <si>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</si>
  <si>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</si>
  <si>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</si>
  <si>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</si>
  <si>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</si>
  <si>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</si>
  <si>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</si>
  <si>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</si>
  <si>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</si>
  <si>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</si>
  <si>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</si>
  <si>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</si>
  <si>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</si>
  <si>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</si>
  <si>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</si>
  <si>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</si>
  <si>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</si>
  <si>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</si>
  <si>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</si>
  <si>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</si>
  <si>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</si>
  <si>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</si>
  <si>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</si>
  <si>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</si>
  <si>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</si>
  <si>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</si>
  <si>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</si>
  <si>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</si>
  <si>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</si>
  <si>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</si>
  <si>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</si>
  <si>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</si>
  <si>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</si>
  <si>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</si>
  <si>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</si>
  <si>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</si>
  <si>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</si>
  <si>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</si>
  <si>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</si>
  <si>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</si>
  <si>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</si>
  <si>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</si>
  <si>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</si>
  <si>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</si>
  <si>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</si>
  <si>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</si>
  <si>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</si>
  <si>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</si>
  <si>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</si>
  <si>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</si>
  <si>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</si>
  <si>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</si>
  <si>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</si>
  <si>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</si>
  <si>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</si>
  <si>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</si>
  <si>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</si>
  <si>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</si>
  <si>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</si>
  <si>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</si>
  <si>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</si>
  <si>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</si>
  <si>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</si>
  <si>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</si>
  <si>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</si>
  <si>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</si>
  <si>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</si>
  <si>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</si>
  <si>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</si>
  <si>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</si>
  <si>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</si>
  <si>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</si>
  <si>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</si>
  <si>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</si>
  <si>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</si>
  <si>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</si>
  <si>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</si>
  <si>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</si>
  <si>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</si>
  <si>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</si>
  <si>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</si>
  <si>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</si>
  <si>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</si>
  <si>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</si>
  <si>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</si>
  <si>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</si>
  <si>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</si>
  <si>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</si>
  <si>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</si>
  <si>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</si>
  <si>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</si>
  <si>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</si>
  <si>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</si>
  <si>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</si>
  <si>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</si>
  <si>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</si>
  <si>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</si>
  <si>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</si>
  <si>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</si>
  <si>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</si>
  <si>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</si>
  <si>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</si>
  <si>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</si>
  <si>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</si>
  <si>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</si>
  <si>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</si>
  <si>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</si>
  <si>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</si>
  <si>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</si>
  <si>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</si>
  <si>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</si>
  <si>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</si>
  <si>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</si>
  <si>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</si>
  <si>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</si>
  <si>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</si>
  <si>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</si>
  <si>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</si>
  <si>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</si>
  <si>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</si>
  <si>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</si>
  <si>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</si>
  <si>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</si>
  <si>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</si>
  <si>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</si>
  <si>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</si>
  <si>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</si>
  <si>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</si>
  <si>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</si>
  <si>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</si>
  <si>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</si>
  <si>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</si>
  <si>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</si>
  <si>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</si>
  <si>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</si>
  <si>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</si>
  <si>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</si>
  <si>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</si>
  <si>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</si>
  <si>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</si>
  <si>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</si>
  <si>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</si>
  <si>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</si>
  <si>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</si>
  <si>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</si>
  <si>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</si>
  <si>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</si>
  <si>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</si>
  <si>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</si>
  <si>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</si>
  <si>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</si>
  <si>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</si>
  <si>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</si>
  <si>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</si>
  <si>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</si>
  <si>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</si>
  <si>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</si>
  <si>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</si>
  <si>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</si>
  <si>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</si>
  <si>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</si>
  <si>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</si>
  <si>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</si>
  <si>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</si>
  <si>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</si>
  <si>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</si>
  <si>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</si>
  <si>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</si>
  <si>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</si>
  <si>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</si>
  <si>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</si>
  <si>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</si>
  <si>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</si>
  <si>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</si>
  <si>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</si>
  <si>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</si>
  <si>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</si>
  <si>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</si>
  <si>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</si>
  <si>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</si>
  <si>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</si>
  <si>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</si>
  <si>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</si>
  <si>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</si>
  <si>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</si>
  <si>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</si>
  <si>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</si>
  <si>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</si>
  <si>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</si>
  <si>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</si>
  <si>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</si>
  <si>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</si>
  <si>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</si>
  <si>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</si>
  <si>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</si>
  <si>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</si>
  <si>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</si>
  <si>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</si>
  <si>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</si>
  <si>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</si>
  <si>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</si>
  <si>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</si>
  <si>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</si>
  <si>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</si>
  <si>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</si>
  <si>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</si>
  <si>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</si>
  <si>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</si>
  <si>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</si>
  <si>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</si>
  <si>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</si>
  <si>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</si>
  <si>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</si>
  <si>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</si>
  <si>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</si>
  <si>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</si>
  <si>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</si>
  <si>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</si>
  <si>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</si>
  <si>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</si>
  <si>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</si>
  <si>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</si>
  <si>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</si>
  <si>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</si>
  <si>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</si>
  <si>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</si>
  <si>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</si>
  <si>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</si>
  <si>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</si>
  <si>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</si>
  <si>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</si>
  <si>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</si>
  <si>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</si>
  <si>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</si>
  <si>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</si>
  <si>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</si>
  <si>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</si>
  <si>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</si>
  <si>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</si>
  <si>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</si>
  <si>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</si>
  <si>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</si>
  <si>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</si>
  <si>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</si>
  <si>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</si>
  <si>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</si>
  <si>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</si>
  <si>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</si>
  <si>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</si>
  <si>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</si>
  <si>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</si>
  <si>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</si>
  <si>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</si>
  <si>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</si>
  <si>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</si>
  <si>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</si>
  <si>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</si>
  <si>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</si>
  <si>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</si>
  <si>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</si>
  <si>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</si>
  <si>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 xml:space="preserve">select * from OLE.PORTAL_USER p join OLE.portal_user_tin pt 
on p.PORTAL_USER_ID=pt.PORTAL_USER_ID
where pt.PROV_TIN_NBR='{$tin}' and p.STS_CD in ('A','PR') and  (trim(p.SSO_ID) &lt;&gt; '{$id}' || p.SSO_ID is null) and p.USERNAME not in( '{$id}' ) and p.USERNAME not in ('USPROV7729','AUAUTO1563','AUAUTO5896','AUBILL5903','AUPAYE5365') order by p.LST_CHG_BY_DTTM desc fetch first row only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</si>
  <si>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 in ('A','PR')
and t.PROV_TIN_NBR not in (select t.PROV_TIN_NBR from OLE.PORTAL_USER_TIN t join 
OLE.PORTAL_USER u on t.PORTAL_USER_ID=u.PORTAL_USER_ID where u.username='{$user}') 
</t>
  </si>
  <si>
    <t>SELECT DISTINCT CASE WHEN length(pu.MIDDLE_INIT) &gt; 0 THEN trim(pu.LST_NM || ', ' || pu.FST_NM || ' ' || pu.MIDDLE_INIT )   ELSE trim(pu.LST_NM || ', ' || pu.FST_NM )  END as FullName 
  FROM OLE.PORTAL_USER pu JOIN OLE.PORTAL_USER_TIN pt ON  pt.PORTAL_USER_ID = pu.PORTAL_USER_ID 
 WHERE  pt.PROV_TIN_NBR='{$tin}'
 ORDER BY  FullName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</si>
  <si>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and  cast(pc.value as int) &lt; (SELECT count(pu.FST_NM)
FROM OLE.PORTAL_USER pu JOIN OLE.PORTAL_USER_TIN pt ON  pt.PORTAL_USER_ID = pu.PORTAL_USER_ID 
WHERE pu.STS_CD in ('A','PR','P') and pt.PROV_TIN_NBR=ep.PROV_TIN_NBR )
order by ps.LST_CHG_BY_DTTM desc
fetch first row only</t>
  </si>
  <si>
    <t>Prov Standard TIN with user less than max allowed users</t>
  </si>
  <si>
    <t>Prov Standard TIN with user more than max allowed users</t>
  </si>
  <si>
    <t>select t.PROV_TIN_NBR  from OLE.PORTAL_USER_TIN t join 
 OLE.PORTAL_USER u on t.PORTAL_USER_ID=u.PORTAL_USER_ID join  OLE.ENROLLED_PROVIDER EP on t.PROV_TIN_NBR=EP.PROV_TIN_NBR 
 where u.SSO_ID='{$id}' and  u.STS_CD='A' and EP.ENRL_STS_CD='A'</t>
  </si>
  <si>
    <t>Updated by Priyanka for Rahul's sep release</t>
  </si>
  <si>
    <t>Select PORTAL_USER_HISTORY_ID,FST_NM,SSO_ID,UUID,TEL_NBR,TXT_ALERT_IND,LST_SPLASH_IND,LST_SPLASH_ID from OLE.PORTAL_USER_HISTORY p where p.EMAIL_ADR_TXT='{$email}' order by lst_chg_by_dttm desc</t>
  </si>
  <si>
    <t>gets details from portal user history table based on the email</t>
  </si>
  <si>
    <t>select * from OLE.PORTAL_USER p join
OLE.PORTAL_USER_PAYER_TIN py 
on p.PORTAL_USER_ID=py.PORTAL_USER_ID 
where  py.PAYR_TIN_NBR=(select PAYR_TIN_NBR FROM OLE.PAYER WHERE PAYR_NM ='{$tin}') and p.STS_CD='A' and p.USERNAME not in ('USPROV7729','AUAUTO1563','AUAUTO5896','AUBILL5903','AUPAYE5365') order by p.LST_CHG_BY_DTTM desc Fetch FIRST ROW ONLY</t>
  </si>
  <si>
    <t>select * from OLE.SYSTEM_CONFIGURATION WHERE proc_cd='ABA_API' and proc_tag_desc='CALL_ABA_API'</t>
  </si>
  <si>
    <t>ABA Validator Switch</t>
  </si>
  <si>
    <t>copied 258,259 and 260 row nos , need to change in code-Priyanka</t>
  </si>
  <si>
    <t>ValidRoutingNos</t>
  </si>
  <si>
    <t>ValidAddr</t>
  </si>
  <si>
    <t>ValidAddr2</t>
  </si>
  <si>
    <t>107004776</t>
  </si>
  <si>
    <t>PO BOX 10566</t>
  </si>
  <si>
    <t>102000021</t>
  </si>
  <si>
    <t>BIRMINGHAM, AL 35296-0000</t>
  </si>
  <si>
    <t>111000614</t>
  </si>
  <si>
    <t>061000104</t>
  </si>
  <si>
    <t>205-297-6866</t>
  </si>
  <si>
    <t>121000248</t>
  </si>
  <si>
    <t>071921891</t>
  </si>
  <si>
    <t>074908594</t>
  </si>
  <si>
    <t>Comment</t>
  </si>
  <si>
    <t>Colored columns and rowsAdded by Rahul</t>
  </si>
  <si>
    <t>select * from ole.product_selection where PRTL_PRDCT_SELECTED_GRP_NM='Premium' and PRTL_PRDCT_SELECTED_STS_CD='A' order by CREAT_DTTM desc FETCH FIRST 1 ROW ONLY</t>
  </si>
  <si>
    <t>Premium Provider TIN for Adding in BS admin User</t>
  </si>
  <si>
    <t>select * from OLE.ENROLLED_PROVIDER where ENRL_STS_CD='A' and PAY_METH_TYP_CD='VO' order by CREAT_DTTM desc FETCH FIRST 1 ROW ONLY</t>
  </si>
  <si>
    <t>VCP TIN for Adding in BS admin User</t>
  </si>
  <si>
    <t>SELECT * FROM OLE.PORTAL_USER pu 
INNER JOIN OLE.PORTAL_USER_BS_TIN pubst ON pubst.PORTAL_USER_ID = pu.PORTAL_USER_ID
INNER JOIN OLE.BILLING_SERVICE bs ON bs.BILLING_SERVICE_ID = pubst.BILLING_SERVICE_ID
WHERE pu.STS_CD ='A' AND pu.USER_TYP='BS' AND pu.SSO_ID='{$id}'</t>
  </si>
  <si>
    <t>BS Active Tins</t>
  </si>
  <si>
    <t>Select count(*) as TIN_COUNT from ole.PORTAL_USER pu, ole.PORTAL_USER_BS_TIN bs, ole.BILLING_SERVICE_PROVIDER bsp
where pu.PORTAL_USER_ID=bs.PORTAL_USER_ID and bs.BILLING_SERVICE_ID=bsp.BILLING_SERVICE_ID and pu.SSO_ID='{$id}' and bsp.PROV_TIN_NBR='{$tin}' and bsp.STS_CD='A' with ur</t>
  </si>
  <si>
    <t>Provider TINs for Legacy,Standard and Premium Tins</t>
  </si>
  <si>
    <t>select * from ole.system_configuration  WHERE PROC_CD='SYSTEM_MODE'</t>
  </si>
  <si>
    <t>System Mode FEEBASED or LEGACY</t>
  </si>
  <si>
    <t>update ole.system_configuration  set PROC_DATA='{$sysMode}' WHERE PROC_CD='SYSTEM_MODE'</t>
  </si>
  <si>
    <t>SELECT count(*) as TotalActPR
 FROM OLE.PORTAL_USER pu JOIN OLE.PORTAL_USER_TIN pt ON  pt.PORTAL_USER_ID = pu.PORTAL_USER_ID 
WHERE pt.PROV_TIN_NBR = '{$tin}' and pu.STS_CD in ('A','PR','P')</t>
  </si>
  <si>
    <t>No of User entry in PORTAL_USER Table</t>
  </si>
  <si>
    <t>select * from ole.product_selection where PRTL_PRDCT_SELECTED_GRP_NM='Standard' and PRTL_PRDCT_SELECTED_STS_CD='A' and  PROV_TIN_NBR='{$StandardTin}'</t>
  </si>
  <si>
    <t>Getting Payment No</t>
  </si>
  <si>
    <t>select ps.PROV_TIN_NBR as PROV_TAX_ID_NBR from
ole.product_selection ps join ole.enrolled_provider ep
on ps.PROV_TIN_NBR=ep.PROV_TIN_NBR 
where ps.PRTL_PRDCT_SELECTED_GRP_NM='{$prdctSelected}' and ps.PRTL_PRDCT_SELECTED_STS_CD='A'
and ep.PAY_METH_TYP_CD='{$tinType}' and ep.ENRL_STS_CD='A'
order by ps.LST_CHG_BY_DTTM desc
fetch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</si>
  <si>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current date - 6 MONTHS and current date -- &lt;&lt;Change Claim Settlement Date range here &gt;&gt;
AND PU.STS_CD='A'
AND PU.USER_TYP='P'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</si>
  <si>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1606</t>
  </si>
  <si>
    <t>1607</t>
  </si>
  <si>
    <t>1608</t>
  </si>
  <si>
    <t>1609</t>
  </si>
  <si>
    <t>1610</t>
  </si>
  <si>
    <t>1611</t>
  </si>
  <si>
    <t>Amit-Oct release</t>
  </si>
  <si>
    <t>select * from {$schema}.CONSOLIDATED_PAYMENT cp
where cp.DSPL_CONSL_PAY_NBR='{$ELECTRONIC_PAYMENT_NUMBER}'
fetch first row only</t>
  </si>
  <si>
    <t>Priyanka-Oct Release</t>
  </si>
  <si>
    <t>select * from ole.PAYER_ENROLLED_PROVIDER where PAYR_835_ID in (select distinct PAYR_835_ID from ole.CTL_GRP_PAYER where CTL_GRP_ID in (select distinct CTL_GRP_ID from ole.CTL_GRP ))  and ENRL_STS_CD='{$enrollmentStatusCode}' and pay_meth_cd = '{$payMethodCode}' and PROV_TIN_NBR in (select distinct prov_tin_nbr from ole.enrolled_provider where enrl_sts_cd = '{$enrollmentStatusCode}' and PAY_METH_TYP_CD='{$tinType}') FETCH FIRST 1 ROW ONLY</t>
  </si>
  <si>
    <t>select * from ole.PAYER_ENROLLED_PROVIDER where PAYR_835_ID in (select distinct PAYR_835_ID from ole.CTL_GRP_PAYER where CTL_GRP_ID in (select distinct CTL_GRP_ID from ole.CTL_GRP where PAYR_GRPNG_CD ='U' ))  and PROV_TIN_NBR = '{$tin}'</t>
  </si>
  <si>
    <t>SELECT MOD_TYP_CD, * FROM OLE.PORTAL_USER_HISTORY WHERE PORTAL_USER_ID = (Select Portal_user_id from ole.portal_user where sso_id = '{$id}') order by lst_chg_by_dttm desc</t>
  </si>
  <si>
    <t>select * from ole.PAYER_ENROLLED_PROVIDER where PAYR_835_ID in (select distinct PAYR_835_ID from ole.CTL_GRP_PAYER where CTL_GRP_ID in (select distinct CTL_GRP_ID from ole.CTL_GRP ))  and ENRL_STS_CD='{$enrollmentStatusCode}' and pay_meth_cd is null and PROV_TIN_NBR in (select distinct prov_tin_nbr from ole.enrolled_provider where enrl_sts_cd = '{$enrollmentStatusCode}' and PAY_METH_TYP_CD='{$tinType}') FETCH FIRST 1 ROW ONLY</t>
  </si>
  <si>
    <t>select ucp.UCONSL_PAY_NBR
from PP054.PROVIDER p, PP054.UNCONSOLIDATED_PAYMENT ucp,PP054.CONSOLIDATED_PAYMENT cp,OLE.PROC_CTL pc
where cp.CONSL_PAY_NBR = ucp.CONSL_PAY_NBR
and p.PROV_KEY_ID =ucp.PROV_KEY_ID 
and cp.PROC_CTL_ID=pc.PROC_CTL_ID 
and p.PROV_TAX_ID_NBR='{$tin}'
and pc.EXTRACT_STS_CD='C'
and cp.setl_dt between current date - 6 MONTHS and current date
fetch first row only with ur</t>
  </si>
  <si>
    <t>Select prov_tax_id_nbr from PP054.provider p, PP054.CONSOLIDATED_PAYMENT cp where p.prov_key_id in (select prov_key_id from pp054.consolidated_payment where pay_meth_cd = 'ACH') and prov_tax_id_nbr in(Select prov_tin_nbr from provider_payment_unit group by prov_tin_nbr having count(prov_tin_nbr) = 1) and cp.prov_key_id = p.prov_key_id and cp.setl_dt &gt; current date - 90 days fetch first row only with ur</t>
  </si>
  <si>
    <t>select PAYR_DSPL_NM from ole.PAYER where PAYR_TIN_NBR in (select PAYR_TIN_NBR from ole.PORTAL_USER_PAYER_TIN where PORTAL_USER_ID in (select PORTAL_USER_ID from ole.PORTAL_USER where sts_cd = 'PU' and USER_TYP = 'PA')) Limit 1</t>
  </si>
  <si>
    <t>select PAYR_DSPL_NM from ole.PAYER where PAYR_TIN_NBR in (select PAYR_TIN_NBR from ole.PORTAL_USER_PAYER_TIN where PORTAL_USER_ID in (select PORTAL_USER_ID from ole.PORTAL_USER where sts_cd not in( 'PU') and USER_TYP = 'PA')) Limit 1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</si>
  <si>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 and pu.USER_TYP='PA'
ORDER BY FullName asc)</t>
  </si>
  <si>
    <t>select * from 
(SELECT DISTINCT pu.PORTAL_USER_ID ,pu.STS_CD, pu.LST_NM , pu.FST_NM , pu.MIDDLE_INIT , 
CASE WHEN length(lower(pu.MIDDLE_INIT)) &gt; 0
THEN
trim(lower(pu.LST_NM) || ', ' || lower(pu.FST_NM) || ' ' || lower(pu.MIDDLE_INIT)) 
ELSE trim(lower(pu.LST_NM) || ', ' || lower(pu.FST_NM) ) 
END as FullName 
FROM OLE.PORTAL_USER pu JOIN OLE.PORTAL_USER_PAYER_TIN pt
ON  pu.PORTAL_USER_ID = pt.PORTAL_USER_ID
WHERE pt.PAYR_TIN_NBR IN (select paa.PAYR_TIN_NBR from ole.PAYER paa WHERE paa.PAYR_DSPL_NM='{$tin}')
and pu.STS_CD not in('PU')
ORDER BY FullName asc)</t>
  </si>
  <si>
    <t>SELECT pu.PORTAL_USER_ID , pu.LST_NM , pu.FST_NM , pu.MIDDLE_INIT, pu.USERNAME,pu.LST_CHG_BY_ID,pu.LST_CHG_BY_DTTM
FROM OLE.PORTAL_USER pu JOIN OLE.PORTAL_USER_PAYER_TIN pt
ON  pu.PORTAL_USER_ID = pt.PORTAL_USER_ID 
WHERE pt.PAYR_TIN_NBR in(select paa.PAYR_TIN_NBR from ole.PAYER paa WHERE paa.PAYR_DSPL_NM='{$tin}')
and pu.STS_CD = 'PU'</t>
  </si>
  <si>
    <t>Select p.prov_tin_nbr from ole.ENROLLED_PROVIDER p join ole.portal_user_tin put on p.prov_tin_nbr = put.prov_tin_nbr where p.ENRL_STS_CD='A' and put.ACCESS_LVL='G' Group By p.prov_tin_nbr HAVING COUNT(PUT.ACCESS_LVL = 'G') = 1 fetch first row only</t>
  </si>
  <si>
    <t xml:space="preserve">select * from OLE.PORTAL_USER p join OLE.portal_user_tin pt 
on p.PORTAL_USER_ID=pt.PORTAL_USER_ID
where pt.PROV_TIN_NBR='{$tin}' and p.STS_CD='A' and p.USERNAME not in( '{$id}' ) and p.USERNAME not in ('USPROV7729','AUAUTO1563','AUAUTO5896','AUBILL5903','AUPAYE5365') order by p.CREAT_DTTM ASC
</t>
  </si>
  <si>
    <t xml:space="preserve">select t.PROV_TIN_NBR,t.PORTAL_USER_ID from OLE.PORTAL_USER_TIN t 
join OLE.PORTAL_USER u 
on t.PORTAL_USER_ID=u.PORTAL_USER_ID 
join OLE.ENROLLED_PROVIDER e 
on e.PROV_TIN_NBR=t.PROV_TIN_NBR                                                                                                                                               
where u.SSO_ID='{$id}'
and e.ENRL_STS_CD='A'
</t>
  </si>
  <si>
    <t>Select p.prov_tax_id_nbr
from PP054.CONSOLIDATED_PAYMENT cp, PP054.PROVIDER p, OLE.PROC_CTL PC ,OLE.ENROLLED_PROVIDER ep WHERE p.PROV_TAX_ID_NBR=ep.PROV_TIN_NBR and PC.PROC_CTL_ID = CP.PROC_CTL_ID
and cp.prov_key_id = p.prov_key_id AND  ep.ENRL_STS_CD='A' and PC.EXTRACT_STS_CD = 'C'
and cp.setl_dt &gt; current date - 90 days and p.PROV_NPI_NBR is null
group by p.prov_tax_id_nbr
having count(*) between 1 and 30
order by count(*) desc
fetch first row only with ur</t>
  </si>
  <si>
    <t xml:space="preserve"> Select * From pp054.consolidated_payment where prov_key_id in (Select prov_key_id from pp054.provider where prov_tax_id_nbr = '{$tin}') order by setl_dt desc fetch first row only</t>
  </si>
  <si>
    <t>select PROV_TIN_NBR from OLE.ENROLLED_PROVIDER e where e.PAY_METH_TYP_CD='AV' FETCH FIRST ROW ONLY</t>
  </si>
  <si>
    <t>select PROV_TIN_NBR from OLE.ENROLLED_PROVIDER e where e.PAY_METH_TYP_CD='VO' FETCH FIRST ROW ONLY</t>
  </si>
  <si>
    <t>select PROV_TIN_NBR from OLE.ENROLLED_PROVIDER e where e.PAY_METH_TYP_CD='AO' FETCH FIRST ROW ONLY</t>
  </si>
  <si>
    <t>Select * from OLE.PAYER_ENROLLED_PROVIDER_HISTORY eh where eh.PROV_TIN_NBR = '{$tin}' order by eh.LST_CHG_BY_DTTM desc FETCH FIRST ROW ONLY</t>
  </si>
  <si>
    <t xml:space="preserve">select * from OLE.ENROLLED_PROVIDER p where p.ENRL_STS_CD='A'  FETCH FIRST 1 ROW ONLY </t>
  </si>
  <si>
    <t>select * from ole.PORTAL_USER_HISTORY where PROV_TIN_NBR = '{$tin}' order by LST_CHG_BY_DTTM desc FETCH FIRST ROW ONLY</t>
  </si>
  <si>
    <t>select count(*) as rowcount from ole.PORTAL_USER_HISTORY</t>
  </si>
  <si>
    <t>select * from ole.PORTAL_USER_HISTORY order by LST_CHG_BY_DTTM desc</t>
  </si>
  <si>
    <t xml:space="preserve">select * from OLE.BILLING_SERVICE_PROVIDER bs where bs.STS_CD='A'  order by bs.LST_CHG_BY_DTTM desc FETCH FIRST 1 ROW ONLY </t>
  </si>
  <si>
    <t>select * from OLE.PORTAL_USER p join OLE.PORTAL_USER_BS_TIN bt 
on p.PORTAL_USER_ID=bt.PORTAL_USER_ID join OLE.BILLING_SERVICE bs
 on bt.BILLING_SERVICE_ID=bs.BILLING_SERVICE_ID
where  bs.IDENTIFIER_NBR='200045122'  and p.STS_CD='A' and p.USERNAME not in ('USPROV7729','AUAUTO1563','AUAUTO5896','AUBILL5903','AUPAYE5365') order by p.LST_CHG_BY_DTTM desc Fetch FIRST ROW ONLY</t>
  </si>
  <si>
    <t>Added by Pranav</t>
  </si>
  <si>
    <t>SELECT PROV_TAX_ID_NBR FROM OLE.SRCH_CONSOL_TBL WHERE CP_PAY_METH_CD = 'ACH' 
ORDER BY CP_SETL_DT DESC 
FETCH FIRST 1 ROWS ONLY</t>
  </si>
  <si>
    <t>TIN for Remittance Detail - CSR, Provider</t>
  </si>
  <si>
    <t>SELECT SC.CP_DSPL_CONSL_PAY_NBR, PA.CONSL_PAY_NBR
FROM OLE.SRCH_CONSOL_TBL SC
LEFT JOIN PP001.PROVIDER_PAYOR_ADJUSTMENT PA ON SC.UCP_CONSL_PAY_NBR = PA.CONSL_PAY_NBR
WHERE PROV_TAX_ID_NBR = '{$tin}'
ORDER BY SC.CP_SETL_DT DESC
FETCH FIRST ROW ONLY</t>
  </si>
  <si>
    <t>Get CONSL_PAY_NBR for Remittance Detail</t>
  </si>
  <si>
    <t>SELECT SC.CP_DSPL_CONSL_PAY_NBR AS DSPL_CONSL_PAY_NBR, SC.UCP_CONSL_PAY_NBR AS CONSL_PAY_NBR,SC.CP_SETL_DT,
SCL.RP_UPPER_LST_NM as LST_NM,SCL.CLM_PTNT_FST_NM as PTNT_FST_NM, SCL.CLM_PTNT_LST_NM as PTNT_LST_NM
FROM OLE.PORTAL_USER PU, OLE.PORTAL_USER_TIN PUT, OLE.SRCH_CONSOL_TBL SC, OLE.SRCH_CLAIM_TBL SCL
WHERE PU.PORTAL_USER_ID = PUT.PORTAL_USER_ID 
AND PUT.PROV_TIN_NBR=SC.PROV_TAX_ID_NBR
AND SC.UCP_UCONSL_PAY_KEY_ID = SCL.CUP_UCONSL_PAY_KEY_ID
AND SC.PAYR_SCHM_NM=SCL.PAYR_SCHM_NM
AND PU.STS_CD='A'
AND PU.USER_TYP='P'
AND SCL.RP_UPPER_LST_NM != '' 
AND SCL.PROV_TAX_ID_NBR = '{$tin}'
GROUP BY SC.CP_DSPL_CONSL_PAY_NBR, SC.UCP_CONSL_PAY_NBR,
SCL.RP_UPPER_LST_NM ,SCL.CLM_PTNT_FST_NM, SCL.CLM_PTNT_LST_NM,SC.CP_SETL_DT
ORDER BY SC.CP_SETL_DT DESC
FETCH FIRST  ROW ONLY</t>
  </si>
  <si>
    <t>Get Electronic Payment Number for checking Rendering Provider for Provider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</si>
  <si>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4
ORDER BY CONSL_PAY_NBR ASC))
GROUP BY PROV_TAX_ID_NBR,CP_DSPL_CONSL_PAY_NBR,UCP_CONSL_PAY_NBR,CP_SETL_DT
ORDER BY CP_SETL_DT DESC
FETCH FIRST ROW ONLY</t>
  </si>
  <si>
    <t>Get TIN and Electronic Payment Number for Multiple PLB</t>
  </si>
  <si>
    <t>Select DISTINCT PROV_TAX_ID_NBR,CP_DSPL_CONSL_PAY_NBR,UCP_CONSL_PAY_NBR,CP_SETL_DT from OLE.SRCH_CONSOL_TBL where CP_DSPL_CONSL_PAY_NBR IN
(Select DISTINCT CP_DSPL_CONSL_PAY_NBR from OLE.SRCH_CONSOL_TBL where UCP_CONSL_PAY_NBR in (SELECT CONSL_PAY_NBR
FROM PP001.PROVIDER_PAYOR_ADJUSTMENT 
GROUP BY CONSL_PAY_NBR
HAVING COUNT(*) = 2
ORDER BY CONSL_PAY_NBR ASC))
GROUP BY PROV_TAX_ID_NBR,CP_DSPL_CONSL_PAY_NBR,UCP_CONSL_PAY_NBR,CP_SETL_DT
ORDER BY CP_SETL_DT DESC
FETCH FIRST ROW ONLY</t>
  </si>
  <si>
    <t>Get TIN and Electronic Payment Number for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</si>
  <si>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ORDER BY SCL.CP_SETL_DT DESC
FETCH FIRST ROW ONLY</t>
  </si>
  <si>
    <t>Get TIN for BS Remit Detail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</si>
  <si>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4
ORDER BY SCL.CP_SETL_DT DESC
FETCH FIRST ROW ONLY</t>
  </si>
  <si>
    <t>Get TIN and electronic payment number for BS Remit Detail for Multiple PLB</t>
  </si>
  <si>
    <t>SELECT BSP.PROV_TIN_NBR AS PROV_TAX_ID_NBR,SCL.CP_DSPL_CONSL_PAY_NBR, SCL.UCP_CONSL_PAY_NBR, SCL.CP_SETL_DT
FROM OLE.PORTAL_USER PU 
LEFT JOIN OLE.PORTAL_USER_BS_TIN PUB ON PUB.PORTAL_USER_ID = PU.PORTAL_USER_ID
LEFT JOIN OLE.BILLING_SERVICE_PROVIDER BSP ON BSP.BILLING_SERVICE_ID = PUB.BILLING_SERVICE_ID
LEFT JOIN OLE.SRCH_CONSOL_TBL SCL ON SCL.PROV_TAX_ID_NBR = BSP.PROV_TIN_NBR
WHERE SCL.CP_PAY_METH_CD = 'ACH' AND PU.SSO_ID='{$id}'
GROUP BY BSP.PROV_TIN_NBR,SCL.CP_DSPL_CONSL_PAY_NBR, SCL.UCP_CONSL_PAY_NBR, SCL.CP_SETL_DT
HAVING COUNT(*) = 2
ORDER BY SCL.CP_SETL_DT DESC
FETCH FIRST ROW ONLY</t>
  </si>
  <si>
    <t>Get TIN and electronic payment number for BS Remit Detail for PLB</t>
  </si>
  <si>
    <t>SELECT DISTINCT BS.IDENTIFIER_NBR, BSP.PROV_TIN_NBR AS PROV_TAX_ID_NBR,BS.BS_NM,BSP.REQ_DT,BSP.EFF_DT,BSP.LST_CHG_BY_DTTM
FROM OLE.BILLING_SERVICE_PROVIDER BSP
LEFT JOIN OLE.BILLING_SERVICE BS ON BS.BILLING_SERVICE_ID != BSP.BILLING_SERVICE_ID
LEFT JOIN OLE.ENROLLED_PROVIDER EP ON EP.PROV_TIN_NBR = BSP.PROV_TIN_NBR
WHERE BSP.STS_CD = 'A' AND BS.ENRL_STS_CD = 'A' AND EP.ENRL_STS_CD = 'A'
GROUP BY BS.IDENTIFIER_NBR, BSP.PROV_TIN_NBR,BS.BS_NM,BSP.REQ_DT,BSP.EFF_DT,BSP.LST_CHG_BY_DTTM 
ORDER BY BSP.LST_CHG_BY_DTTM DESC</t>
  </si>
  <si>
    <t>Get TIN for BS and Prov for BS Info Tab</t>
  </si>
  <si>
    <t>SELECT current date AS CURRENT_DATE FROM sysibm.sysdummy1</t>
  </si>
  <si>
    <t>Get Current Date</t>
  </si>
  <si>
    <t>Delete Prov Assoc after script run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</si>
  <si>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</si>
  <si>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</si>
  <si>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</si>
  <si>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</si>
  <si>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</si>
  <si>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</si>
  <si>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</si>
  <si>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</si>
  <si>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</si>
  <si>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</si>
  <si>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</si>
  <si>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</si>
  <si>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</si>
  <si>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</si>
  <si>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</si>
  <si>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</si>
  <si>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</si>
  <si>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</si>
  <si>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</si>
  <si>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</si>
  <si>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</si>
  <si>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</si>
  <si>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</si>
  <si>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</si>
  <si>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</si>
  <si>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</si>
  <si>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</si>
  <si>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</si>
  <si>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</si>
  <si>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</si>
  <si>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</si>
  <si>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</si>
  <si>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</si>
  <si>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</si>
  <si>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</si>
  <si>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</si>
  <si>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</si>
  <si>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</si>
  <si>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</si>
  <si>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</si>
  <si>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</si>
  <si>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</si>
  <si>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</si>
  <si>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</si>
  <si>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</si>
  <si>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</si>
  <si>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</si>
  <si>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</si>
  <si>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</si>
  <si>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</si>
  <si>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</si>
  <si>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</si>
  <si>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</si>
  <si>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</si>
  <si>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</si>
  <si>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</si>
  <si>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</si>
  <si>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</si>
  <si>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</si>
  <si>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</si>
  <si>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</si>
  <si>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</si>
  <si>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</si>
  <si>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</si>
  <si>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</si>
  <si>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</si>
  <si>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</si>
  <si>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</si>
  <si>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</si>
  <si>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</si>
  <si>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</si>
  <si>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</si>
  <si>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</si>
  <si>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</si>
  <si>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</si>
  <si>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</si>
  <si>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</si>
  <si>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</si>
  <si>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</si>
  <si>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</si>
  <si>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</si>
  <si>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</si>
  <si>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</si>
  <si>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</si>
  <si>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</si>
  <si>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</si>
  <si>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</si>
  <si>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</si>
  <si>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</si>
  <si>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</si>
  <si>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</si>
  <si>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</si>
  <si>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</si>
  <si>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</si>
  <si>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</si>
  <si>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</si>
  <si>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</si>
  <si>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</si>
  <si>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</si>
  <si>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</si>
  <si>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</si>
  <si>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</si>
  <si>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</si>
  <si>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</si>
  <si>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</si>
  <si>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</si>
  <si>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</si>
  <si>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</si>
  <si>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</si>
  <si>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</si>
  <si>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</si>
  <si>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</si>
  <si>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</si>
  <si>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</si>
  <si>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</si>
  <si>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</si>
  <si>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</si>
  <si>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</si>
  <si>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</si>
  <si>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</si>
  <si>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</si>
  <si>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</si>
  <si>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</si>
  <si>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</si>
  <si>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</si>
  <si>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</si>
  <si>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</si>
  <si>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</si>
  <si>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</si>
  <si>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</si>
  <si>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</si>
  <si>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</si>
  <si>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</si>
  <si>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</si>
  <si>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</si>
  <si>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</si>
  <si>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</si>
  <si>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</si>
  <si>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</si>
  <si>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</si>
  <si>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</si>
  <si>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</si>
  <si>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</si>
  <si>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</si>
  <si>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</si>
  <si>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</si>
  <si>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</si>
  <si>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</si>
  <si>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</si>
  <si>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</si>
  <si>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</si>
  <si>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</si>
  <si>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</si>
  <si>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</si>
  <si>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</si>
  <si>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</si>
  <si>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</si>
  <si>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</si>
  <si>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</si>
  <si>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</si>
  <si>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</si>
  <si>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</si>
  <si>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</si>
  <si>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</si>
  <si>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</si>
  <si>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</si>
  <si>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</si>
  <si>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</si>
  <si>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</si>
  <si>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</si>
  <si>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</si>
  <si>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</si>
  <si>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</si>
  <si>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</si>
  <si>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</si>
  <si>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</si>
  <si>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</si>
  <si>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</si>
  <si>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</si>
  <si>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</si>
  <si>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</si>
  <si>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</si>
  <si>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</si>
  <si>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</si>
  <si>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</si>
  <si>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</si>
  <si>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</si>
  <si>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</si>
  <si>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</si>
  <si>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</si>
  <si>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</si>
  <si>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</si>
  <si>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</si>
  <si>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</si>
  <si>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</si>
  <si>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</si>
  <si>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</si>
  <si>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</si>
  <si>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</si>
  <si>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</si>
  <si>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</si>
  <si>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</si>
  <si>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</si>
  <si>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</si>
  <si>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</si>
  <si>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</si>
  <si>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</si>
  <si>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</si>
  <si>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</si>
  <si>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</si>
  <si>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</si>
  <si>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</si>
  <si>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</si>
  <si>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</si>
  <si>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</si>
  <si>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</si>
  <si>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</si>
  <si>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</si>
  <si>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</si>
  <si>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</si>
  <si>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</si>
  <si>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</si>
  <si>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</si>
  <si>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</si>
  <si>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</si>
  <si>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</si>
  <si>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</si>
  <si>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</si>
  <si>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</si>
  <si>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</si>
  <si>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</si>
  <si>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</si>
  <si>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</si>
  <si>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</si>
  <si>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</si>
  <si>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</si>
  <si>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</si>
  <si>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</si>
  <si>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</si>
  <si>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</si>
  <si>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</si>
  <si>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</si>
  <si>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</si>
  <si>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</si>
  <si>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</si>
  <si>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</si>
  <si>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</si>
  <si>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</si>
  <si>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</si>
  <si>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</si>
  <si>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</si>
  <si>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</si>
  <si>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</si>
  <si>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</si>
  <si>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</si>
  <si>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</si>
  <si>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</si>
  <si>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</si>
  <si>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</si>
  <si>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</si>
  <si>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</si>
  <si>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</si>
  <si>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</si>
  <si>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</si>
  <si>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</si>
  <si>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</si>
  <si>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</si>
  <si>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</si>
  <si>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</si>
  <si>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</si>
  <si>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</si>
  <si>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</si>
  <si>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</si>
  <si>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</si>
  <si>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</si>
  <si>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</si>
  <si>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</si>
  <si>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</si>
  <si>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</si>
  <si>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</si>
  <si>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</si>
  <si>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</si>
  <si>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</si>
  <si>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</si>
  <si>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</si>
  <si>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</si>
  <si>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</si>
  <si>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</si>
  <si>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</si>
  <si>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select * from OLE.SYSTEM_CONFIGURATION where PROC_TYP_DESC='RollOut_Trial_End_DT'</t>
  </si>
  <si>
    <t>UPDATE OLE.SYSTEM_CONFIGURATION SET PROC_DATA ='{$currentDate}'  where PROC_TYP_DESC='RollOut_Trial_End_DT' AND SYS_CNFG_ID='4187940'</t>
  </si>
  <si>
    <t xml:space="preserve">
select * from ole.enrolled_provider ep where ep.enrl_sts_cd='A' and ep.PROV_TIN_NBR NOT IN(
select ep.PROV_TIN_NBR from ole.billing_service bs 
join ole.billing_service_provider bsp on bs.billing_service_id=bsp.billing_service_id
join ole.enrolled_provider ep on bsp.prov_tin_nbr=ep.prov_tin_nbr
where bs.billing_service_id in(select bs.billing_service_id from ole.billing_service bs 
join ole.billing_service_provider bsp on bs.billing_service_id=bsp.billing_service_id
join ole.enrolled_provider ep on bsp.prov_tin_nbr=ep.prov_tin_nbr
where ep.enrl_STS_CD='A' and bs.identifier_nbr='{$bsTIN}')) fetch first row only</t>
  </si>
  <si>
    <t>Added by sunanda 21/1</t>
  </si>
  <si>
    <t>select cast(CLOB_VAL as varchar(32000)) as clobvalfrom,TEXT_VAL from ole.content where CONT_NM like '%BeginEnrollmentPage%' order by CREAT_DTTM desc</t>
  </si>
  <si>
    <t xml:space="preserve">select TEXT_VAL from OLE.CONTENT where CONT_NM like '%Text for Authorized Agent%' </t>
  </si>
  <si>
    <t>select * from OLE.PRODUCT_SELECTION where PROV_TIN_NBR='{$Prov_Tin}'</t>
  </si>
  <si>
    <t>SELECT dfa.PROV_TIN_NBR as PROV_TAX_ID_NBR 
FROM OLE.DEBIT_FEE_ACCRD dfa,OLE.PRODUCT_SELECTION ps
WHERE ps.PROV_TIN_NBR=dfa.PROV_TIN_NBR AND
ps.PRTL_PRDCT_SELECTED_GRP_NM='Premium' AND
dfa.DBT_FEE_ACCRD_AMT {$nullStatus} AND dfa.PROC_DT between CURRENT_DATE - (DAY(CURRENT_DATE)-1) DAYS and LAST_DAY(CURRENT DATE) order by dfa.PROV_TIN_NBR desc fetch first 1 rows only with ur</t>
  </si>
  <si>
    <t>Select SUM(DBT_FEE_ACCRD_AMT) as ACCRDFEE from OLE.DEBIT_FEE_ACCRD dfa where PROV_TIN_NBR='{$tin}' AND dfa.PROC_DT between CURRENT_DATE - (DAY(CURRENT_DATE)-1) DAYS and LAST_DAY(CURRENT DATE)</t>
  </si>
  <si>
    <t>TIN whose debit fee is not null-Rahul</t>
  </si>
  <si>
    <t>Rahul</t>
  </si>
  <si>
    <t>FII-RTN Bank header text-Rahul</t>
  </si>
  <si>
    <t>BeginEnrollment page-Rahul</t>
  </si>
  <si>
    <t>Amit-Jan-release</t>
  </si>
  <si>
    <t>select * from ole.product_selection where prov_tin_nbr='{$tin}' and PRTL_PRDCT_REC_STS_CD='PS' and PRTL_PRDCT_SELECTED_GRP_NM='Premium'</t>
  </si>
  <si>
    <t>Amit-Feb-release</t>
  </si>
  <si>
    <t>Select p.prov_tax_id_nbr,cp.SETL_DT,cp.DSPL_CONSL_PAY_NBR from {$schema}.CONSOLIDATED_PAYMENT cp,
{$schema}.PROVIDER p,ole.product_selection ps,ole.enrolled_provider ep,ole.PRODUCT_CONFIGURATION pc ,OLE.PROC_CTL PC
where cp.prov_key_id = p.prov_key_id
and PC.PROC_CTL_ID = CP.PROC_CTL_ID
and p.prov_tax_id_nbr=ps.PROV_TIN_NBR
and ps.PROV_TIN_NBR=ep.PROV_TIN_NBR
and pc.GROUP_NM=ps.PRTL_PRDCT_SELECTED_GRP_NM
AND PC.EXTRACT_STS_CD = 'C'
and ps.PRTL_PRDCT_SELECTED_STS_CD='A' 
and ep.ENRL_STS_CD='A'
and cp.setl_dt between current date-18 months and current date - 13 months
group by p.prov_tax_id_nbr,cp.DSPL_CONSL_PAY_NBR,cp.SETL_DT
having count(*) between 1 and 30
order by count(*) desc
fetch first row only</t>
  </si>
  <si>
    <t>Added by sunanda 27/1</t>
  </si>
  <si>
    <t>US2955579, US3069345 and US2955579 During or post Trial for Standard TIN- Sunanda 27/1</t>
  </si>
  <si>
    <t>Sayonee 28/01/21</t>
  </si>
  <si>
    <t>select PAY_PROC_ACPT_CD_VAL_DESC from OLE.PAY_PROC_VAL where PAY_PROC_CD = '{$pay_proc_cd}'</t>
  </si>
  <si>
    <t>select ps.PROV_TIN_NBR as PROV_TAX_ID_NBR from
ole.product_selection ps join ole.enrolled_provider ep
on ps.PROV_TIN_NBR=ep.PROV_TIN_NBR join ole.PRODUCT_CONFIGURATION pc on pc.GROUP_NM=ps.PRTL_PRDCT_SELECTED_GRP_NM
where ps.PRTL_PRDCT_SELECTED_GRP_NM='{$prdctSelected}' and ps.PRTL_PRDCT_SELECTED_STS_CD='A'
and ep.PAY_METH_TYP_CD='{$tinType}' and pc.MINOR_CAT='USERS_MAX' and ep.ENRL_STS_CD='A'
--and  cast(pc.value as int) &gt; (SELECT count(pu.FST_NM)
---FROM OLE.PORTAL_USER pu JOIN OLE.PORTAL_USER_TIN pt ON  pt.PORTAL_USER_ID = pu.PORTAL_USER_ID 
---WHERE pu.STS_CD in ('A','PR','P') and pt.PROV_TIN_NBR=ep.PROV_TIN_NBR )
order by ps.LST_CHG_BY_DTTM desc
fetch first row only</t>
  </si>
  <si>
    <t>1920</t>
  </si>
  <si>
    <t>SELECT * FROM OLE.PORTAL_USER WHERE EMAIL_ADR_TXT = '{$email}'</t>
  </si>
  <si>
    <t>get infor based on email address</t>
  </si>
  <si>
    <t>1921</t>
  </si>
  <si>
    <t>1922</t>
  </si>
  <si>
    <t>DELETE FROM OLE.PORTAL_USER WHERE PORTAL_USER_ID = '{$portal_user_id}'</t>
  </si>
  <si>
    <t>1923</t>
  </si>
  <si>
    <t>update OLE.PORTAL_USER set TC_ACCEPT_IND='N' where SSO_ID='{$id}'</t>
  </si>
  <si>
    <t>Marsha's Code</t>
  </si>
  <si>
    <t xml:space="preserve">INSERT INTO ole.PORTAL_USER_TIN ( PORTAL_USER_ID, PROV_TIN_NBR, PAY_UNIT_ID, ACCESS_LVL, EMAIL_NTFY_IND, CNTC_ROLE_CD, CREAT_DTTM, CREAT_BY_ID, CREAT_BY_PRTL_ID, LST_CHG_BY_DTTM, LST_CHG_BY_ID, LST_CHG_BY_PRTL_ID)
VALUES ( (Select pu.PORTAL_USER_ID from ole.PORTAL_USER pu where pu.SSO_ID = '{$id}'), '{$tin}', null, '{$AccssLvl}', 'Y', 'A', current Timestamp, 'Automation', 'OPH', current Timestamp, 'Automation', 'AllPayerPortal')
</t>
  </si>
  <si>
    <t xml:space="preserve">
select py.PAYR_SCHM_NM,py.PAYR_DSPL_NM from ole.proc_ctl pc join ole.ctl_grp cg on pc.PAYR_ALS_NM=cg.PAYR_ALS_ID
join ole.CTL_GRP_PAYER cgp on cg.ctl_grp_id=cgp.ctl_grp_id join
ole.PAYER py  on  cgp.PAYR_835_ID=py.PAYR_835_ID
where EXTRACT_STS_CD='C'  and PROC_DT between  '{$fromDate}' and '{$toDate}'  and py.PAYR_SCHM_NM not in ('PP001') order by pc.PROC_DT desc fetch first row only</t>
  </si>
  <si>
    <t>select * from ole.DEBIT_FEE_ACCRD where PROV_TIN_NBR='{$tin}' and CONSL_PAY_NBR='{$CONSL_PAY_NBR}'</t>
  </si>
  <si>
    <t xml:space="preserve">
Select p.prov_tax_id_nbr,cp.DSPL_CONSL_PAY_NBR,cp.CONSL_PAY_NBR from {$schema}.CONSOLIDATED_PAYMENT cp join
{$schema}.PROVIDER p on cp.prov_key_id = p.prov_key_id join ole.product_selection ps on
p.prov_tax_id_nbr=ps.prov_tin_nbr  join OLE.PROC_CTL PC on
cp.PROC_CTL_ID= pc.PROC_CTL_ID join ole.enrolled_provider ep on
ps.prov_tin_nbr=ep.prov_tin_nbr where 
cp.setl_dt between '{$fromDate}' and '{$toDate}' and (cp.ARCHV_IND is null or cp.ARCHV_IND='N')
and ps.PRTL_PRDCT_SELECTED_GRP_NM='{$portalAccess}'
and ps.PRTL_PRDCT_SELECTED_STS_CD='A' 
and ep.PAY_METH_TYP_CD='{$tinType}' and ep.ENRL_STS_CD='A'
AND PC.EXTRACT_STS_CD = 'C'
group by p.prov_tax_id_nbr,cp.DSPL_CONSL_PAY_NBR,cp.CONSL_PAY_NBR
having count(*) between 1 and 30
order by count(*) desc
fetch first row only</t>
  </si>
  <si>
    <t>select * from  OLE.PORTAL_USER p join OLE.portal_user_tin pt 
on p.PORTAL_USER_ID=pt.PORTAL_USER_ID
where p.LST_NM='{$lst_nm}' AND p.FST_NM = '{$fst_nm}' and pt.PROV_TIN_NBR='{$tinNo}' and CNTC_ROLE_CD='A'</t>
  </si>
  <si>
    <t>Select PORTAL_USER_HISTORY_ID, SSO_ID,UUID,TEL_NBR,TXT_ALERT_IND,LST_SPLASH_IND,LST_SPLASH_ID from OLE.PORTAL_USER_HISTORY WHERE SSO_ID = '{$id}' order by lst_chg_by_dttm desc</t>
  </si>
  <si>
    <t>Select p.PROV_TAX_ID_NBR,c.PTNT_ACCT_NBR, c.CLM_STRT_DT, c.CLM_END_DT
from PP001.CONSOLIDATED_PAYMENT cp, 
OLE.ENROLLED_PROVIDER ep, ole.product_selection ps, ole.PRODUCT_CONFIGURATION pc,
PP001.PROVIDER p,PP001.CLAIM c, PP001.UNCONSOLIDATED_PAYMENT ucp, PP001.CLAIM_UNCONSOLIDATED_PAYMENT cup,OLE.PROC_CTL PC 
where cp.prov_key_id = p.prov_key_id 
AND p.PROV_TAX_ID_NBR=ep.PROV_TIN_NBR 
and ps.PROV_TIN_NBR=ep.PROV_TIN_NBR
and pc.GROUP_NM=ps.PRTL_PRDCT_SELECTED_GRP_NM
and ps.PRTL_PRDCT_SELECTED_GRP_NM='{$portalAccess}'
and ps.PRTL_PRDCT_SELECTED_STS_CD='A'
and ep.PAY_METH_TYP_CD='{$tinType}'
and PC.PROC_CTL_ID = cp.PROC_CTL_ID
and cp.CONSL_PAY_NBR = ucp.CONSL_PAY_NBR
and ucp.UCONSL_PAY_KEY_ID = cup.UCONSL_PAY_KEY_ID
and cup.CLM_KEY_ID = c.CLM_KEY_ID  
and ep.ENRL_STS_CD='A'
and PC.EXTRACT_STS_CD = 'C' and c.CLM_STRT_DT is not null
and cp.setl_dt &gt; current date - 180 days 
order by cp.SETL_DT DESC
fetch first row only</t>
  </si>
  <si>
    <t>Select p.prov_tax_id_nbr
from PP001.CONSOLIDATED_PAYMENT cp, PP001.PROVIDER p, ole.product_selection ps,ole.enrolled_provider ep,ole.PRODUCT_CONFIGURATION pc , OLE.PROC_CTL PC WHERE PC.PROC_CTL_ID = CP.PROC_CTL_ID
and cp.prov_key_id = p.prov_key_id AND PC.EXTRACT_STS_CD = 'C'
and p.prov_tax_id_nbr=ps.PROV_TIN_NBR
and ps.PROV_TIN_NBR=ep.PROV_TIN_NBR
and pc.GROUP_NM=ps.PRTL_PRDCT_SELECTED_GRP_NM
and ps.PRTL_PRDCT_SELECTED_GRP_NM='{$portalAccess}'
and ps.PRTL_PRDCT_SELECTED_STS_CD='A'
and ep.PAY_METH_TYP_CD='{$tinType}' and ep.ENRL_STS_CD='A'
and cp.setl_dt &gt; current date - 180 days 
group by p.prov_tax_id_nbr
having count(*) between 1 and 30
order by count(*) desc
fetch first row only</t>
  </si>
  <si>
    <t>select p.PROV_TAX_ID_NBR 
from PP001.PROVIDER p, PP001.UNCONSOLIDATED_PAYMENT ucp, ole.product_selection ps,ole.enrolled_provider ep,ole.PRODUCT_CONFIGURATION pc, OLE.PROC_CTL pc, PP001.CONSOLIDATED_PAYMENT cp
where cp.CONSL_PAY_NBR = ucp.CONSL_PAY_NBR and p.PROV_KEY_ID =ucp.PROV_KEY_ID 
and cp.PROC_CTL_ID=pc.PROC_CTL_ID 
and p.prov_tax_id_nbr=ps.PROV_TIN_NBR
and ps.PROV_TIN_NBR=ep.PROV_TIN_NBR
and pc.GROUP_NM=ps.PRTL_PRDCT_SELECTED_GRP_NM
and ps.PRTL_PRDCT_SELECTED_GRP_NM='{$portalAccess}'
and ps.PRTL_PRDCT_SELECTED_STS_CD='A'
and ep.PAY_METH_TYP_CD='{$tinType}' and ep.ENRL_STS_CD='A'
and pc.EXTRACT_STS_CD='C'
and cp.setl_dt between current date - 6 MONTHS and current date
fetch first row only with ur</t>
  </si>
  <si>
    <t>Select sr.SBSCR_ID,p.PROV_TAX_ID_NBR,c.CLM_END_DT,c.CLM_STRT_DT
from PP001.CONSOLIDATED_PAYMENT cp, PP001.PROVIDER p, PP001.CLAIM c, PP001.UNCONSOLIDATED_PAYMENT ucp, PP001.CLAIM_UNCONSOLIDATED_PAYMENT cup, PP001.SUBSCRIBER sr, ole.product_selection ps,ole.enrolled_provider ep,ole.PRODUCT_CONFIGURATION pc, OLE.PROC_CTL pc
where cp.prov_key_id = p.prov_key_id
and cp.CONSL_PAY_NBR = ucp.CONSL_PAY_NBR
and p.prov_tax_id_nbr=ps.PROV_TIN_NBR
and ps.PROV_TIN_NBR=ep.PROV_TIN_NBR
and pc.GROUP_NM=ps.PRTL_PRDCT_SELECTED_GRP_NM
and ps.PRTL_PRDCT_SELECTED_GRP_NM='{$portalAccess}'
and ps.PRTL_PRDCT_SELECTED_STS_CD='A'
and ep.PAY_METH_TYP_CD='{$tinType}' and ep.ENRL_STS_CD='A'
and ucp.UCONSL_PAY_KEY_ID = cup.UCONSL_PAY_KEY_ID
and cup.CLM_KEY_ID = c.CLM_KEY_ID
and c.SBSCR_KEY_ID = sr.SBSCR_KEY_ID and cp.PROC_CTL_ID=pc.PROC_CTL_ID and pc.EXTRACT_STS_CD='C'
and c.CLM_END_DT between (current date - 180 days) and current date  
and (Days(c.CLM_END_DT) - days(c.CLM_STRT_DT)) &lt; 30
order by c.CLM_END_DT DESC
fetch first row only</t>
  </si>
  <si>
    <t>Select p.PROV_TAX_ID_NBR,c.CLM_NBR,c.CLM_STRT_DT, c.CLM_END_DT,c.PTNT_FST_NM, c.PTNT_LST_NM
from PP001.CONSOLIDATED_PAYMENT cp, PP001.PROVIDER p, PP001.CLAIM c, PP001.UNCONSOLIDATED_PAYMENT ucp, ole.product_selection ps, ole.PRODUCT_CONFIGURATION pc, 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 and ep.ENRL_STS_CD='A'
and cp.prov_key_id = p.prov_key_id
and cp.CONSL_PAY_NBR = ucp.CONSL_PAY_NBR
and ucp.UCONSL_PAY_KEY_ID = cup.UCONSL_PAY_KEY_ID
and cup.CLM_KEY_ID = c.CLM_KEY_ID
and  ep.ENRL_STS_CD='A' 
and cp.SETL_DT between current date - 6 MONTHS and current date
order by cp.SETL_DT DESC
fetch first row only</t>
  </si>
  <si>
    <t>Select p.PROV_TAX_ID_NBR,p.PROV_NPI_NBR,c.CLM_STRT_DT, c.CLM_END_DT
from PP001.CONSOLIDATED_PAYMENT cp, PP001.PROVIDER p, PP001.CLAIM c, PP001.UNCONSOLIDATED_PAYMENT ucp, ole.product_selection ps, ole.PRODUCT_CONFIGURATION pc,
PP001.CLAIM_UNCONSOLIDATED_PAYMENT cup,ole.ENROLLED_PROVIDER ep
where  p.PROV_TAX_ID_NBR=ep.PROV_TIN_NBR 
and ps.PROV_TIN_NBR=ep.PROV_TIN_NBR
and pc.GROUP_NM=ps.PRTL_PRDCT_SELECTED_GRP_NM
and ps.PRTL_PRDCT_SELECTED_GRP_NM='{$portalAccess}'
and ps.PRTL_PRDCT_SELECTED_STS_CD='A'
and ep.PAY_METH_TYP_CD='{$tinType}'
and cp.prov_key_id = p.prov_key_id
and cp.CONSL_PAY_NBR = ucp.CONSL_PAY_NBR
and ucp.UCONSL_PAY_KEY_ID = cup.UCONSL_PAY_KEY_ID
and cup.CLM_KEY_ID = c.CLM_KEY_ID
and  ep.ENRL_STS_CD='A' and p.PROV_NPI_NBR is not null
and cp.SETL_DT between current date - 6 MONTHS and current date
order by cp.SETL_DT DESC
fetch first row only with ur</t>
  </si>
  <si>
    <t>DOS-Added by Pranav-2/5/21</t>
  </si>
  <si>
    <t>DOP--Added by Pranav-2/5/21</t>
  </si>
  <si>
    <t>EPN and Check no--Added by Pranav-2/5/21</t>
  </si>
  <si>
    <t>DOS Subscriber--Added by Pranav-2/5/21</t>
  </si>
  <si>
    <t>DOS Clm No and DOS Patient name--Added by Pranav-2/5/21</t>
  </si>
  <si>
    <t>DOS-NPI--Added by Pranav-2/5/21</t>
  </si>
  <si>
    <t>SELECT PRTL_PRDCT_SELECT_DTTM, PRTL_PRDCT_SELECT_USER_FULLNAME FROM ole.PRODUCT_SELECTION WHERE PRTL_PRDCT_SELECTED_STS_CD='{$statusOfStandardRecd}' AND PRTL_PRDCT_REC_STS_CD='{$SelectedOrDefault}' AND PROV_TIN_NBR='{$tin}'</t>
  </si>
  <si>
    <t>select ps.prov_tin_nbr as PROV_TAX_ID_NBR, ps.PRTL_PRDCT_REC_STS_CD, ps.PRTL_PRDCT_SELECTED_STS_CD from ole.product_selection ps
join ole.enrolled_provider ep on  ps.prov_tin_nbr=ep.prov_tin_nbr
where ep.enrl_sts_cd='A' and ep.pay_meth_typ_cd='{$tinType}'
and (PRTL_PRDCT_REC_STS_CD='TR' and PRTL_PRDCT_SELECTED_STS_CD='{$trialStatus}')
and ps.PROV_TIN_NBR in (select PROV_TIN_NBR from ole.PRODUCT_SELECTION where PRTL_PRDCT_REC_STS_CD='{$SelectedOrDefault}' and PRTL_PRDCT_SELECTED_STS_CD='{$statusOfStandardRecd}' and PRTL_PRDCT_SELECTED_GRP_NM='{$portalAccess}') fetch
 first row only</t>
  </si>
  <si>
    <t>SELECT PY.PAYR_DSPL_NM,PU.PORTAL_USER_ID, PU.USERNAME, TRIM(PU.SSO_ID) AS OPTUMID, PUT.PROV_TIN_NBR as PROV_TAX_ID_NBR, PU.USER_TYP, PU.STS_CD,SC.CP_DSPL_CONSL_PAY_NBR AS DSPL_CONSL_PAY_NBR, SC.UCP_CONSL_PAY_NBR AS CONSL_PAY_NBR, 
TO_CHAR(SC.CP_SETL_DT,'MM/DD/YYYY') as SETL_DT, SC.PAYR_SCHM_NM, SC.PYR_SEC_PAYR_ID AS PAYR_835_ID,SC.PROV_NPI_NBR,SCL.RP_UPPER_LST_NM as LST_NM,SCL.SUB_SBSCR_ID as SBSCR_ID, SCL.CLM_PTNT_FST_NM as PTNT_FST_NM, SCL.CLM_PTNT_LST_NM as PTNT_LST_NM,SCL.CLM_PTNT_ACCT_NBR as PTNT_ACCT_NBR, SCL.CLM_NBR as CLM_NBR,COUNT(DISTINCT SCL.CLM_KEY_ID) as CLAIMCOUNT
FROM OLE.PORTAL_USER PU, OLE.PORTAL_USER_TIN PUT, OLE.SRCH_CONSOL_TBL SC, OLE.SRCH_CLAIM_TBL SCL,OLE.PAYER PY,OLE.ENROLLED_PROVIDER ep,OLE.PRODUCT_SELECTION ps
WHERE PU.PORTAL_USER_ID = PUT.PORTAL_USER_ID -- Join PU with PUT
AND PUT.PROV_TIN_NBR=SC.PROV_TAX_ID_NBR-- Join SC with PUT
AND ps.PROV_TIN_NBR=ep.PROV_TIN_NBR
AND PUT.PROV_TIN_NBR=ps.PROV_TIN_NBR
AND ps.PRTL_PRDCT_SELECTED_GRP_NM='{$prdctSelected}' and ps.PRTL_PRDCT_SELECTED_STS_CD='A'
and ep.PAY_METH_TYP_CD='{$tinType}' and ep.ENRL_STS_CD='A'
AND SC.UCP_UCONSL_PAY_KEY_ID = SCL.CUP_UCONSL_PAY_KEY_ID-- Join SC with SCL
AND SC.PAYR_SCHM_NM=SCL.PAYR_SCHM_NM-- Join SC with SCL- Payer
AND SC.PAYR_SCHM_NM=PY.PAYR_SCHM_NM-- Join SC with PAYER
AND SC.CP_SETL_DT between '{$fromDate}' and '{$toDate}' -- &lt;&lt;Change Claim Settlement Date range here &gt;&gt;
AND PU.STS_CD='A'
AND PU.USER_TYP='P' and SC.UCP_CONSL_PAY_NBR not in (select CONSL_PAY_NBR from ole.EPRA_STATUS)
GROUP BY PY.PAYR_DSPL_NM,PU.PORTAL_USER_ID, PU.USERNAME, PU.SSO_ID, PUT.PROV_TIN_NBR, PU.USER_TYP, PU.STS_CD,
SC.CP_DSPL_CONSL_PAY_NBR, SC.UCP_CONSL_PAY_NBR, TO_CHAR(SC.CP_SETL_DT,'MM/DD/YYYY'), SC.PAYR_SCHM_NM, SC.PYR_SEC_PAYR_ID,
SC.PROV_NPI_NBR,SCL.RP_UPPER_LST_NM,SCL.SUB_SBSCR_ID , SCL.CLM_PTNT_FST_NM , SCL.CLM_PTNT_LST_NM ,
SCL.CLM_PTNT_ACCT_NBR,SCL.CLM_NBR 
HAVING COUNT(DISTINCT SCL.CLM_KEY_ID) BETWEEN 1 AND 10
ORDER BY SETL_DT DESC
fetch first row only with ur</t>
  </si>
  <si>
    <t>INSERT INTO OLE.EPRA_STATUS (PAYR_SCHM_NM,CONSL_PAY_NBR, START_DTTM, PRIORITY, REQ_STS, CLAIM_CNT, DOWNLOADED, CREAT_DTTM, LST_CHG_DTTM, SETL_DT, PROV_TIN_NBR, DSPL_CONSL_PAY_NBR) 
VALUES ('{$PAYR_SCHM_NM}','{$CONSL_PAY_NBR}',current Timestamp,'{$PRIORITY}','C','{$CLAIMCOUNT}','Y',current Timestamp,current Timestamp,'{$SETL_DT}','{$tin}','{$ELECTRONIC_PAYMENT_NUMBER}')</t>
  </si>
  <si>
    <t>DELETE FROM  OLE.EPRA_STATUS where DSPL_CONSL_PAY_NBR ='{$ELECTRONIC_PAYMENT_NUMBER}'</t>
  </si>
  <si>
    <t>select ps.PROV_TIN_NBR as PROV_TAX_ID_NBR from ole.product_selection ps join ole.enrolled_provider ep
on ps.PROV_TIN_NBR=ep.PROV_TIN_NBR 
 where ps.PRTL_PRDCT_SELECTED_GRP_NM='{$portalAcs}' and ps.PRTL_PRDCT_REC_STS_CD='{$portalStat}' 
 and ep.PAY_METH_TYP_CD='{$tinType}' and ep.ENRL_STS_CD='A' and
ps.PROV_TIN_NBR in (select PROV_TIN_NBR from OLE.PRODUCT_SELECTION where PRTL_PRDCT_SELECTED_GRP_NM='Premium' and PRTL_PRDCT_SELECTED_STS_CD='A' 
and PRTL_PRDCT_REC_STS_CD='TR') order by ps.CREAT_DTTM desc FETCH FIRST 1 ROW ONLY</t>
  </si>
  <si>
    <t>Tin selection based on within Trail status</t>
  </si>
  <si>
    <t>select cast(CLOB_VAL as varchar(32000)) as clobval,TEXT_VAL from ole.CONTENT 
		where  DTL_CAT = 'VIEWP' and CONT_DESC = 'PROVIDER' and CONT_NM='{$Cont_NM}' and MAJ_CAT = '{$Maj_Cat}'  and MIN_CAT = '{$Min_Cat}' with ur</t>
  </si>
  <si>
    <t>Header messages on View Payments screen</t>
  </si>
  <si>
    <t>select ps.PROV_TIN_NBR as PROV_TAX_ID_NBR from ole.product_selection ps 
inner join ole.enrolled_provider ep on ps.PROV_TIN_NBR=ep.PROV_TIN_NBR 
inner join OLE.SRCH_CONSOL_TBL sc on ps.PROV_TIN_NBR=sc.PROV_TAX_ID_NBR 
where ps.PRTL_PRDCT_SELECTED_GRP_NM='{$portalAcs}' and ps.PRTL_PRDCT_REC_STS_CD='{$portalStat}' and ps.PRTL_PRDCT_SELECTED_STS_CD='A' and ep.PAY_METH_TYP_CD='{$tinType}' and ep.ENRL_STS_CD='A' order by ps.CREAT_DTTM desc FETCH FIRST 1 ROW ONLY</t>
  </si>
  <si>
    <t>Tin selection based on Post Trial status</t>
  </si>
  <si>
    <t>select cast(CLOB_VAL as varchar(32000)) as clobval,TEXT_VAL from ole.CONTENT 
		where  DTL_CAT = 'VIEWP' and CONT_DESC = 'PROVIDER' and CONT_NM='{$Cont_NM}' and MAJ_CAT = '{$Maj_Cat}'  and MIN_CAT = '{$Min_Cat}' and SUB_CAT='{$Sub_Cat}' with ur</t>
  </si>
  <si>
    <t>Popup messages</t>
  </si>
  <si>
    <t>SELECT  SC.PROV_TAX_ID_NBR,SC.CP_DSPL_CONSL_PAY_NBR AS DSPL_CONSL_PAY_NBR, SC.UCP_CONSL_PAY_NBR AS CONSL_PAY_NBR, 
TO_CHAR(SC.CP_SETL_DT,'MM/DD/YYYY') as SETL_DT
FROM OLE.PORTAL_USER PU, OLE.SRCH_CONSOL_TBL SC,OLE.PAYER PY,OLE.ENROLLED_PROVIDER ep,OLE.PRODUCT_SELECTION ps
WHERE ps.PROV_TIN_NBR=ep.PROV_TIN_NBR and  ps.PROV_TIN_NBR=SC.PROV_TAX_ID_NBR
AND ps.PRTL_PRDCT_SELECTED_GRP_NM='{$prdctSelected}' and ps.PRTL_PRDCT_SELECTED_STS_CD='A'
and ep.PAY_METH_TYP_CD='{$tinType}'
and ep.ENRL_STS_CD='A'
AND SC.PAYR_SCHM_NM=PY.PAYR_SCHM_NM-- Join SC with PAYER
AND SC.CP_SETL_DT between '{$fromDate}' and '{$toDate}' -- &lt;&lt;Change Claim Settlement Date range here &gt;&gt;
AND PU.STS_CD='A'
AND PU.USER_TYP='P' and SC.UCP_CONSL_PAY_NBR not in (select CONSL_PAY_NBR from ole.PPRA_STATUS)
GROUP BY SC.PROV_TAX_ID_NBR,SC.CP_DSPL_CONSL_PAY_NBR, SC.UCP_CONSL_PAY_NBR, TO_CHAR(SC.CP_SETL_DT,'MM/DD/YYYY')
ORDER BY SETL_DT DESC
fetch first row only with ur</t>
  </si>
  <si>
    <t>TIN with PPRA_STATUS link</t>
  </si>
  <si>
    <t>select * from OLE.PPRA_STATUS where DSPL_CONSL_PAY_NBR='{$dsp_consl_pay_nbr}'</t>
  </si>
  <si>
    <t>delete FROM OLE.ppra_status WHERE DSPL_CONSL_PAY_NBR='{$dsp_consl_pay_nbr}'</t>
  </si>
  <si>
    <t>SELECT * FROM OLE.BILLING_SERVICE_PROVIDER WHERE BILLING_SERVICE_ID IN (SELECT BILLING_SERVICE_ID FROM OLE.BILLING_SERVICE WHERE BILLING_SERVICE_ID IN (SELECT BILLING_SERVICE_ID FROM OLE.PORTAL_USER_BS_TIN WHERE PORTAL_USER_ID IN (SELECT PORTAL_USER_ID FROM OLE.PORTAL_USER WHERE EMAIL_ADR_TXT = '{$emailadr}')))</t>
  </si>
  <si>
    <t>Added by Athyusha-2/5</t>
  </si>
  <si>
    <t>BBVA USA</t>
  </si>
  <si>
    <t>INDEPENDENT BANK</t>
  </si>
  <si>
    <t>1600 REDBUD BLVD STE 3</t>
  </si>
  <si>
    <t>MCKINNEY, TX 75069-0000</t>
  </si>
  <si>
    <t>214-544-4600</t>
  </si>
  <si>
    <t>INSERT INTO ole.BILLING_SERVICE_PROVIDER ( PROV_TIN_NBR, BILLING_SERVICE_ID, REQ_DT, STS_CD, INITIATED_REQ_CD, EFF_DT, ANNIVERSARY_DT,TERM_DT, CREAT_DTTM, CREAT_BY_ID,CREAT_BY_PRTL_ID,LST_CHG_BY_DTTM,LST_CHG_BY_ID,LST_CHG_BY_PRTL_ID, NOTIFY_DT)
VALUES ('{$tin}', (select bs.BILLING_SERVICE_ID from ole.PORTAL_USER pu, ole.PORTAL_USER_BS_TIN bs where pu.PORTAL_USER_ID=bs.PORTAL_USER_ID and pu.SSO_ID='{$id}' fetch first row only ), current date,'A','PR',current date,(current date+12 month),null,current timestamp,'Automation','AllPayerPortal',current timestamp,'Automation','AllPayerPortal',current date)</t>
  </si>
  <si>
    <t>INSERT INTO ole.PORTAL_USER_BS_TIN ( PORTAL_USER_ID, BILLING_SERVICE_ID, PROV_TIN_NBR, EMAIL_NTFY_REMIT_IND, CREAT_DTTM, CREAT_BY_ID, CREAT_BY_PRTL_ID, LST_CHG_BY_DTTM, LST_CHG_BY_ID, LST_CHG_BY_PRTL_ID) 
VALUES ( (select bs.PORTAL_USER_ID from ole.PORTAL_USER pu, ole.PORTAL_USER_BS_TIN bs
where pu.PORTAL_USER_ID=bs.PORTAL_USER_ID and pu.SSO_ID='{$id}'  fetch first row only), (select bs.BILLING_SERVICE_ID from ole.PORTAL_USER pu, ole.PORTAL_USER_BS_TIN bs where pu.PORTAL_USER_ID=bs.PORTAL_USER_ID and pu.SSO_ID='{$id}'  fetch first row only), '{$tin}', 'N', current timestamp, 'Automation', 'AllPayerPortal',current timestamp, 'Automation', 'AllPayerPortal')</t>
  </si>
  <si>
    <t>Associate BS Tin in portal user BS tin table</t>
  </si>
  <si>
    <t xml:space="preserve"> </t>
  </si>
  <si>
    <t>delete from ole.BILLING_SERVICE_PROVIDER where prov_tin_nbr='{$tin}' and BILLING_SERVICE_ID= (select bs.BILLING_SERVICE_ID from ole.PORTAL_USER pu, ole.PORTAL_USER_BS_TIN bs where pu.PORTAL_USER_ID=bs.PORTAL_USER_ID and pu.SSO_ID='{$id}' fetch first row only )</t>
  </si>
  <si>
    <t>delete from ole.PORTAL_USER_TIN where PORTAL_USER_ID= (select bs.PORTAL_USER_ID from ole.PORTAL_USER pu, ole.PORTAL_USER_BS_TIN bs where pu.PORTAL_USER_ID=bs.PORTAL_USER_ID and pu.SSO_ID='{$id}'  fetch first row only) and prov_tin_nbr='{$tin}'</t>
  </si>
  <si>
    <t>delete from ole.PORTAL_USER_BS_TIN where PORTAL_USER_ID= (select bs.PORTAL_USER_ID from ole.PORTAL_USER pu, ole.PORTAL_USER_BS_TIN bs where pu.PORTAL_USER_ID=bs.PORTAL_USER_ID and pu.SSO_ID='{$id}'  fetch first row only) and prov_tin_nbr='{$tin}'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</si>
</sst>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9"/>
      <color indexed="8"/>
      <name val="Tahoma"/>
      <family val="2"/>
    </font>
    <font>
      <b/>
      <u/>
      <sz val="10"/>
      <color indexed="12"/>
      <name val="Arial"/>
      <family val="2"/>
    </font>
    <font>
      <sz val="10"/>
      <color rgb="FF1A1A1A"/>
      <name val="Segoe U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b/>
      <sz val="8"/>
      <color rgb="FF333333"/>
      <name val="Frutiger"/>
    </font>
    <font>
      <sz val="11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0" xfId="0" applyNumberFormat="1" applyFont="1"/>
    <xf numFmtId="49" fontId="0" fillId="0" borderId="0" xfId="0" quotePrefix="1" applyNumberFormat="1" applyAlignment="1">
      <alignment horizontal="left"/>
    </xf>
    <xf numFmtId="0" fontId="0" fillId="0" borderId="0" xfId="0" quotePrefix="1"/>
    <xf numFmtId="0" fontId="0" fillId="0" borderId="0" xfId="0" quotePrefix="1" applyNumberFormat="1" applyAlignment="1">
      <alignment wrapText="1"/>
    </xf>
    <xf numFmtId="0" fontId="0" fillId="0" borderId="0" xfId="0" applyAlignment="1">
      <alignment wrapText="1"/>
    </xf>
    <xf numFmtId="0" fontId="0" fillId="0" borderId="0" xfId="0" applyAlignment="1"/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1"/>
    <xf numFmtId="0" fontId="0" fillId="2" borderId="1" xfId="0" applyFill="1" applyBorder="1"/>
    <xf numFmtId="0" fontId="4" fillId="3" borderId="1" xfId="0" applyFont="1" applyFill="1" applyBorder="1"/>
    <xf numFmtId="0" fontId="5" fillId="0" borderId="1" xfId="0" applyFont="1" applyBorder="1"/>
    <xf numFmtId="0" fontId="3" fillId="0" borderId="1" xfId="1" applyFill="1" applyBorder="1" applyAlignment="1" applyProtection="1">
      <alignment horizontal="left" shrinkToFit="1"/>
    </xf>
    <xf numFmtId="0" fontId="3" fillId="0" borderId="1" xfId="1" applyBorder="1" applyAlignment="1" applyProtection="1"/>
    <xf numFmtId="0" fontId="6" fillId="0" borderId="1" xfId="0" applyFont="1" applyBorder="1"/>
    <xf numFmtId="0" fontId="7" fillId="0" borderId="1" xfId="1" applyFont="1" applyBorder="1" applyAlignment="1" applyProtection="1"/>
    <xf numFmtId="0" fontId="4" fillId="0" borderId="1" xfId="0" applyFont="1" applyBorder="1"/>
    <xf numFmtId="0" fontId="4" fillId="0" borderId="1" xfId="0" quotePrefix="1" applyFont="1" applyBorder="1" applyAlignment="1">
      <alignment horizontal="left" vertical="top"/>
    </xf>
    <xf numFmtId="0" fontId="0" fillId="0" borderId="1" xfId="0" applyBorder="1"/>
    <xf numFmtId="0" fontId="0" fillId="3" borderId="1" xfId="0" applyFill="1" applyBorder="1"/>
    <xf numFmtId="0" fontId="8" fillId="0" borderId="0" xfId="0" applyFont="1"/>
    <xf numFmtId="0" fontId="9" fillId="0" borderId="0" xfId="0" applyFont="1"/>
    <xf numFmtId="0" fontId="10" fillId="0" borderId="2" xfId="0" applyFont="1" applyBorder="1" applyAlignment="1">
      <alignment vertical="center"/>
    </xf>
    <xf numFmtId="0" fontId="10" fillId="0" borderId="3" xfId="0" applyFont="1" applyBorder="1" applyAlignment="1">
      <alignment vertical="center"/>
    </xf>
    <xf numFmtId="0" fontId="0" fillId="4" borderId="0" xfId="0" applyFill="1" applyAlignment="1">
      <alignment wrapText="1"/>
    </xf>
    <xf numFmtId="0" fontId="0" fillId="0" borderId="0" xfId="0" applyAlignment="1">
      <alignment horizontal="left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quotePrefix="1" applyAlignment="1">
      <alignment wrapText="1"/>
    </xf>
    <xf numFmtId="49" fontId="0" fillId="0" borderId="0" xfId="0" applyNumberFormat="1" applyAlignment="1">
      <alignment wrapText="1"/>
    </xf>
    <xf numFmtId="0" fontId="0" fillId="5" borderId="0" xfId="0" applyFill="1" applyAlignment="1">
      <alignment wrapText="1"/>
    </xf>
    <xf numFmtId="0" fontId="0" fillId="5" borderId="0" xfId="0" applyFill="1"/>
    <xf numFmtId="49" fontId="0" fillId="5" borderId="0" xfId="0" applyNumberFormat="1" applyFill="1"/>
    <xf numFmtId="0" fontId="1" fillId="5" borderId="0" xfId="0" applyFont="1" applyFill="1"/>
    <xf numFmtId="49" fontId="0" fillId="5" borderId="0" xfId="0" quotePrefix="1" applyNumberFormat="1" applyFill="1" applyAlignment="1">
      <alignment horizontal="left"/>
    </xf>
    <xf numFmtId="0" fontId="1" fillId="0" borderId="0" xfId="0" applyFont="1"/>
    <xf numFmtId="0" fontId="12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quotePrefix="1" applyFill="1"/>
    <xf numFmtId="49" fontId="0" fillId="5" borderId="0" xfId="0" applyNumberFormat="1" applyFill="1" applyAlignment="1">
      <alignment horizontal="left"/>
    </xf>
    <xf numFmtId="49" fontId="0" fillId="0" borderId="0" xfId="0" quotePrefix="1" applyNumberFormat="1"/>
    <xf numFmtId="0" fontId="0" fillId="6" borderId="0" xfId="0" quotePrefix="1" applyFill="1"/>
    <xf numFmtId="0" fontId="0" fillId="6" borderId="0" xfId="0" applyFill="1" applyAlignment="1">
      <alignment wrapText="1"/>
    </xf>
    <xf numFmtId="0" fontId="0" fillId="6" borderId="0" xfId="0" applyFill="1"/>
    <xf numFmtId="0" fontId="0" fillId="0" borderId="0" xfId="0" quotePrefix="1"/>
    <xf numFmtId="0" fontId="0" fillId="0" borderId="0" xfId="0" applyAlignment="1">
      <alignment wrapText="1"/>
    </xf>
    <xf numFmtId="0" fontId="0" fillId="4" borderId="0" xfId="0" applyFill="1"/>
    <xf numFmtId="0" fontId="0" fillId="0" borderId="0" xfId="0" quotePrefix="1" applyFill="1"/>
    <xf numFmtId="0" fontId="0" fillId="0" borderId="1" xfId="0" quotePrefix="1" applyBorder="1"/>
    <xf numFmtId="0" fontId="0" fillId="7" borderId="1" xfId="0" applyFill="1" applyBorder="1" applyAlignment="1">
      <alignment wrapText="1"/>
    </xf>
    <xf numFmtId="0" fontId="0" fillId="7" borderId="1" xfId="0" applyFill="1" applyBorder="1"/>
    <xf numFmtId="0" fontId="0" fillId="8" borderId="0" xfId="0" quotePrefix="1" applyFill="1"/>
    <xf numFmtId="0" fontId="0" fillId="8" borderId="0" xfId="0" applyFill="1"/>
    <xf numFmtId="0" fontId="13" fillId="0" borderId="0" xfId="0" applyFont="1" applyAlignment="1">
      <alignment vertical="center" wrapText="1"/>
    </xf>
    <xf numFmtId="0" fontId="0" fillId="6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PSAutomation/TestAutomation/Online-Portals/UPA/ConfigFiles/Application_Confi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Execution"/>
      <sheetName val="Sheet2"/>
      <sheetName val="MasterCredentials"/>
      <sheetName val="Sheet1"/>
    </sheetNames>
    <sheetDataSet>
      <sheetData sheetId="0"/>
      <sheetData sheetId="1">
        <row r="1">
          <cell r="A1" t="str">
            <v>Android</v>
          </cell>
          <cell r="E1" t="str">
            <v>http://apsrd4468:8080/Fulfillment-UI/resources/index.html</v>
          </cell>
        </row>
        <row r="2">
          <cell r="A2" t="str">
            <v>Chrome</v>
          </cell>
          <cell r="E2" t="str">
            <v xml:space="preserve">http://stglive.myuhc.com/msuperuser </v>
          </cell>
        </row>
        <row r="3">
          <cell r="A3" t="str">
            <v>IExplorer</v>
          </cell>
          <cell r="E3" t="str">
            <v xml:space="preserve">http://offline.myuhc.com/msuperuser </v>
          </cell>
        </row>
        <row r="4">
          <cell r="A4" t="str">
            <v>FireFox</v>
          </cell>
          <cell r="E4" t="str">
            <v>https://systest1.myuhc.com/msuperuser</v>
          </cell>
        </row>
        <row r="5">
          <cell r="A5" t="str">
            <v>Safari</v>
          </cell>
          <cell r="E5" t="str">
            <v>https://systest2.myuhc.com/msuperuser</v>
          </cell>
        </row>
        <row r="6">
          <cell r="A6" t="str">
            <v>Sauce</v>
          </cell>
          <cell r="E6" t="str">
            <v>https://sys2.myuhc.com/msuperuser</v>
          </cell>
        </row>
        <row r="7">
          <cell r="A7" t="str">
            <v>Sauce-chrome</v>
          </cell>
          <cell r="E7" t="str">
            <v>http://apsrt0451.uhc.com:8080/walgreens/guest/login</v>
          </cell>
        </row>
        <row r="8">
          <cell r="A8" t="str">
            <v>Sauce-firefox</v>
          </cell>
          <cell r="E8" t="str">
            <v>https://systest6.uhconline.com/b2c/</v>
          </cell>
        </row>
        <row r="9">
          <cell r="A9" t="str">
            <v>Sauce-ie</v>
          </cell>
          <cell r="E9" t="str">
            <v>https://systest4.uhconline.com/</v>
          </cell>
        </row>
        <row r="10">
          <cell r="A10" t="str">
            <v>Sauce-andriod</v>
          </cell>
          <cell r="E10" t="str">
            <v xml:space="preserve">http://apsrt0340:18080/prweb/PRServlet/ </v>
          </cell>
        </row>
        <row r="11">
          <cell r="A11" t="str">
            <v>Sauce-iphone</v>
          </cell>
          <cell r="E11" t="str">
            <v>https://ohpe-test2.optum.com/trans/loginUser.uol</v>
          </cell>
        </row>
        <row r="12">
          <cell r="E12" t="str">
            <v>http://apsrt1684.uhc.com:9080/ormsui/index.html#/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Test@123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ptum.service-now.com/" TargetMode="External"/><Relationship Id="rId2" Type="http://schemas.openxmlformats.org/officeDocument/2006/relationships/hyperlink" Target="https://apspp0492.uhc.com:16311/ibm/console/logon.jsp" TargetMode="External"/><Relationship Id="rId1" Type="http://schemas.openxmlformats.org/officeDocument/2006/relationships/hyperlink" Target="https://apspp0511.uhc.com:16311/ibm/console/logon.jsp" TargetMode="External"/><Relationship Id="rId5" Type="http://schemas.openxmlformats.org/officeDocument/2006/relationships/hyperlink" Target="https://ppsp-test-e-csr.uhc.com/csr/login.do" TargetMode="External"/><Relationship Id="rId4" Type="http://schemas.openxmlformats.org/officeDocument/2006/relationships/hyperlink" Target="https://apspp0511.uhc.com:16311/ibm/console/logon.js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opLeftCell="F1" workbookViewId="0">
      <selection activeCell="L6" sqref="L6"/>
    </sheetView>
  </sheetViews>
  <sheetFormatPr defaultRowHeight="15"/>
  <cols>
    <col min="2" max="2" width="17.140625" customWidth="1"/>
    <col min="3" max="3" width="14.140625" customWidth="1"/>
    <col min="4" max="4" width="15.140625" style="2" customWidth="1"/>
    <col min="5" max="5" width="22.85546875" style="2" customWidth="1"/>
    <col min="6" max="6" width="24.85546875" style="2" customWidth="1"/>
    <col min="7" max="7" width="18.140625" customWidth="1"/>
    <col min="8" max="8" width="26.85546875" customWidth="1"/>
    <col min="9" max="9" width="12.85546875" customWidth="1"/>
    <col min="10" max="10" width="14" customWidth="1"/>
    <col min="11" max="11" width="18.42578125" customWidth="1"/>
    <col min="12" max="12" width="25.42578125" bestFit="1" customWidth="1"/>
    <col min="13" max="13" width="17.140625" customWidth="1"/>
  </cols>
  <sheetData>
    <row r="1" spans="1:13">
      <c r="A1" s="1" t="s">
        <v>2</v>
      </c>
      <c r="B1" s="1" t="s">
        <v>0</v>
      </c>
      <c r="C1" s="1" t="s">
        <v>1</v>
      </c>
      <c r="D1" s="3" t="s">
        <v>5</v>
      </c>
      <c r="E1" s="3" t="s">
        <v>6</v>
      </c>
      <c r="F1" s="3" t="s">
        <v>7</v>
      </c>
      <c r="G1" s="3" t="s">
        <v>27</v>
      </c>
      <c r="H1" s="3" t="s">
        <v>28</v>
      </c>
      <c r="I1" s="3" t="s">
        <v>41</v>
      </c>
      <c r="J1" s="36" t="s">
        <v>2236</v>
      </c>
      <c r="K1" s="36" t="s">
        <v>2237</v>
      </c>
      <c r="L1" s="36" t="s">
        <v>2238</v>
      </c>
      <c r="M1" s="38" t="s">
        <v>2249</v>
      </c>
    </row>
    <row r="2" spans="1:13">
      <c r="A2" s="5" t="s">
        <v>11</v>
      </c>
      <c r="B2" t="s">
        <v>3</v>
      </c>
      <c r="C2" t="s">
        <v>4</v>
      </c>
      <c r="D2" s="4" t="s">
        <v>10</v>
      </c>
      <c r="E2" s="4" t="s">
        <v>8</v>
      </c>
      <c r="F2" s="4" t="s">
        <v>9</v>
      </c>
      <c r="G2" s="9" t="s">
        <v>26</v>
      </c>
      <c r="H2" s="9" t="s">
        <v>29</v>
      </c>
      <c r="I2" s="5" t="s">
        <v>19</v>
      </c>
      <c r="J2" s="37" t="s">
        <v>8</v>
      </c>
      <c r="K2" s="39" t="s">
        <v>2682</v>
      </c>
      <c r="L2" s="39" t="s">
        <v>2683</v>
      </c>
      <c r="M2" t="s">
        <v>2250</v>
      </c>
    </row>
    <row r="3" spans="1:13">
      <c r="A3" s="5" t="s">
        <v>14</v>
      </c>
      <c r="B3" t="s">
        <v>3</v>
      </c>
      <c r="C3" t="s">
        <v>4</v>
      </c>
      <c r="D3" s="4" t="s">
        <v>10</v>
      </c>
      <c r="E3" s="4" t="s">
        <v>8</v>
      </c>
      <c r="F3" s="4" t="s">
        <v>9</v>
      </c>
      <c r="G3" s="9" t="s">
        <v>39</v>
      </c>
      <c r="H3" s="9"/>
      <c r="J3" s="37" t="s">
        <v>2239</v>
      </c>
      <c r="K3" s="39" t="s">
        <v>2240</v>
      </c>
      <c r="L3" s="39" t="s">
        <v>2684</v>
      </c>
    </row>
    <row r="4" spans="1:13">
      <c r="A4" s="5" t="s">
        <v>19</v>
      </c>
      <c r="B4" t="s">
        <v>3</v>
      </c>
      <c r="C4" t="s">
        <v>4</v>
      </c>
      <c r="D4" s="4" t="s">
        <v>10</v>
      </c>
      <c r="E4" s="4" t="s">
        <v>8</v>
      </c>
      <c r="F4" s="4" t="s">
        <v>9</v>
      </c>
      <c r="G4" s="9" t="s">
        <v>26</v>
      </c>
      <c r="H4" s="9" t="s">
        <v>42</v>
      </c>
      <c r="I4" s="4" t="s">
        <v>14</v>
      </c>
      <c r="J4" s="37" t="s">
        <v>2241</v>
      </c>
      <c r="K4" s="39" t="s">
        <v>2242</v>
      </c>
      <c r="L4" s="39" t="s">
        <v>2685</v>
      </c>
    </row>
    <row r="5" spans="1:13">
      <c r="A5" s="5" t="s">
        <v>21</v>
      </c>
      <c r="B5" t="s">
        <v>3</v>
      </c>
      <c r="C5" t="s">
        <v>4</v>
      </c>
      <c r="D5" s="4" t="s">
        <v>10</v>
      </c>
      <c r="E5" s="4" t="s">
        <v>8</v>
      </c>
      <c r="F5" s="4" t="s">
        <v>9</v>
      </c>
      <c r="G5" s="9" t="s">
        <v>26</v>
      </c>
      <c r="H5" s="9" t="s">
        <v>81</v>
      </c>
      <c r="I5" s="4" t="s">
        <v>11</v>
      </c>
      <c r="J5" s="37" t="s">
        <v>2243</v>
      </c>
      <c r="K5" s="40"/>
      <c r="L5" s="40"/>
    </row>
    <row r="6" spans="1:13">
      <c r="A6" s="5" t="s">
        <v>24</v>
      </c>
      <c r="B6" t="s">
        <v>3</v>
      </c>
      <c r="C6" t="s">
        <v>4</v>
      </c>
      <c r="D6" s="4" t="s">
        <v>10</v>
      </c>
      <c r="E6" s="4" t="s">
        <v>8</v>
      </c>
      <c r="F6" s="4" t="s">
        <v>9</v>
      </c>
      <c r="G6" s="9" t="s">
        <v>26</v>
      </c>
      <c r="H6" s="9" t="s">
        <v>29</v>
      </c>
      <c r="J6" s="37" t="s">
        <v>2244</v>
      </c>
      <c r="K6" s="39" t="s">
        <v>2245</v>
      </c>
      <c r="L6" s="39" t="s">
        <v>2686</v>
      </c>
    </row>
    <row r="7" spans="1:13">
      <c r="A7" s="5" t="s">
        <v>30</v>
      </c>
      <c r="B7" t="s">
        <v>3</v>
      </c>
      <c r="C7" t="s">
        <v>4</v>
      </c>
      <c r="D7" s="4" t="s">
        <v>10</v>
      </c>
      <c r="E7" s="4" t="s">
        <v>8</v>
      </c>
      <c r="F7" s="4" t="s">
        <v>9</v>
      </c>
      <c r="G7" s="9" t="s">
        <v>26</v>
      </c>
      <c r="H7" s="9" t="s">
        <v>29</v>
      </c>
      <c r="J7" s="37" t="s">
        <v>2246</v>
      </c>
      <c r="K7" s="34"/>
      <c r="L7" s="34"/>
    </row>
    <row r="8" spans="1:13">
      <c r="A8" s="5" t="s">
        <v>31</v>
      </c>
      <c r="B8" t="s">
        <v>3</v>
      </c>
      <c r="C8" t="s">
        <v>4</v>
      </c>
      <c r="D8" s="4" t="s">
        <v>10</v>
      </c>
      <c r="E8" s="4" t="s">
        <v>8</v>
      </c>
      <c r="F8" s="4" t="s">
        <v>9</v>
      </c>
      <c r="G8" s="9" t="s">
        <v>26</v>
      </c>
      <c r="H8" s="9" t="s">
        <v>29</v>
      </c>
      <c r="J8" s="37" t="s">
        <v>2247</v>
      </c>
      <c r="K8" s="34"/>
      <c r="L8" s="34"/>
    </row>
    <row r="9" spans="1:13">
      <c r="A9" s="5" t="s">
        <v>32</v>
      </c>
      <c r="B9" t="s">
        <v>3</v>
      </c>
      <c r="C9" t="s">
        <v>4</v>
      </c>
      <c r="D9" s="4" t="s">
        <v>10</v>
      </c>
      <c r="E9" s="4" t="s">
        <v>8</v>
      </c>
      <c r="F9" s="4" t="s">
        <v>9</v>
      </c>
      <c r="G9" s="9" t="s">
        <v>26</v>
      </c>
      <c r="H9" s="9" t="s">
        <v>29</v>
      </c>
      <c r="J9" s="37" t="s">
        <v>2248</v>
      </c>
      <c r="K9" s="34"/>
      <c r="L9" s="34"/>
    </row>
    <row r="10" spans="1:13">
      <c r="A10" s="5" t="s">
        <v>33</v>
      </c>
      <c r="B10" t="s">
        <v>3</v>
      </c>
      <c r="C10" t="s">
        <v>4</v>
      </c>
      <c r="D10" s="4" t="s">
        <v>10</v>
      </c>
      <c r="E10" s="4" t="s">
        <v>8</v>
      </c>
      <c r="F10" s="4" t="s">
        <v>9</v>
      </c>
      <c r="G10" s="9" t="s">
        <v>26</v>
      </c>
      <c r="H10" s="9" t="s">
        <v>29</v>
      </c>
    </row>
    <row r="11" spans="1:13">
      <c r="A11" s="5" t="s">
        <v>34</v>
      </c>
      <c r="B11" t="s">
        <v>3</v>
      </c>
      <c r="C11" t="s">
        <v>4</v>
      </c>
      <c r="D11" s="4" t="s">
        <v>10</v>
      </c>
      <c r="E11" s="4" t="s">
        <v>8</v>
      </c>
      <c r="F11" s="4" t="s">
        <v>9</v>
      </c>
      <c r="G11" s="9" t="s">
        <v>26</v>
      </c>
      <c r="H11" s="9" t="s">
        <v>29</v>
      </c>
    </row>
    <row r="12" spans="1:13">
      <c r="A12" s="5" t="s">
        <v>35</v>
      </c>
      <c r="B12" t="s">
        <v>3</v>
      </c>
      <c r="C12" t="s">
        <v>4</v>
      </c>
      <c r="D12" s="4" t="s">
        <v>10</v>
      </c>
      <c r="E12" s="4" t="s">
        <v>8</v>
      </c>
      <c r="F12" s="4" t="s">
        <v>9</v>
      </c>
      <c r="G12" s="9" t="s">
        <v>26</v>
      </c>
      <c r="H12" s="9" t="s">
        <v>29</v>
      </c>
    </row>
    <row r="13" spans="1:13">
      <c r="A13" s="5" t="s">
        <v>36</v>
      </c>
      <c r="B13" t="s">
        <v>3</v>
      </c>
      <c r="C13" t="s">
        <v>4</v>
      </c>
      <c r="D13" s="4" t="s">
        <v>10</v>
      </c>
      <c r="E13" s="4" t="s">
        <v>8</v>
      </c>
      <c r="F13" s="4" t="s">
        <v>9</v>
      </c>
      <c r="G13" s="9" t="s">
        <v>26</v>
      </c>
      <c r="H13" s="9" t="s">
        <v>29</v>
      </c>
    </row>
    <row r="14" spans="1:13">
      <c r="A14" s="5" t="s">
        <v>37</v>
      </c>
      <c r="B14" t="s">
        <v>3</v>
      </c>
      <c r="C14" t="s">
        <v>4</v>
      </c>
      <c r="D14" s="4" t="s">
        <v>10</v>
      </c>
      <c r="E14" s="4" t="s">
        <v>8</v>
      </c>
      <c r="F14" s="4" t="s">
        <v>9</v>
      </c>
      <c r="G14" s="9" t="s">
        <v>26</v>
      </c>
      <c r="H14" s="9" t="s">
        <v>29</v>
      </c>
    </row>
    <row r="15" spans="1:13">
      <c r="A15" s="5" t="s">
        <v>38</v>
      </c>
      <c r="B15" t="s">
        <v>3</v>
      </c>
      <c r="C15" t="s">
        <v>4</v>
      </c>
      <c r="D15" s="4" t="s">
        <v>10</v>
      </c>
      <c r="E15" s="4" t="s">
        <v>8</v>
      </c>
      <c r="F15" s="4" t="s">
        <v>9</v>
      </c>
      <c r="G15" s="9" t="s">
        <v>26</v>
      </c>
      <c r="H15" s="9" t="s">
        <v>29</v>
      </c>
    </row>
    <row r="16" spans="1:13">
      <c r="A16" s="5" t="s">
        <v>72</v>
      </c>
      <c r="B16" t="s">
        <v>615</v>
      </c>
      <c r="C16" t="s">
        <v>612</v>
      </c>
      <c r="D16" s="4" t="s">
        <v>613</v>
      </c>
      <c r="E16" s="4" t="s">
        <v>8</v>
      </c>
      <c r="F16" s="4" t="s">
        <v>614</v>
      </c>
      <c r="G16" s="9" t="s">
        <v>26</v>
      </c>
      <c r="H16" s="9" t="s">
        <v>29</v>
      </c>
    </row>
    <row r="17" spans="1:8">
      <c r="A17" s="41" t="s">
        <v>73</v>
      </c>
      <c r="B17" s="34" t="s">
        <v>3</v>
      </c>
      <c r="C17" s="34" t="s">
        <v>4</v>
      </c>
      <c r="D17" s="37" t="s">
        <v>10</v>
      </c>
      <c r="E17" s="37" t="s">
        <v>2239</v>
      </c>
      <c r="F17" s="37" t="s">
        <v>614</v>
      </c>
      <c r="G17" s="42" t="s">
        <v>26</v>
      </c>
      <c r="H17" s="42" t="s">
        <v>29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930"/>
  <sheetViews>
    <sheetView tabSelected="1" topLeftCell="A1909" zoomScaleNormal="100" workbookViewId="0">
      <selection activeCell="E1512" sqref="E1512"/>
    </sheetView>
  </sheetViews>
  <sheetFormatPr defaultRowHeight="15"/>
  <cols>
    <col min="1" max="1" width="13.85546875" customWidth="1"/>
    <col min="2" max="2" width="136.5703125" customWidth="1"/>
    <col min="3" max="3" width="39.42578125" customWidth="1"/>
  </cols>
  <sheetData>
    <row r="1" spans="1:3">
      <c r="A1" s="1" t="s">
        <v>2</v>
      </c>
      <c r="B1" s="1" t="s">
        <v>12</v>
      </c>
      <c r="C1" s="1" t="s">
        <v>13</v>
      </c>
    </row>
    <row r="2" spans="1:3">
      <c r="A2" s="5" t="s">
        <v>11</v>
      </c>
      <c r="B2" s="6" t="s">
        <v>17</v>
      </c>
      <c r="C2" t="s">
        <v>15</v>
      </c>
    </row>
    <row r="3" spans="1:3">
      <c r="A3" s="5" t="s">
        <v>14</v>
      </c>
      <c r="B3" s="6" t="s">
        <v>18</v>
      </c>
      <c r="C3" t="s">
        <v>16</v>
      </c>
    </row>
    <row r="4" spans="1:3" ht="60">
      <c r="A4" s="5" t="s">
        <v>19</v>
      </c>
      <c r="B4" s="7" t="s">
        <v>20</v>
      </c>
    </row>
    <row r="5" spans="1:3" ht="30">
      <c r="A5" s="5" t="s">
        <v>21</v>
      </c>
      <c r="B5" s="7" t="s">
        <v>23</v>
      </c>
      <c r="C5" t="s">
        <v>22</v>
      </c>
    </row>
    <row r="6" spans="1:3">
      <c r="A6" s="5" t="s">
        <v>24</v>
      </c>
      <c r="B6" s="8" t="s">
        <v>25</v>
      </c>
    </row>
    <row r="7" spans="1:3">
      <c r="A7" s="5" t="s">
        <v>30</v>
      </c>
      <c r="B7" s="6" t="s">
        <v>40</v>
      </c>
    </row>
    <row r="8" spans="1:3">
      <c r="A8" s="5" t="s">
        <v>31</v>
      </c>
      <c r="B8" s="6" t="s">
        <v>618</v>
      </c>
    </row>
    <row r="9" spans="1:3" ht="30">
      <c r="A9" s="5" t="s">
        <v>32</v>
      </c>
      <c r="B9" s="7" t="s">
        <v>57</v>
      </c>
    </row>
    <row r="10" spans="1:3" ht="90">
      <c r="A10" s="5" t="s">
        <v>33</v>
      </c>
      <c r="B10" s="6" t="s">
        <v>592</v>
      </c>
    </row>
    <row r="11" spans="1:3" ht="75">
      <c r="A11" s="5" t="s">
        <v>34</v>
      </c>
      <c r="B11" s="7" t="s">
        <v>2222</v>
      </c>
    </row>
    <row r="12" spans="1:3" ht="45">
      <c r="A12" s="5" t="s">
        <v>35</v>
      </c>
      <c r="B12" s="7" t="s">
        <v>63</v>
      </c>
    </row>
    <row r="13" spans="1:3" ht="60">
      <c r="A13" s="5" t="s">
        <v>36</v>
      </c>
      <c r="B13" s="7" t="s">
        <v>70</v>
      </c>
    </row>
    <row r="14" spans="1:3">
      <c r="A14" s="5" t="s">
        <v>37</v>
      </c>
      <c r="B14" s="7" t="s">
        <v>65</v>
      </c>
    </row>
    <row r="15" spans="1:3" ht="60">
      <c r="A15" s="5" t="s">
        <v>38</v>
      </c>
      <c r="B15" s="7" t="s">
        <v>69</v>
      </c>
    </row>
    <row r="16" spans="1:3" ht="30">
      <c r="A16" s="5" t="s">
        <v>72</v>
      </c>
      <c r="B16" s="7" t="s">
        <v>71</v>
      </c>
    </row>
    <row r="17" spans="1:3" ht="30">
      <c r="A17" s="5" t="s">
        <v>73</v>
      </c>
      <c r="B17" s="7" t="s">
        <v>74</v>
      </c>
    </row>
    <row r="18" spans="1:3" ht="30">
      <c r="A18" s="5" t="s">
        <v>76</v>
      </c>
      <c r="B18" s="7" t="s">
        <v>75</v>
      </c>
    </row>
    <row r="19" spans="1:3" ht="90">
      <c r="A19" s="5" t="s">
        <v>77</v>
      </c>
      <c r="B19" s="7" t="s">
        <v>80</v>
      </c>
    </row>
    <row r="20" spans="1:3" ht="75">
      <c r="A20" s="5" t="s">
        <v>79</v>
      </c>
      <c r="B20" s="7" t="s">
        <v>78</v>
      </c>
    </row>
    <row r="21" spans="1:3" ht="30">
      <c r="A21" s="5" t="s">
        <v>82</v>
      </c>
      <c r="B21" s="7" t="s">
        <v>83</v>
      </c>
    </row>
    <row r="22" spans="1:3" ht="75">
      <c r="A22" s="5" t="s">
        <v>84</v>
      </c>
      <c r="B22" s="7" t="s">
        <v>85</v>
      </c>
    </row>
    <row r="23" spans="1:3" ht="30">
      <c r="A23" s="5" t="s">
        <v>87</v>
      </c>
      <c r="B23" s="7" t="s">
        <v>83</v>
      </c>
    </row>
    <row r="24" spans="1:3" ht="45">
      <c r="A24" s="5" t="s">
        <v>88</v>
      </c>
      <c r="B24" s="27" t="s">
        <v>2228</v>
      </c>
      <c r="C24" t="s">
        <v>2229</v>
      </c>
    </row>
    <row r="25" spans="1:3" ht="75">
      <c r="A25" s="5" t="s">
        <v>89</v>
      </c>
      <c r="B25" s="7" t="s">
        <v>2645</v>
      </c>
    </row>
    <row r="26" spans="1:3">
      <c r="A26" s="5" t="s">
        <v>90</v>
      </c>
      <c r="B26" s="7" t="s">
        <v>96</v>
      </c>
    </row>
    <row r="27" spans="1:3" ht="135">
      <c r="A27" s="5" t="s">
        <v>91</v>
      </c>
      <c r="B27" s="7" t="s">
        <v>104</v>
      </c>
    </row>
    <row r="28" spans="1:3" ht="90">
      <c r="A28" s="5" t="s">
        <v>92</v>
      </c>
      <c r="B28" s="7" t="s">
        <v>105</v>
      </c>
    </row>
    <row r="29" spans="1:3" ht="30">
      <c r="A29" s="5" t="s">
        <v>94</v>
      </c>
      <c r="B29" s="7" t="s">
        <v>93</v>
      </c>
    </row>
    <row r="30" spans="1:3" ht="150">
      <c r="A30" s="5" t="s">
        <v>95</v>
      </c>
      <c r="B30" s="7" t="s">
        <v>168</v>
      </c>
      <c r="C30" t="s">
        <v>98</v>
      </c>
    </row>
    <row r="31" spans="1:3" ht="165">
      <c r="A31" s="5" t="s">
        <v>97</v>
      </c>
      <c r="B31" s="7" t="s">
        <v>169</v>
      </c>
      <c r="C31" s="7" t="s">
        <v>99</v>
      </c>
    </row>
    <row r="32" spans="1:3" ht="165">
      <c r="A32" s="5" t="s">
        <v>100</v>
      </c>
      <c r="B32" s="7" t="s">
        <v>166</v>
      </c>
      <c r="C32" t="s">
        <v>101</v>
      </c>
    </row>
    <row r="33" spans="1:4" ht="195">
      <c r="A33" s="5" t="s">
        <v>102</v>
      </c>
      <c r="B33" s="7" t="s">
        <v>167</v>
      </c>
      <c r="C33" s="7" t="s">
        <v>103</v>
      </c>
    </row>
    <row r="34" spans="1:4" ht="120">
      <c r="A34" s="5" t="s">
        <v>106</v>
      </c>
      <c r="B34" s="7" t="s">
        <v>114</v>
      </c>
    </row>
    <row r="35" spans="1:4" ht="45">
      <c r="A35" s="5" t="s">
        <v>107</v>
      </c>
      <c r="B35" s="7" t="s">
        <v>108</v>
      </c>
    </row>
    <row r="36" spans="1:4" ht="120">
      <c r="A36" s="5" t="s">
        <v>112</v>
      </c>
      <c r="B36" s="7" t="s">
        <v>492</v>
      </c>
      <c r="C36" t="s">
        <v>109</v>
      </c>
    </row>
    <row r="37" spans="1:4" ht="105">
      <c r="A37" s="5" t="s">
        <v>111</v>
      </c>
      <c r="B37" s="7" t="s">
        <v>493</v>
      </c>
      <c r="C37" t="s">
        <v>110</v>
      </c>
    </row>
    <row r="38" spans="1:4" ht="120">
      <c r="A38" s="5" t="s">
        <v>113</v>
      </c>
      <c r="B38" s="7" t="s">
        <v>115</v>
      </c>
    </row>
    <row r="39" spans="1:4" ht="105">
      <c r="A39" s="5" t="s">
        <v>116</v>
      </c>
      <c r="B39" s="7" t="s">
        <v>119</v>
      </c>
    </row>
    <row r="40" spans="1:4" ht="120">
      <c r="A40" s="5" t="s">
        <v>117</v>
      </c>
      <c r="B40" s="7" t="s">
        <v>118</v>
      </c>
    </row>
    <row r="41" spans="1:4" ht="120">
      <c r="A41" s="5" t="s">
        <v>120</v>
      </c>
      <c r="B41" s="7" t="s">
        <v>122</v>
      </c>
    </row>
    <row r="42" spans="1:4" ht="120">
      <c r="A42" s="5" t="s">
        <v>121</v>
      </c>
      <c r="B42" s="29" t="s">
        <v>779</v>
      </c>
      <c r="C42" s="7" t="s">
        <v>163</v>
      </c>
      <c r="D42" s="8" t="s">
        <v>139</v>
      </c>
    </row>
    <row r="43" spans="1:4" ht="180">
      <c r="A43" s="5" t="s">
        <v>123</v>
      </c>
      <c r="B43" s="29" t="s">
        <v>170</v>
      </c>
      <c r="C43" t="s">
        <v>508</v>
      </c>
    </row>
    <row r="44" spans="1:4" ht="180">
      <c r="A44" s="5" t="s">
        <v>124</v>
      </c>
      <c r="B44" s="29" t="s">
        <v>509</v>
      </c>
      <c r="C44" t="s">
        <v>510</v>
      </c>
    </row>
    <row r="45" spans="1:4" ht="105">
      <c r="A45" s="5" t="s">
        <v>125</v>
      </c>
      <c r="B45" s="27" t="s">
        <v>830</v>
      </c>
      <c r="C45" t="s">
        <v>511</v>
      </c>
    </row>
    <row r="46" spans="1:4" ht="165">
      <c r="A46" s="5" t="s">
        <v>126</v>
      </c>
      <c r="B46" s="29" t="s">
        <v>512</v>
      </c>
      <c r="C46" t="s">
        <v>513</v>
      </c>
    </row>
    <row r="47" spans="1:4" ht="180">
      <c r="A47" s="5" t="s">
        <v>127</v>
      </c>
      <c r="B47" s="29" t="s">
        <v>514</v>
      </c>
      <c r="C47" t="s">
        <v>164</v>
      </c>
    </row>
    <row r="48" spans="1:4" ht="180">
      <c r="A48" s="5" t="s">
        <v>128</v>
      </c>
      <c r="B48" s="29" t="s">
        <v>780</v>
      </c>
      <c r="C48" t="s">
        <v>165</v>
      </c>
    </row>
    <row r="49" spans="1:3" ht="105">
      <c r="A49" s="5" t="s">
        <v>129</v>
      </c>
      <c r="B49" s="7" t="s">
        <v>159</v>
      </c>
      <c r="C49" t="s">
        <v>157</v>
      </c>
    </row>
    <row r="50" spans="1:3" ht="135">
      <c r="A50" s="5" t="s">
        <v>130</v>
      </c>
      <c r="B50" s="7" t="s">
        <v>162</v>
      </c>
      <c r="C50" t="s">
        <v>156</v>
      </c>
    </row>
    <row r="51" spans="1:3" ht="105">
      <c r="A51" s="5" t="s">
        <v>131</v>
      </c>
      <c r="B51" s="7" t="s">
        <v>159</v>
      </c>
      <c r="C51" t="s">
        <v>160</v>
      </c>
    </row>
    <row r="52" spans="1:3" ht="135">
      <c r="A52" s="5" t="s">
        <v>132</v>
      </c>
      <c r="B52" s="7" t="s">
        <v>161</v>
      </c>
      <c r="C52" t="s">
        <v>158</v>
      </c>
    </row>
    <row r="53" spans="1:3" ht="120">
      <c r="A53" s="5" t="s">
        <v>133</v>
      </c>
      <c r="B53" s="29" t="s">
        <v>537</v>
      </c>
      <c r="C53" s="30" t="s">
        <v>140</v>
      </c>
    </row>
    <row r="54" spans="1:3" ht="105">
      <c r="A54" s="5" t="s">
        <v>134</v>
      </c>
      <c r="B54" s="7" t="s">
        <v>135</v>
      </c>
    </row>
    <row r="55" spans="1:3" ht="120">
      <c r="A55" s="5" t="s">
        <v>136</v>
      </c>
      <c r="B55" s="7" t="s">
        <v>142</v>
      </c>
      <c r="C55" t="s">
        <v>141</v>
      </c>
    </row>
    <row r="56" spans="1:3" ht="120">
      <c r="A56" s="5" t="s">
        <v>137</v>
      </c>
      <c r="B56" s="7" t="s">
        <v>138</v>
      </c>
    </row>
    <row r="57" spans="1:3" ht="165">
      <c r="A57" s="5" t="s">
        <v>143</v>
      </c>
      <c r="B57" s="7" t="s">
        <v>147</v>
      </c>
      <c r="C57" t="s">
        <v>146</v>
      </c>
    </row>
    <row r="58" spans="1:3" ht="165">
      <c r="A58" s="5" t="s">
        <v>144</v>
      </c>
      <c r="B58" s="7" t="s">
        <v>145</v>
      </c>
    </row>
    <row r="59" spans="1:3" ht="150">
      <c r="A59" s="5" t="s">
        <v>148</v>
      </c>
      <c r="B59" s="7" t="s">
        <v>543</v>
      </c>
      <c r="C59" t="s">
        <v>149</v>
      </c>
    </row>
    <row r="60" spans="1:3" ht="165">
      <c r="A60" s="5" t="s">
        <v>150</v>
      </c>
      <c r="B60" s="7" t="s">
        <v>184</v>
      </c>
      <c r="C60" t="s">
        <v>185</v>
      </c>
    </row>
    <row r="61" spans="1:3" ht="180">
      <c r="A61" s="5" t="s">
        <v>151</v>
      </c>
      <c r="B61" s="29" t="s">
        <v>793</v>
      </c>
      <c r="C61" s="30" t="s">
        <v>794</v>
      </c>
    </row>
    <row r="62" spans="1:3" ht="75">
      <c r="A62" s="5" t="s">
        <v>152</v>
      </c>
      <c r="B62" s="7" t="s">
        <v>2687</v>
      </c>
      <c r="C62" t="s">
        <v>155</v>
      </c>
    </row>
    <row r="63" spans="1:3" ht="45">
      <c r="A63" s="5" t="s">
        <v>153</v>
      </c>
      <c r="B63" s="7" t="s">
        <v>154</v>
      </c>
    </row>
    <row r="64" spans="1:3" ht="135">
      <c r="A64" s="5" t="s">
        <v>171</v>
      </c>
      <c r="B64" s="7" t="s">
        <v>174</v>
      </c>
      <c r="C64" t="s">
        <v>175</v>
      </c>
    </row>
    <row r="65" spans="1:3" ht="135">
      <c r="A65" s="5" t="s">
        <v>172</v>
      </c>
      <c r="B65" s="7" t="s">
        <v>173</v>
      </c>
      <c r="C65" t="s">
        <v>176</v>
      </c>
    </row>
    <row r="66" spans="1:3">
      <c r="A66" s="5" t="s">
        <v>177</v>
      </c>
      <c r="B66" s="7" t="s">
        <v>181</v>
      </c>
    </row>
    <row r="67" spans="1:3">
      <c r="A67" s="5" t="s">
        <v>178</v>
      </c>
      <c r="B67" s="7" t="s">
        <v>182</v>
      </c>
    </row>
    <row r="68" spans="1:3" ht="409.5">
      <c r="A68" s="5" t="s">
        <v>179</v>
      </c>
      <c r="B68" s="7" t="s">
        <v>183</v>
      </c>
    </row>
    <row r="69" spans="1:3" ht="409.5">
      <c r="A69" s="5" t="s">
        <v>180</v>
      </c>
      <c r="B69" s="7" t="s">
        <v>186</v>
      </c>
    </row>
    <row r="70" spans="1:3" ht="150">
      <c r="A70" s="5" t="s">
        <v>188</v>
      </c>
      <c r="B70" s="7" t="s">
        <v>187</v>
      </c>
      <c r="C70" t="s">
        <v>189</v>
      </c>
    </row>
    <row r="71" spans="1:3" ht="240">
      <c r="A71" s="5" t="s">
        <v>191</v>
      </c>
      <c r="B71" s="27" t="s">
        <v>798</v>
      </c>
      <c r="C71" t="s">
        <v>190</v>
      </c>
    </row>
    <row r="72" spans="1:3">
      <c r="A72" s="5" t="s">
        <v>192</v>
      </c>
      <c r="B72" s="7" t="s">
        <v>354</v>
      </c>
    </row>
    <row r="73" spans="1:3">
      <c r="A73" s="5" t="s">
        <v>273</v>
      </c>
      <c r="B73" s="7" t="s">
        <v>276</v>
      </c>
    </row>
    <row r="74" spans="1:3" ht="30">
      <c r="A74" s="5" t="s">
        <v>274</v>
      </c>
      <c r="B74" s="7" t="s">
        <v>275</v>
      </c>
    </row>
    <row r="75" spans="1:3" ht="30">
      <c r="A75" s="5" t="s">
        <v>277</v>
      </c>
      <c r="B75" s="7" t="s">
        <v>278</v>
      </c>
    </row>
    <row r="76" spans="1:3" ht="30">
      <c r="A76" s="5" t="s">
        <v>279</v>
      </c>
      <c r="B76" s="7" t="s">
        <v>280</v>
      </c>
    </row>
    <row r="77" spans="1:3" ht="30">
      <c r="A77" s="5" t="s">
        <v>351</v>
      </c>
      <c r="B77" s="7" t="s">
        <v>372</v>
      </c>
    </row>
    <row r="78" spans="1:3">
      <c r="A78" s="5" t="s">
        <v>352</v>
      </c>
      <c r="B78" s="7" t="s">
        <v>373</v>
      </c>
    </row>
    <row r="79" spans="1:3">
      <c r="A79" s="5" t="s">
        <v>353</v>
      </c>
      <c r="B79" t="s">
        <v>374</v>
      </c>
    </row>
    <row r="80" spans="1:3">
      <c r="A80" s="5" t="s">
        <v>355</v>
      </c>
      <c r="B80" s="7" t="s">
        <v>375</v>
      </c>
    </row>
    <row r="81" spans="1:2" ht="30">
      <c r="A81" s="5" t="s">
        <v>356</v>
      </c>
      <c r="B81" s="7" t="s">
        <v>357</v>
      </c>
    </row>
    <row r="82" spans="1:2">
      <c r="A82" s="5" t="s">
        <v>358</v>
      </c>
      <c r="B82" s="7" t="s">
        <v>359</v>
      </c>
    </row>
    <row r="83" spans="1:2">
      <c r="A83" s="5" t="s">
        <v>360</v>
      </c>
      <c r="B83" s="7" t="s">
        <v>370</v>
      </c>
    </row>
    <row r="84" spans="1:2" ht="30">
      <c r="A84" s="5" t="s">
        <v>361</v>
      </c>
      <c r="B84" s="7" t="s">
        <v>376</v>
      </c>
    </row>
    <row r="85" spans="1:2" ht="30">
      <c r="A85" s="5" t="s">
        <v>362</v>
      </c>
      <c r="B85" s="7" t="s">
        <v>371</v>
      </c>
    </row>
    <row r="86" spans="1:2" ht="30">
      <c r="A86" s="5" t="s">
        <v>363</v>
      </c>
      <c r="B86" s="7" t="s">
        <v>377</v>
      </c>
    </row>
    <row r="87" spans="1:2">
      <c r="A87" s="5" t="s">
        <v>365</v>
      </c>
      <c r="B87" s="7" t="s">
        <v>364</v>
      </c>
    </row>
    <row r="88" spans="1:2" ht="30">
      <c r="A88" s="5" t="s">
        <v>366</v>
      </c>
      <c r="B88" s="7" t="s">
        <v>367</v>
      </c>
    </row>
    <row r="89" spans="1:2">
      <c r="A89" s="5" t="s">
        <v>368</v>
      </c>
      <c r="B89" s="7" t="s">
        <v>369</v>
      </c>
    </row>
    <row r="90" spans="1:2" ht="30">
      <c r="A90" s="5" t="s">
        <v>379</v>
      </c>
      <c r="B90" s="7" t="s">
        <v>378</v>
      </c>
    </row>
    <row r="91" spans="1:2">
      <c r="A91" s="5" t="s">
        <v>380</v>
      </c>
      <c r="B91" s="7" t="s">
        <v>381</v>
      </c>
    </row>
    <row r="92" spans="1:2">
      <c r="A92" s="5" t="s">
        <v>382</v>
      </c>
      <c r="B92" s="7" t="s">
        <v>383</v>
      </c>
    </row>
    <row r="93" spans="1:2">
      <c r="A93" s="5" t="s">
        <v>385</v>
      </c>
      <c r="B93" s="7" t="s">
        <v>384</v>
      </c>
    </row>
    <row r="94" spans="1:2">
      <c r="A94" s="5" t="s">
        <v>387</v>
      </c>
      <c r="B94" s="7" t="s">
        <v>386</v>
      </c>
    </row>
    <row r="95" spans="1:2">
      <c r="A95" s="5" t="s">
        <v>389</v>
      </c>
      <c r="B95" s="7" t="s">
        <v>388</v>
      </c>
    </row>
    <row r="96" spans="1:2" ht="45">
      <c r="A96" s="5" t="s">
        <v>391</v>
      </c>
      <c r="B96" s="7" t="s">
        <v>390</v>
      </c>
    </row>
    <row r="97" spans="1:3">
      <c r="A97" s="5" t="s">
        <v>392</v>
      </c>
      <c r="B97" s="7" t="s">
        <v>393</v>
      </c>
    </row>
    <row r="98" spans="1:3" ht="30">
      <c r="A98" s="5" t="s">
        <v>395</v>
      </c>
      <c r="B98" s="7" t="s">
        <v>394</v>
      </c>
    </row>
    <row r="99" spans="1:3">
      <c r="A99" s="5" t="s">
        <v>400</v>
      </c>
      <c r="B99" s="7" t="s">
        <v>399</v>
      </c>
    </row>
    <row r="100" spans="1:3">
      <c r="A100" s="5" t="s">
        <v>401</v>
      </c>
      <c r="B100" s="7" t="s">
        <v>398</v>
      </c>
    </row>
    <row r="101" spans="1:3">
      <c r="A101" s="5" t="s">
        <v>402</v>
      </c>
      <c r="B101" s="7" t="s">
        <v>397</v>
      </c>
    </row>
    <row r="102" spans="1:3">
      <c r="A102" s="5" t="s">
        <v>403</v>
      </c>
      <c r="B102" s="7" t="s">
        <v>396</v>
      </c>
    </row>
    <row r="103" spans="1:3" ht="195">
      <c r="A103" s="5" t="s">
        <v>404</v>
      </c>
      <c r="B103" s="7" t="s">
        <v>416</v>
      </c>
      <c r="C103" t="s">
        <v>406</v>
      </c>
    </row>
    <row r="104" spans="1:3" ht="285">
      <c r="A104" s="5" t="s">
        <v>405</v>
      </c>
      <c r="B104" s="7" t="s">
        <v>415</v>
      </c>
      <c r="C104" t="s">
        <v>409</v>
      </c>
    </row>
    <row r="105" spans="1:3" ht="240">
      <c r="A105" s="5" t="s">
        <v>407</v>
      </c>
      <c r="B105" s="7" t="s">
        <v>414</v>
      </c>
      <c r="C105" t="s">
        <v>408</v>
      </c>
    </row>
    <row r="106" spans="1:3" ht="30">
      <c r="A106" s="5" t="s">
        <v>410</v>
      </c>
      <c r="B106" s="7" t="s">
        <v>413</v>
      </c>
    </row>
    <row r="107" spans="1:3" ht="45">
      <c r="A107" s="5" t="s">
        <v>412</v>
      </c>
      <c r="B107" s="7" t="s">
        <v>411</v>
      </c>
    </row>
    <row r="108" spans="1:3">
      <c r="A108" s="5" t="s">
        <v>417</v>
      </c>
      <c r="B108" s="7" t="s">
        <v>418</v>
      </c>
    </row>
    <row r="109" spans="1:3" ht="120">
      <c r="A109" s="5" t="s">
        <v>419</v>
      </c>
      <c r="B109" s="7" t="s">
        <v>424</v>
      </c>
    </row>
    <row r="110" spans="1:3">
      <c r="A110" s="5" t="s">
        <v>420</v>
      </c>
      <c r="B110" s="7" t="s">
        <v>422</v>
      </c>
    </row>
    <row r="111" spans="1:3">
      <c r="A111" s="5" t="s">
        <v>421</v>
      </c>
      <c r="B111" s="7" t="s">
        <v>423</v>
      </c>
    </row>
    <row r="112" spans="1:3">
      <c r="A112" s="5" t="s">
        <v>444</v>
      </c>
      <c r="B112" t="s">
        <v>425</v>
      </c>
      <c r="C112" t="s">
        <v>426</v>
      </c>
    </row>
    <row r="113" spans="1:3">
      <c r="A113" s="5" t="s">
        <v>445</v>
      </c>
      <c r="B113" t="s">
        <v>427</v>
      </c>
      <c r="C113" t="s">
        <v>428</v>
      </c>
    </row>
    <row r="114" spans="1:3">
      <c r="A114" s="5" t="s">
        <v>446</v>
      </c>
      <c r="B114" t="s">
        <v>429</v>
      </c>
      <c r="C114" t="s">
        <v>430</v>
      </c>
    </row>
    <row r="115" spans="1:3">
      <c r="A115" s="5" t="s">
        <v>447</v>
      </c>
      <c r="B115" t="s">
        <v>431</v>
      </c>
      <c r="C115" t="s">
        <v>432</v>
      </c>
    </row>
    <row r="116" spans="1:3">
      <c r="A116" s="5" t="s">
        <v>448</v>
      </c>
      <c r="B116" t="s">
        <v>433</v>
      </c>
      <c r="C116" t="s">
        <v>434</v>
      </c>
    </row>
    <row r="117" spans="1:3">
      <c r="A117" s="5" t="s">
        <v>449</v>
      </c>
      <c r="B117" t="s">
        <v>435</v>
      </c>
      <c r="C117" t="s">
        <v>436</v>
      </c>
    </row>
    <row r="118" spans="1:3">
      <c r="A118" s="5" t="s">
        <v>450</v>
      </c>
      <c r="B118" t="s">
        <v>437</v>
      </c>
      <c r="C118" t="s">
        <v>436</v>
      </c>
    </row>
    <row r="119" spans="1:3">
      <c r="A119" s="5" t="s">
        <v>451</v>
      </c>
      <c r="B119" t="s">
        <v>438</v>
      </c>
      <c r="C119" t="s">
        <v>436</v>
      </c>
    </row>
    <row r="120" spans="1:3">
      <c r="A120" s="5" t="s">
        <v>452</v>
      </c>
      <c r="B120" t="s">
        <v>439</v>
      </c>
      <c r="C120" t="s">
        <v>436</v>
      </c>
    </row>
    <row r="121" spans="1:3">
      <c r="A121" s="5" t="s">
        <v>453</v>
      </c>
      <c r="B121" t="s">
        <v>440</v>
      </c>
      <c r="C121" t="s">
        <v>436</v>
      </c>
    </row>
    <row r="122" spans="1:3">
      <c r="A122" s="5" t="s">
        <v>454</v>
      </c>
      <c r="B122" t="s">
        <v>441</v>
      </c>
      <c r="C122" t="s">
        <v>436</v>
      </c>
    </row>
    <row r="123" spans="1:3">
      <c r="A123" s="5" t="s">
        <v>455</v>
      </c>
      <c r="B123" t="s">
        <v>442</v>
      </c>
      <c r="C123" t="s">
        <v>436</v>
      </c>
    </row>
    <row r="124" spans="1:3">
      <c r="A124" s="5" t="s">
        <v>456</v>
      </c>
      <c r="B124" t="s">
        <v>443</v>
      </c>
      <c r="C124" t="s">
        <v>436</v>
      </c>
    </row>
    <row r="125" spans="1:3">
      <c r="A125" s="5" t="s">
        <v>458</v>
      </c>
      <c r="B125" t="s">
        <v>459</v>
      </c>
    </row>
    <row r="126" spans="1:3">
      <c r="A126" s="5" t="s">
        <v>457</v>
      </c>
      <c r="B126" t="s">
        <v>466</v>
      </c>
    </row>
    <row r="127" spans="1:3" ht="120">
      <c r="A127" s="5" t="s">
        <v>460</v>
      </c>
      <c r="B127" s="29" t="s">
        <v>506</v>
      </c>
      <c r="C127" s="30" t="s">
        <v>465</v>
      </c>
    </row>
    <row r="128" spans="1:3" ht="120">
      <c r="A128" s="5" t="s">
        <v>461</v>
      </c>
      <c r="B128" s="29" t="s">
        <v>808</v>
      </c>
      <c r="C128" t="s">
        <v>471</v>
      </c>
    </row>
    <row r="129" spans="1:3">
      <c r="A129" s="5" t="s">
        <v>463</v>
      </c>
      <c r="B129" s="8" t="s">
        <v>462</v>
      </c>
    </row>
    <row r="130" spans="1:3" ht="180">
      <c r="A130" s="5" t="s">
        <v>464</v>
      </c>
      <c r="B130" s="29" t="s">
        <v>777</v>
      </c>
      <c r="C130" t="s">
        <v>467</v>
      </c>
    </row>
    <row r="131" spans="1:3" ht="150">
      <c r="A131" s="5" t="s">
        <v>468</v>
      </c>
      <c r="B131" s="29" t="s">
        <v>778</v>
      </c>
      <c r="C131" s="30" t="s">
        <v>507</v>
      </c>
    </row>
    <row r="132" spans="1:3" ht="150">
      <c r="A132" s="5" t="s">
        <v>469</v>
      </c>
      <c r="B132" s="29" t="s">
        <v>804</v>
      </c>
      <c r="C132" t="s">
        <v>470</v>
      </c>
    </row>
    <row r="133" spans="1:3" ht="135">
      <c r="A133" s="5" t="s">
        <v>472</v>
      </c>
      <c r="B133" s="29" t="s">
        <v>806</v>
      </c>
      <c r="C133" t="s">
        <v>473</v>
      </c>
    </row>
    <row r="134" spans="1:3" ht="135">
      <c r="A134" s="5" t="s">
        <v>474</v>
      </c>
      <c r="B134" s="29" t="s">
        <v>809</v>
      </c>
      <c r="C134" t="s">
        <v>476</v>
      </c>
    </row>
    <row r="135" spans="1:3" ht="135">
      <c r="A135" s="5" t="s">
        <v>475</v>
      </c>
      <c r="B135" s="29" t="s">
        <v>810</v>
      </c>
      <c r="C135" t="s">
        <v>477</v>
      </c>
    </row>
    <row r="136" spans="1:3" ht="135">
      <c r="A136" s="5" t="s">
        <v>478</v>
      </c>
      <c r="B136" s="29" t="s">
        <v>812</v>
      </c>
      <c r="C136" t="s">
        <v>479</v>
      </c>
    </row>
    <row r="137" spans="1:3" ht="135">
      <c r="A137" s="5" t="s">
        <v>480</v>
      </c>
      <c r="B137" s="29" t="s">
        <v>813</v>
      </c>
      <c r="C137" t="s">
        <v>481</v>
      </c>
    </row>
    <row r="138" spans="1:3" ht="135">
      <c r="A138" s="5" t="s">
        <v>482</v>
      </c>
      <c r="B138" s="29" t="s">
        <v>814</v>
      </c>
      <c r="C138" t="s">
        <v>484</v>
      </c>
    </row>
    <row r="139" spans="1:3" ht="135">
      <c r="A139" s="5" t="s">
        <v>483</v>
      </c>
      <c r="B139" s="29" t="s">
        <v>815</v>
      </c>
      <c r="C139" t="s">
        <v>485</v>
      </c>
    </row>
    <row r="140" spans="1:3" ht="135">
      <c r="A140" s="5" t="s">
        <v>486</v>
      </c>
      <c r="B140" s="29" t="s">
        <v>817</v>
      </c>
      <c r="C140" t="s">
        <v>487</v>
      </c>
    </row>
    <row r="141" spans="1:3" ht="135">
      <c r="A141" s="5" t="s">
        <v>488</v>
      </c>
      <c r="B141" s="29" t="s">
        <v>818</v>
      </c>
      <c r="C141" t="s">
        <v>490</v>
      </c>
    </row>
    <row r="142" spans="1:3" ht="135">
      <c r="A142" s="5" t="s">
        <v>489</v>
      </c>
      <c r="B142" s="29" t="s">
        <v>820</v>
      </c>
      <c r="C142" t="s">
        <v>491</v>
      </c>
    </row>
    <row r="143" spans="1:3" ht="120">
      <c r="A143" s="5" t="s">
        <v>495</v>
      </c>
      <c r="B143" s="7" t="s">
        <v>494</v>
      </c>
      <c r="C143" t="s">
        <v>496</v>
      </c>
    </row>
    <row r="144" spans="1:3" ht="135">
      <c r="A144" s="5" t="s">
        <v>498</v>
      </c>
      <c r="B144" s="29" t="s">
        <v>807</v>
      </c>
      <c r="C144" t="s">
        <v>497</v>
      </c>
    </row>
    <row r="145" spans="1:3" ht="135">
      <c r="A145" s="5" t="s">
        <v>499</v>
      </c>
      <c r="B145" s="29" t="s">
        <v>811</v>
      </c>
      <c r="C145" t="s">
        <v>500</v>
      </c>
    </row>
    <row r="146" spans="1:3" ht="135">
      <c r="A146" s="5" t="s">
        <v>501</v>
      </c>
      <c r="B146" s="29" t="s">
        <v>816</v>
      </c>
      <c r="C146" t="s">
        <v>502</v>
      </c>
    </row>
    <row r="147" spans="1:3" ht="135">
      <c r="A147" s="5" t="s">
        <v>504</v>
      </c>
      <c r="B147" s="29" t="s">
        <v>819</v>
      </c>
      <c r="C147" t="s">
        <v>503</v>
      </c>
    </row>
    <row r="148" spans="1:3" ht="135">
      <c r="A148" s="5" t="s">
        <v>505</v>
      </c>
      <c r="B148" s="29" t="s">
        <v>805</v>
      </c>
      <c r="C148" t="s">
        <v>500</v>
      </c>
    </row>
    <row r="149" spans="1:3">
      <c r="A149" s="5" t="s">
        <v>525</v>
      </c>
      <c r="B149" t="s">
        <v>515</v>
      </c>
      <c r="C149" t="s">
        <v>516</v>
      </c>
    </row>
    <row r="150" spans="1:3">
      <c r="A150" s="5" t="s">
        <v>526</v>
      </c>
      <c r="B150" s="7" t="s">
        <v>517</v>
      </c>
      <c r="C150" t="s">
        <v>518</v>
      </c>
    </row>
    <row r="151" spans="1:3">
      <c r="A151" s="5" t="s">
        <v>527</v>
      </c>
      <c r="B151" t="s">
        <v>519</v>
      </c>
      <c r="C151" t="s">
        <v>520</v>
      </c>
    </row>
    <row r="152" spans="1:3">
      <c r="A152" s="5" t="s">
        <v>528</v>
      </c>
      <c r="B152" s="7" t="s">
        <v>521</v>
      </c>
      <c r="C152" t="s">
        <v>522</v>
      </c>
    </row>
    <row r="153" spans="1:3" ht="30">
      <c r="A153" s="5" t="s">
        <v>529</v>
      </c>
      <c r="B153" s="7" t="s">
        <v>523</v>
      </c>
      <c r="C153" t="s">
        <v>522</v>
      </c>
    </row>
    <row r="154" spans="1:3" ht="30">
      <c r="A154" s="5" t="s">
        <v>530</v>
      </c>
      <c r="B154" s="7" t="s">
        <v>524</v>
      </c>
      <c r="C154" t="s">
        <v>522</v>
      </c>
    </row>
    <row r="155" spans="1:3" ht="90">
      <c r="A155" s="5" t="s">
        <v>532</v>
      </c>
      <c r="B155" s="7" t="s">
        <v>531</v>
      </c>
      <c r="C155" t="s">
        <v>533</v>
      </c>
    </row>
    <row r="156" spans="1:3" ht="45">
      <c r="A156" s="5" t="s">
        <v>534</v>
      </c>
      <c r="B156" s="7" t="s">
        <v>536</v>
      </c>
      <c r="C156" t="s">
        <v>535</v>
      </c>
    </row>
    <row r="157" spans="1:3" ht="180">
      <c r="A157" s="5" t="s">
        <v>538</v>
      </c>
      <c r="B157" s="27" t="s">
        <v>786</v>
      </c>
      <c r="C157" t="s">
        <v>540</v>
      </c>
    </row>
    <row r="158" spans="1:3" ht="165">
      <c r="A158" s="5" t="s">
        <v>539</v>
      </c>
      <c r="B158" s="7" t="s">
        <v>541</v>
      </c>
      <c r="C158" t="s">
        <v>542</v>
      </c>
    </row>
    <row r="159" spans="1:3">
      <c r="A159" s="5" t="s">
        <v>544</v>
      </c>
      <c r="B159" t="s">
        <v>551</v>
      </c>
    </row>
    <row r="160" spans="1:3" ht="75">
      <c r="A160" s="5" t="s">
        <v>545</v>
      </c>
      <c r="B160" s="7" t="s">
        <v>552</v>
      </c>
      <c r="C160" t="s">
        <v>546</v>
      </c>
    </row>
    <row r="161" spans="1:3" ht="60">
      <c r="A161" s="5" t="s">
        <v>549</v>
      </c>
      <c r="B161" s="7" t="s">
        <v>547</v>
      </c>
    </row>
    <row r="162" spans="1:3" ht="45">
      <c r="A162" s="5" t="s">
        <v>550</v>
      </c>
      <c r="B162" s="7" t="s">
        <v>548</v>
      </c>
    </row>
    <row r="163" spans="1:3">
      <c r="A163" s="5" t="s">
        <v>553</v>
      </c>
      <c r="B163" s="7" t="s">
        <v>554</v>
      </c>
      <c r="C163" t="s">
        <v>555</v>
      </c>
    </row>
    <row r="164" spans="1:3" ht="105">
      <c r="A164" s="5" t="s">
        <v>558</v>
      </c>
      <c r="B164" s="7" t="s">
        <v>556</v>
      </c>
    </row>
    <row r="165" spans="1:3" ht="105">
      <c r="A165" s="5" t="s">
        <v>559</v>
      </c>
      <c r="B165" s="7" t="s">
        <v>557</v>
      </c>
    </row>
    <row r="166" spans="1:3">
      <c r="A166" s="5" t="s">
        <v>562</v>
      </c>
      <c r="B166" t="s">
        <v>561</v>
      </c>
      <c r="C166" t="s">
        <v>560</v>
      </c>
    </row>
    <row r="167" spans="1:3">
      <c r="A167" s="5" t="s">
        <v>563</v>
      </c>
      <c r="B167" s="7" t="s">
        <v>586</v>
      </c>
      <c r="C167" t="s">
        <v>590</v>
      </c>
    </row>
    <row r="168" spans="1:3">
      <c r="A168" s="5" t="s">
        <v>564</v>
      </c>
      <c r="B168" s="7" t="s">
        <v>587</v>
      </c>
    </row>
    <row r="169" spans="1:3">
      <c r="A169" s="5" t="s">
        <v>565</v>
      </c>
      <c r="B169" s="7" t="s">
        <v>588</v>
      </c>
      <c r="C169" t="s">
        <v>591</v>
      </c>
    </row>
    <row r="170" spans="1:3">
      <c r="A170" s="5" t="s">
        <v>566</v>
      </c>
      <c r="B170" s="7" t="s">
        <v>589</v>
      </c>
    </row>
    <row r="171" spans="1:3">
      <c r="A171" s="5" t="s">
        <v>567</v>
      </c>
      <c r="B171" t="s">
        <v>593</v>
      </c>
      <c r="C171" t="s">
        <v>436</v>
      </c>
    </row>
    <row r="172" spans="1:3">
      <c r="A172" s="5" t="s">
        <v>568</v>
      </c>
      <c r="B172" s="7" t="s">
        <v>594</v>
      </c>
      <c r="C172" t="s">
        <v>595</v>
      </c>
    </row>
    <row r="173" spans="1:3" ht="30">
      <c r="A173" s="5" t="s">
        <v>569</v>
      </c>
      <c r="B173" s="7" t="s">
        <v>596</v>
      </c>
      <c r="C173" t="s">
        <v>597</v>
      </c>
    </row>
    <row r="174" spans="1:3">
      <c r="A174" s="5" t="s">
        <v>570</v>
      </c>
      <c r="B174" s="7" t="s">
        <v>602</v>
      </c>
      <c r="C174" t="s">
        <v>607</v>
      </c>
    </row>
    <row r="175" spans="1:3">
      <c r="A175" s="5" t="s">
        <v>571</v>
      </c>
      <c r="B175" t="s">
        <v>598</v>
      </c>
    </row>
    <row r="176" spans="1:3">
      <c r="A176" s="5" t="s">
        <v>572</v>
      </c>
      <c r="B176" t="s">
        <v>599</v>
      </c>
      <c r="C176" t="s">
        <v>600</v>
      </c>
    </row>
    <row r="177" spans="1:3">
      <c r="A177" s="5" t="s">
        <v>573</v>
      </c>
      <c r="B177" t="s">
        <v>601</v>
      </c>
      <c r="C177" t="s">
        <v>600</v>
      </c>
    </row>
    <row r="178" spans="1:3">
      <c r="A178" s="5" t="s">
        <v>574</v>
      </c>
      <c r="B178" s="7" t="s">
        <v>603</v>
      </c>
      <c r="C178" t="s">
        <v>611</v>
      </c>
    </row>
    <row r="179" spans="1:3" ht="30">
      <c r="A179" s="5" t="s">
        <v>575</v>
      </c>
      <c r="B179" s="7" t="s">
        <v>604</v>
      </c>
      <c r="C179" t="s">
        <v>608</v>
      </c>
    </row>
    <row r="180" spans="1:3" ht="30">
      <c r="A180" s="5" t="s">
        <v>576</v>
      </c>
      <c r="B180" s="7" t="s">
        <v>605</v>
      </c>
      <c r="C180" t="s">
        <v>610</v>
      </c>
    </row>
    <row r="181" spans="1:3">
      <c r="A181" s="5" t="s">
        <v>577</v>
      </c>
      <c r="B181" s="7" t="s">
        <v>606</v>
      </c>
      <c r="C181" t="s">
        <v>609</v>
      </c>
    </row>
    <row r="182" spans="1:3" ht="30">
      <c r="A182" s="5" t="s">
        <v>578</v>
      </c>
      <c r="B182" s="7" t="s">
        <v>616</v>
      </c>
      <c r="C182" t="s">
        <v>617</v>
      </c>
    </row>
    <row r="183" spans="1:3" ht="120">
      <c r="A183" s="5" t="s">
        <v>579</v>
      </c>
      <c r="B183" s="7" t="s">
        <v>619</v>
      </c>
      <c r="C183" t="s">
        <v>620</v>
      </c>
    </row>
    <row r="184" spans="1:3">
      <c r="A184" s="5" t="s">
        <v>580</v>
      </c>
      <c r="B184" t="s">
        <v>621</v>
      </c>
      <c r="C184" t="s">
        <v>622</v>
      </c>
    </row>
    <row r="185" spans="1:3">
      <c r="A185" s="5" t="s">
        <v>581</v>
      </c>
      <c r="B185" t="s">
        <v>623</v>
      </c>
      <c r="C185" t="s">
        <v>624</v>
      </c>
    </row>
    <row r="186" spans="1:3">
      <c r="A186" s="5" t="s">
        <v>582</v>
      </c>
      <c r="B186" t="s">
        <v>625</v>
      </c>
      <c r="C186" t="s">
        <v>626</v>
      </c>
    </row>
    <row r="187" spans="1:3">
      <c r="A187" s="5" t="s">
        <v>583</v>
      </c>
      <c r="B187" t="s">
        <v>627</v>
      </c>
      <c r="C187" t="s">
        <v>628</v>
      </c>
    </row>
    <row r="188" spans="1:3" ht="75">
      <c r="A188" s="5" t="s">
        <v>584</v>
      </c>
      <c r="B188" s="7" t="s">
        <v>629</v>
      </c>
      <c r="C188" t="s">
        <v>630</v>
      </c>
    </row>
    <row r="189" spans="1:3" ht="105">
      <c r="A189" s="5" t="s">
        <v>585</v>
      </c>
      <c r="B189" s="7" t="s">
        <v>631</v>
      </c>
      <c r="C189" t="s">
        <v>737</v>
      </c>
    </row>
    <row r="190" spans="1:3" ht="75">
      <c r="A190" s="5" t="s">
        <v>665</v>
      </c>
      <c r="B190" s="7" t="s">
        <v>629</v>
      </c>
      <c r="C190" t="s">
        <v>630</v>
      </c>
    </row>
    <row r="191" spans="1:3" ht="90">
      <c r="A191" s="5" t="s">
        <v>666</v>
      </c>
      <c r="B191" s="7" t="s">
        <v>632</v>
      </c>
      <c r="C191" t="s">
        <v>633</v>
      </c>
    </row>
    <row r="192" spans="1:3" ht="90">
      <c r="A192" s="5" t="s">
        <v>667</v>
      </c>
      <c r="B192" s="7" t="s">
        <v>634</v>
      </c>
      <c r="C192" t="s">
        <v>630</v>
      </c>
    </row>
    <row r="193" spans="1:3">
      <c r="A193" s="5" t="s">
        <v>668</v>
      </c>
      <c r="B193" t="s">
        <v>635</v>
      </c>
      <c r="C193" t="s">
        <v>636</v>
      </c>
    </row>
    <row r="194" spans="1:3">
      <c r="A194" s="5" t="s">
        <v>669</v>
      </c>
      <c r="B194" t="s">
        <v>637</v>
      </c>
      <c r="C194" t="s">
        <v>638</v>
      </c>
    </row>
    <row r="195" spans="1:3">
      <c r="A195" s="5" t="s">
        <v>670</v>
      </c>
      <c r="B195" t="s">
        <v>639</v>
      </c>
      <c r="C195" t="s">
        <v>640</v>
      </c>
    </row>
    <row r="196" spans="1:3">
      <c r="A196" s="5" t="s">
        <v>671</v>
      </c>
      <c r="B196" t="s">
        <v>641</v>
      </c>
      <c r="C196" t="s">
        <v>642</v>
      </c>
    </row>
    <row r="197" spans="1:3" ht="30">
      <c r="A197" s="5" t="s">
        <v>672</v>
      </c>
      <c r="B197" s="7" t="s">
        <v>643</v>
      </c>
      <c r="C197" t="s">
        <v>644</v>
      </c>
    </row>
    <row r="198" spans="1:3" ht="30">
      <c r="A198" s="5" t="s">
        <v>673</v>
      </c>
      <c r="B198" s="7" t="s">
        <v>645</v>
      </c>
      <c r="C198" t="s">
        <v>646</v>
      </c>
    </row>
    <row r="199" spans="1:3">
      <c r="A199" s="5" t="s">
        <v>674</v>
      </c>
      <c r="B199" t="s">
        <v>647</v>
      </c>
      <c r="C199" t="s">
        <v>648</v>
      </c>
    </row>
    <row r="200" spans="1:3" ht="30">
      <c r="A200" s="5" t="s">
        <v>675</v>
      </c>
      <c r="B200" s="7" t="s">
        <v>649</v>
      </c>
      <c r="C200" t="s">
        <v>650</v>
      </c>
    </row>
    <row r="201" spans="1:3" ht="90">
      <c r="A201" s="5" t="s">
        <v>676</v>
      </c>
      <c r="B201" s="7" t="s">
        <v>651</v>
      </c>
      <c r="C201" t="s">
        <v>652</v>
      </c>
    </row>
    <row r="202" spans="1:3" ht="75">
      <c r="A202" s="5" t="s">
        <v>677</v>
      </c>
      <c r="B202" s="7" t="s">
        <v>744</v>
      </c>
      <c r="C202" t="s">
        <v>653</v>
      </c>
    </row>
    <row r="203" spans="1:3" ht="90">
      <c r="A203" s="5" t="s">
        <v>678</v>
      </c>
      <c r="B203" s="7" t="s">
        <v>745</v>
      </c>
      <c r="C203" t="s">
        <v>654</v>
      </c>
    </row>
    <row r="204" spans="1:3" ht="30">
      <c r="A204" s="5" t="s">
        <v>679</v>
      </c>
      <c r="B204" s="7" t="s">
        <v>655</v>
      </c>
    </row>
    <row r="205" spans="1:3" ht="409.5">
      <c r="A205" s="5" t="s">
        <v>680</v>
      </c>
      <c r="B205" s="7" t="s">
        <v>751</v>
      </c>
      <c r="C205" t="s">
        <v>756</v>
      </c>
    </row>
    <row r="206" spans="1:3" ht="240">
      <c r="A206" s="5" t="s">
        <v>681</v>
      </c>
      <c r="B206" s="7" t="s">
        <v>752</v>
      </c>
      <c r="C206" t="s">
        <v>753</v>
      </c>
    </row>
    <row r="207" spans="1:3">
      <c r="A207" s="5" t="s">
        <v>682</v>
      </c>
      <c r="B207" t="s">
        <v>656</v>
      </c>
      <c r="C207" t="s">
        <v>657</v>
      </c>
    </row>
    <row r="208" spans="1:3" ht="45">
      <c r="A208" s="5" t="s">
        <v>683</v>
      </c>
      <c r="B208" s="7" t="s">
        <v>763</v>
      </c>
      <c r="C208" t="s">
        <v>658</v>
      </c>
    </row>
    <row r="209" spans="1:3" ht="105">
      <c r="A209" s="5" t="s">
        <v>684</v>
      </c>
      <c r="B209" s="7" t="s">
        <v>659</v>
      </c>
      <c r="C209" t="s">
        <v>660</v>
      </c>
    </row>
    <row r="210" spans="1:3">
      <c r="A210" s="5" t="s">
        <v>685</v>
      </c>
      <c r="B210" s="7" t="s">
        <v>663</v>
      </c>
      <c r="C210" t="s">
        <v>664</v>
      </c>
    </row>
    <row r="211" spans="1:3" ht="409.5">
      <c r="A211" s="5" t="s">
        <v>686</v>
      </c>
      <c r="B211" s="7" t="s">
        <v>776</v>
      </c>
      <c r="C211" t="s">
        <v>661</v>
      </c>
    </row>
    <row r="212" spans="1:3" ht="105" customHeight="1">
      <c r="A212" s="5" t="s">
        <v>687</v>
      </c>
      <c r="B212" s="7" t="s">
        <v>750</v>
      </c>
      <c r="C212" t="s">
        <v>662</v>
      </c>
    </row>
    <row r="213" spans="1:3" ht="30">
      <c r="A213" s="5" t="s">
        <v>688</v>
      </c>
      <c r="B213" s="7" t="s">
        <v>738</v>
      </c>
      <c r="C213" t="s">
        <v>739</v>
      </c>
    </row>
    <row r="214" spans="1:3" ht="75">
      <c r="A214" s="5" t="s">
        <v>689</v>
      </c>
      <c r="B214" s="7" t="s">
        <v>741</v>
      </c>
      <c r="C214" t="s">
        <v>740</v>
      </c>
    </row>
    <row r="215" spans="1:3" ht="90">
      <c r="A215" s="5" t="s">
        <v>690</v>
      </c>
      <c r="B215" s="7" t="s">
        <v>743</v>
      </c>
      <c r="C215" t="s">
        <v>742</v>
      </c>
    </row>
    <row r="216" spans="1:3" ht="75">
      <c r="A216" s="5" t="s">
        <v>691</v>
      </c>
      <c r="B216" s="7" t="s">
        <v>746</v>
      </c>
      <c r="C216" t="s">
        <v>747</v>
      </c>
    </row>
    <row r="217" spans="1:3" ht="90">
      <c r="A217" s="5" t="s">
        <v>692</v>
      </c>
      <c r="B217" s="7" t="s">
        <v>748</v>
      </c>
      <c r="C217" t="s">
        <v>749</v>
      </c>
    </row>
    <row r="218" spans="1:3" ht="240">
      <c r="A218" s="5">
        <v>217</v>
      </c>
      <c r="B218" s="7" t="s">
        <v>754</v>
      </c>
      <c r="C218" t="s">
        <v>755</v>
      </c>
    </row>
    <row r="219" spans="1:3" ht="409.5">
      <c r="A219" s="5" t="s">
        <v>693</v>
      </c>
      <c r="B219" s="7" t="s">
        <v>757</v>
      </c>
      <c r="C219" t="s">
        <v>758</v>
      </c>
    </row>
    <row r="220" spans="1:3" ht="240">
      <c r="A220" s="5" t="s">
        <v>694</v>
      </c>
      <c r="B220" s="7" t="s">
        <v>759</v>
      </c>
      <c r="C220" t="s">
        <v>760</v>
      </c>
    </row>
    <row r="221" spans="1:3" ht="180">
      <c r="A221" s="5" t="s">
        <v>695</v>
      </c>
      <c r="B221" s="7" t="s">
        <v>773</v>
      </c>
    </row>
    <row r="222" spans="1:3">
      <c r="A222" s="5" t="s">
        <v>696</v>
      </c>
      <c r="B222" t="s">
        <v>764</v>
      </c>
    </row>
    <row r="223" spans="1:3" ht="105">
      <c r="A223" s="5" t="s">
        <v>697</v>
      </c>
      <c r="B223" s="7" t="s">
        <v>765</v>
      </c>
      <c r="C223" t="s">
        <v>766</v>
      </c>
    </row>
    <row r="224" spans="1:3" ht="105">
      <c r="A224" s="5" t="s">
        <v>698</v>
      </c>
      <c r="B224" s="7" t="s">
        <v>767</v>
      </c>
      <c r="C224" t="s">
        <v>769</v>
      </c>
    </row>
    <row r="225" spans="1:3" ht="105">
      <c r="A225" s="5" t="s">
        <v>699</v>
      </c>
      <c r="B225" s="7" t="s">
        <v>768</v>
      </c>
      <c r="C225" t="s">
        <v>770</v>
      </c>
    </row>
    <row r="226" spans="1:3">
      <c r="A226" s="5" t="s">
        <v>700</v>
      </c>
    </row>
    <row r="227" spans="1:3">
      <c r="A227" s="5" t="s">
        <v>701</v>
      </c>
    </row>
    <row r="228" spans="1:3">
      <c r="A228" s="5" t="s">
        <v>702</v>
      </c>
      <c r="B228" t="s">
        <v>733</v>
      </c>
    </row>
    <row r="229" spans="1:3">
      <c r="A229" s="5" t="s">
        <v>703</v>
      </c>
      <c r="B229" s="28" t="s">
        <v>734</v>
      </c>
    </row>
    <row r="230" spans="1:3">
      <c r="A230" s="5" t="s">
        <v>704</v>
      </c>
      <c r="B230" s="7" t="s">
        <v>735</v>
      </c>
    </row>
    <row r="231" spans="1:3">
      <c r="A231" s="5" t="s">
        <v>705</v>
      </c>
      <c r="B231" s="7" t="s">
        <v>736</v>
      </c>
    </row>
    <row r="232" spans="1:3">
      <c r="A232" s="5" t="s">
        <v>706</v>
      </c>
      <c r="B232" t="s">
        <v>716</v>
      </c>
      <c r="C232" t="s">
        <v>717</v>
      </c>
    </row>
    <row r="233" spans="1:3">
      <c r="A233" s="5" t="s">
        <v>707</v>
      </c>
      <c r="B233" t="s">
        <v>718</v>
      </c>
      <c r="C233" t="s">
        <v>719</v>
      </c>
    </row>
    <row r="234" spans="1:3" ht="105">
      <c r="A234" s="5" t="s">
        <v>708</v>
      </c>
      <c r="B234" s="7" t="s">
        <v>720</v>
      </c>
    </row>
    <row r="235" spans="1:3">
      <c r="A235" s="5" t="s">
        <v>709</v>
      </c>
      <c r="B235" t="s">
        <v>721</v>
      </c>
      <c r="C235" t="s">
        <v>722</v>
      </c>
    </row>
    <row r="236" spans="1:3" ht="90">
      <c r="A236" s="5" t="s">
        <v>710</v>
      </c>
      <c r="B236" s="7" t="s">
        <v>723</v>
      </c>
      <c r="C236" t="s">
        <v>724</v>
      </c>
    </row>
    <row r="237" spans="1:3">
      <c r="A237" s="5" t="s">
        <v>711</v>
      </c>
      <c r="B237" t="s">
        <v>725</v>
      </c>
      <c r="C237" t="s">
        <v>726</v>
      </c>
    </row>
    <row r="238" spans="1:3">
      <c r="A238" s="5" t="s">
        <v>712</v>
      </c>
      <c r="B238" t="s">
        <v>727</v>
      </c>
      <c r="C238" t="s">
        <v>728</v>
      </c>
    </row>
    <row r="239" spans="1:3" ht="135">
      <c r="A239" s="5" t="s">
        <v>713</v>
      </c>
      <c r="B239" s="7" t="s">
        <v>729</v>
      </c>
      <c r="C239" t="s">
        <v>730</v>
      </c>
    </row>
    <row r="240" spans="1:3" ht="30">
      <c r="A240" s="5" t="s">
        <v>714</v>
      </c>
      <c r="B240" s="7" t="s">
        <v>731</v>
      </c>
      <c r="C240" t="s">
        <v>732</v>
      </c>
    </row>
    <row r="241" spans="1:3">
      <c r="A241" s="5" t="s">
        <v>715</v>
      </c>
      <c r="B241" t="s">
        <v>761</v>
      </c>
      <c r="C241" t="s">
        <v>762</v>
      </c>
    </row>
    <row r="242" spans="1:3" ht="105">
      <c r="A242" s="5" t="s">
        <v>783</v>
      </c>
      <c r="B242" s="7" t="s">
        <v>771</v>
      </c>
      <c r="C242" t="s">
        <v>772</v>
      </c>
    </row>
    <row r="243" spans="1:3" ht="45">
      <c r="A243" s="5" t="s">
        <v>784</v>
      </c>
      <c r="B243" s="7" t="s">
        <v>774</v>
      </c>
      <c r="C243" t="s">
        <v>775</v>
      </c>
    </row>
    <row r="244" spans="1:3" ht="180">
      <c r="A244" s="5" t="s">
        <v>785</v>
      </c>
      <c r="B244" s="29" t="s">
        <v>781</v>
      </c>
      <c r="C244" t="s">
        <v>782</v>
      </c>
    </row>
    <row r="245" spans="1:3" ht="225">
      <c r="A245" s="5" t="s">
        <v>787</v>
      </c>
      <c r="B245" s="29" t="s">
        <v>788</v>
      </c>
      <c r="C245" t="s">
        <v>789</v>
      </c>
    </row>
    <row r="246" spans="1:3" ht="180">
      <c r="A246" s="5" t="s">
        <v>792</v>
      </c>
      <c r="B246" s="29" t="s">
        <v>790</v>
      </c>
      <c r="C246" t="s">
        <v>791</v>
      </c>
    </row>
    <row r="247" spans="1:3" ht="195">
      <c r="A247" s="5" t="s">
        <v>797</v>
      </c>
      <c r="B247" s="29" t="s">
        <v>795</v>
      </c>
      <c r="C247" t="s">
        <v>796</v>
      </c>
    </row>
    <row r="248" spans="1:3" ht="195">
      <c r="A248" s="5" t="s">
        <v>800</v>
      </c>
      <c r="B248" s="7" t="s">
        <v>799</v>
      </c>
      <c r="C248" t="s">
        <v>175</v>
      </c>
    </row>
    <row r="249" spans="1:3" ht="225">
      <c r="A249" s="5" t="s">
        <v>803</v>
      </c>
      <c r="B249" s="7" t="s">
        <v>801</v>
      </c>
      <c r="C249" t="s">
        <v>802</v>
      </c>
    </row>
    <row r="250" spans="1:3" ht="120">
      <c r="A250" s="5" t="s">
        <v>823</v>
      </c>
      <c r="B250" s="7" t="s">
        <v>821</v>
      </c>
      <c r="C250" t="s">
        <v>822</v>
      </c>
    </row>
    <row r="251" spans="1:3" ht="150">
      <c r="A251" s="5" t="s">
        <v>826</v>
      </c>
      <c r="B251" s="7" t="s">
        <v>824</v>
      </c>
      <c r="C251" t="s">
        <v>825</v>
      </c>
    </row>
    <row r="252" spans="1:3" ht="120">
      <c r="A252" s="5" t="s">
        <v>829</v>
      </c>
      <c r="B252" s="7" t="s">
        <v>827</v>
      </c>
      <c r="C252" t="s">
        <v>828</v>
      </c>
    </row>
    <row r="253" spans="1:3">
      <c r="A253" s="5" t="s">
        <v>836</v>
      </c>
      <c r="B253" s="31" t="s">
        <v>831</v>
      </c>
      <c r="C253" t="s">
        <v>842</v>
      </c>
    </row>
    <row r="254" spans="1:3" ht="30">
      <c r="A254" s="5" t="s">
        <v>837</v>
      </c>
      <c r="B254" s="7" t="s">
        <v>832</v>
      </c>
      <c r="C254" t="s">
        <v>842</v>
      </c>
    </row>
    <row r="255" spans="1:3" ht="75">
      <c r="A255" s="5" t="s">
        <v>838</v>
      </c>
      <c r="B255" s="7" t="s">
        <v>833</v>
      </c>
      <c r="C255" t="s">
        <v>843</v>
      </c>
    </row>
    <row r="256" spans="1:3" ht="30">
      <c r="A256" s="5" t="s">
        <v>839</v>
      </c>
      <c r="B256" s="7" t="s">
        <v>834</v>
      </c>
      <c r="C256" t="s">
        <v>841</v>
      </c>
    </row>
    <row r="257" spans="1:3" ht="75">
      <c r="A257" s="5" t="s">
        <v>840</v>
      </c>
      <c r="B257" s="7" t="s">
        <v>835</v>
      </c>
      <c r="C257" t="s">
        <v>844</v>
      </c>
    </row>
    <row r="258" spans="1:3" ht="150">
      <c r="A258" s="5" t="s">
        <v>846</v>
      </c>
      <c r="B258" s="7" t="s">
        <v>2223</v>
      </c>
      <c r="C258" t="s">
        <v>845</v>
      </c>
    </row>
    <row r="259" spans="1:3">
      <c r="A259" s="5" t="s">
        <v>847</v>
      </c>
      <c r="B259" s="7" t="s">
        <v>848</v>
      </c>
      <c r="C259" t="s">
        <v>849</v>
      </c>
    </row>
    <row r="260" spans="1:3" ht="45">
      <c r="A260" s="5" t="s">
        <v>850</v>
      </c>
      <c r="B260" s="7" t="s">
        <v>851</v>
      </c>
      <c r="C260" t="s">
        <v>852</v>
      </c>
    </row>
    <row r="261" spans="1:3" ht="60">
      <c r="A261" s="5" t="s">
        <v>853</v>
      </c>
      <c r="B261" s="7" t="s">
        <v>854</v>
      </c>
      <c r="C261" t="s">
        <v>855</v>
      </c>
    </row>
    <row r="262" spans="1:3" ht="90">
      <c r="A262" s="5" t="s">
        <v>856</v>
      </c>
      <c r="B262" s="7" t="s">
        <v>857</v>
      </c>
      <c r="C262" t="s">
        <v>858</v>
      </c>
    </row>
    <row r="263" spans="1:3">
      <c r="A263" s="5" t="s">
        <v>859</v>
      </c>
      <c r="B263" s="7" t="s">
        <v>860</v>
      </c>
    </row>
    <row r="264" spans="1:3" ht="60">
      <c r="A264" s="5" t="s">
        <v>861</v>
      </c>
      <c r="B264" s="7" t="s">
        <v>862</v>
      </c>
      <c r="C264" t="s">
        <v>863</v>
      </c>
    </row>
    <row r="265" spans="1:3" ht="90">
      <c r="A265" s="5" t="s">
        <v>864</v>
      </c>
      <c r="B265" s="7" t="s">
        <v>865</v>
      </c>
      <c r="C265" t="s">
        <v>866</v>
      </c>
    </row>
    <row r="266" spans="1:3" ht="75">
      <c r="A266" s="5" t="s">
        <v>867</v>
      </c>
      <c r="B266" s="7" t="s">
        <v>868</v>
      </c>
      <c r="C266" t="s">
        <v>869</v>
      </c>
    </row>
    <row r="267" spans="1:3">
      <c r="A267" s="5" t="s">
        <v>870</v>
      </c>
      <c r="B267" s="7" t="s">
        <v>871</v>
      </c>
    </row>
    <row r="268" spans="1:3">
      <c r="A268" s="5" t="s">
        <v>872</v>
      </c>
      <c r="B268" s="7" t="s">
        <v>873</v>
      </c>
    </row>
    <row r="269" spans="1:3">
      <c r="A269" s="5" t="s">
        <v>874</v>
      </c>
      <c r="B269" s="7" t="s">
        <v>875</v>
      </c>
    </row>
    <row r="270" spans="1:3" ht="30">
      <c r="A270" s="5" t="s">
        <v>881</v>
      </c>
      <c r="B270" s="7" t="s">
        <v>876</v>
      </c>
    </row>
    <row r="271" spans="1:3" ht="120">
      <c r="A271" s="5" t="s">
        <v>882</v>
      </c>
      <c r="B271" s="7" t="s">
        <v>877</v>
      </c>
      <c r="C271" t="s">
        <v>878</v>
      </c>
    </row>
    <row r="272" spans="1:3" ht="45">
      <c r="A272" s="5" t="s">
        <v>883</v>
      </c>
      <c r="B272" s="32" t="s">
        <v>879</v>
      </c>
      <c r="C272" t="s">
        <v>880</v>
      </c>
    </row>
    <row r="273" spans="1:4" ht="30">
      <c r="A273" s="5" t="s">
        <v>884</v>
      </c>
      <c r="B273" s="33" t="s">
        <v>2230</v>
      </c>
      <c r="C273" s="34" t="s">
        <v>2231</v>
      </c>
    </row>
    <row r="274" spans="1:4" ht="75">
      <c r="A274" s="5" t="s">
        <v>888</v>
      </c>
      <c r="B274" s="33" t="s">
        <v>2232</v>
      </c>
      <c r="C274" s="34"/>
      <c r="D274" s="34" t="s">
        <v>2235</v>
      </c>
    </row>
    <row r="275" spans="1:4">
      <c r="A275" s="5" t="s">
        <v>890</v>
      </c>
      <c r="B275" s="35" t="s">
        <v>2233</v>
      </c>
      <c r="C275" s="34" t="s">
        <v>2234</v>
      </c>
    </row>
    <row r="276" spans="1:4" ht="16.5">
      <c r="A276" s="5" t="s">
        <v>891</v>
      </c>
      <c r="B276" s="56" t="s">
        <v>2643</v>
      </c>
      <c r="C276" s="34" t="s">
        <v>2644</v>
      </c>
    </row>
    <row r="277" spans="1:4">
      <c r="A277" s="5" t="s">
        <v>892</v>
      </c>
    </row>
    <row r="278" spans="1:4">
      <c r="A278" s="5" t="s">
        <v>893</v>
      </c>
    </row>
    <row r="279" spans="1:4">
      <c r="A279" s="5" t="s">
        <v>894</v>
      </c>
    </row>
    <row r="280" spans="1:4" ht="45">
      <c r="A280" s="5" t="s">
        <v>895</v>
      </c>
      <c r="B280" s="48" t="s">
        <v>2649</v>
      </c>
    </row>
    <row r="281" spans="1:4">
      <c r="A281" s="5" t="s">
        <v>896</v>
      </c>
    </row>
    <row r="282" spans="1:4">
      <c r="A282" s="5" t="s">
        <v>897</v>
      </c>
    </row>
    <row r="283" spans="1:4">
      <c r="A283" s="5" t="s">
        <v>898</v>
      </c>
    </row>
    <row r="284" spans="1:4">
      <c r="A284" s="5" t="s">
        <v>899</v>
      </c>
    </row>
    <row r="285" spans="1:4">
      <c r="A285" s="5" t="s">
        <v>900</v>
      </c>
    </row>
    <row r="286" spans="1:4">
      <c r="A286" s="5" t="s">
        <v>901</v>
      </c>
    </row>
    <row r="287" spans="1:4">
      <c r="A287" s="5" t="s">
        <v>902</v>
      </c>
    </row>
    <row r="288" spans="1:4">
      <c r="A288" s="5" t="s">
        <v>903</v>
      </c>
    </row>
    <row r="289" spans="1:1">
      <c r="A289" s="5" t="s">
        <v>904</v>
      </c>
    </row>
    <row r="290" spans="1:1">
      <c r="A290" s="5" t="s">
        <v>905</v>
      </c>
    </row>
    <row r="291" spans="1:1">
      <c r="A291" s="5" t="s">
        <v>906</v>
      </c>
    </row>
    <row r="292" spans="1:1">
      <c r="A292" s="5" t="s">
        <v>907</v>
      </c>
    </row>
    <row r="293" spans="1:1">
      <c r="A293" s="5" t="s">
        <v>908</v>
      </c>
    </row>
    <row r="294" spans="1:1">
      <c r="A294" s="5" t="s">
        <v>909</v>
      </c>
    </row>
    <row r="295" spans="1:1">
      <c r="A295" s="5" t="s">
        <v>910</v>
      </c>
    </row>
    <row r="296" spans="1:1">
      <c r="A296" s="5" t="s">
        <v>911</v>
      </c>
    </row>
    <row r="297" spans="1:1">
      <c r="A297" s="5" t="s">
        <v>912</v>
      </c>
    </row>
    <row r="298" spans="1:1">
      <c r="A298" s="5" t="s">
        <v>913</v>
      </c>
    </row>
    <row r="299" spans="1:1">
      <c r="A299" s="5" t="s">
        <v>914</v>
      </c>
    </row>
    <row r="300" spans="1:1">
      <c r="A300" s="5" t="s">
        <v>915</v>
      </c>
    </row>
    <row r="301" spans="1:1">
      <c r="A301" s="5" t="s">
        <v>916</v>
      </c>
    </row>
    <row r="302" spans="1:1">
      <c r="A302" s="5" t="s">
        <v>917</v>
      </c>
    </row>
    <row r="303" spans="1:1">
      <c r="A303" s="5" t="s">
        <v>918</v>
      </c>
    </row>
    <row r="304" spans="1:1">
      <c r="A304" s="5" t="s">
        <v>919</v>
      </c>
    </row>
    <row r="305" spans="1:1">
      <c r="A305" s="5" t="s">
        <v>920</v>
      </c>
    </row>
    <row r="306" spans="1:1">
      <c r="A306" s="5" t="s">
        <v>921</v>
      </c>
    </row>
    <row r="307" spans="1:1">
      <c r="A307" s="5" t="s">
        <v>922</v>
      </c>
    </row>
    <row r="308" spans="1:1">
      <c r="A308" s="5" t="s">
        <v>923</v>
      </c>
    </row>
    <row r="309" spans="1:1">
      <c r="A309" s="5" t="s">
        <v>924</v>
      </c>
    </row>
    <row r="310" spans="1:1">
      <c r="A310" s="5" t="s">
        <v>925</v>
      </c>
    </row>
    <row r="311" spans="1:1">
      <c r="A311" s="5" t="s">
        <v>926</v>
      </c>
    </row>
    <row r="312" spans="1:1">
      <c r="A312" s="5" t="s">
        <v>927</v>
      </c>
    </row>
    <row r="313" spans="1:1">
      <c r="A313" s="5" t="s">
        <v>928</v>
      </c>
    </row>
    <row r="314" spans="1:1">
      <c r="A314" s="5" t="s">
        <v>929</v>
      </c>
    </row>
    <row r="315" spans="1:1">
      <c r="A315" s="5" t="s">
        <v>930</v>
      </c>
    </row>
    <row r="316" spans="1:1">
      <c r="A316" s="5" t="s">
        <v>931</v>
      </c>
    </row>
    <row r="317" spans="1:1">
      <c r="A317" s="5" t="s">
        <v>932</v>
      </c>
    </row>
    <row r="318" spans="1:1">
      <c r="A318" s="5" t="s">
        <v>933</v>
      </c>
    </row>
    <row r="319" spans="1:1">
      <c r="A319" s="5" t="s">
        <v>934</v>
      </c>
    </row>
    <row r="320" spans="1:1">
      <c r="A320" s="5" t="s">
        <v>935</v>
      </c>
    </row>
    <row r="321" spans="1:1">
      <c r="A321" s="5" t="s">
        <v>936</v>
      </c>
    </row>
    <row r="322" spans="1:1">
      <c r="A322" s="5" t="s">
        <v>937</v>
      </c>
    </row>
    <row r="323" spans="1:1">
      <c r="A323" s="5" t="s">
        <v>938</v>
      </c>
    </row>
    <row r="324" spans="1:1">
      <c r="A324" s="5" t="s">
        <v>939</v>
      </c>
    </row>
    <row r="325" spans="1:1">
      <c r="A325" s="5" t="s">
        <v>940</v>
      </c>
    </row>
    <row r="326" spans="1:1">
      <c r="A326" s="5" t="s">
        <v>941</v>
      </c>
    </row>
    <row r="327" spans="1:1">
      <c r="A327" s="5" t="s">
        <v>942</v>
      </c>
    </row>
    <row r="328" spans="1:1">
      <c r="A328" s="5" t="s">
        <v>943</v>
      </c>
    </row>
    <row r="329" spans="1:1">
      <c r="A329" s="5" t="s">
        <v>944</v>
      </c>
    </row>
    <row r="330" spans="1:1">
      <c r="A330" s="5" t="s">
        <v>945</v>
      </c>
    </row>
    <row r="331" spans="1:1">
      <c r="A331" s="5" t="s">
        <v>946</v>
      </c>
    </row>
    <row r="332" spans="1:1">
      <c r="A332" s="5" t="s">
        <v>947</v>
      </c>
    </row>
    <row r="333" spans="1:1">
      <c r="A333" s="5" t="s">
        <v>948</v>
      </c>
    </row>
    <row r="334" spans="1:1">
      <c r="A334" s="5" t="s">
        <v>949</v>
      </c>
    </row>
    <row r="335" spans="1:1">
      <c r="A335" s="5" t="s">
        <v>950</v>
      </c>
    </row>
    <row r="336" spans="1:1">
      <c r="A336" s="5" t="s">
        <v>951</v>
      </c>
    </row>
    <row r="337" spans="1:1">
      <c r="A337" s="5" t="s">
        <v>952</v>
      </c>
    </row>
    <row r="338" spans="1:1">
      <c r="A338" s="5" t="s">
        <v>953</v>
      </c>
    </row>
    <row r="339" spans="1:1">
      <c r="A339" s="5" t="s">
        <v>954</v>
      </c>
    </row>
    <row r="340" spans="1:1">
      <c r="A340" s="5" t="s">
        <v>955</v>
      </c>
    </row>
    <row r="341" spans="1:1">
      <c r="A341" s="5" t="s">
        <v>956</v>
      </c>
    </row>
    <row r="342" spans="1:1">
      <c r="A342" s="5" t="s">
        <v>957</v>
      </c>
    </row>
    <row r="343" spans="1:1">
      <c r="A343" s="5" t="s">
        <v>958</v>
      </c>
    </row>
    <row r="344" spans="1:1">
      <c r="A344" s="5" t="s">
        <v>959</v>
      </c>
    </row>
    <row r="345" spans="1:1">
      <c r="A345" s="5" t="s">
        <v>960</v>
      </c>
    </row>
    <row r="346" spans="1:1">
      <c r="A346" s="5" t="s">
        <v>961</v>
      </c>
    </row>
    <row r="347" spans="1:1">
      <c r="A347" s="5" t="s">
        <v>962</v>
      </c>
    </row>
    <row r="348" spans="1:1">
      <c r="A348" s="5" t="s">
        <v>963</v>
      </c>
    </row>
    <row r="349" spans="1:1">
      <c r="A349" s="5" t="s">
        <v>964</v>
      </c>
    </row>
    <row r="350" spans="1:1">
      <c r="A350" s="5" t="s">
        <v>965</v>
      </c>
    </row>
    <row r="351" spans="1:1">
      <c r="A351" s="5" t="s">
        <v>966</v>
      </c>
    </row>
    <row r="352" spans="1:1">
      <c r="A352" s="5" t="s">
        <v>967</v>
      </c>
    </row>
    <row r="353" spans="1:1">
      <c r="A353" s="5" t="s">
        <v>968</v>
      </c>
    </row>
    <row r="354" spans="1:1">
      <c r="A354" s="5" t="s">
        <v>969</v>
      </c>
    </row>
    <row r="355" spans="1:1">
      <c r="A355" s="5" t="s">
        <v>970</v>
      </c>
    </row>
    <row r="356" spans="1:1">
      <c r="A356" s="5" t="s">
        <v>971</v>
      </c>
    </row>
    <row r="357" spans="1:1">
      <c r="A357" s="5" t="s">
        <v>972</v>
      </c>
    </row>
    <row r="358" spans="1:1">
      <c r="A358" s="5" t="s">
        <v>973</v>
      </c>
    </row>
    <row r="359" spans="1:1">
      <c r="A359" s="5" t="s">
        <v>974</v>
      </c>
    </row>
    <row r="360" spans="1:1">
      <c r="A360" s="5" t="s">
        <v>975</v>
      </c>
    </row>
    <row r="361" spans="1:1">
      <c r="A361" s="5" t="s">
        <v>976</v>
      </c>
    </row>
    <row r="362" spans="1:1">
      <c r="A362" s="5" t="s">
        <v>977</v>
      </c>
    </row>
    <row r="363" spans="1:1">
      <c r="A363" s="5" t="s">
        <v>978</v>
      </c>
    </row>
    <row r="364" spans="1:1">
      <c r="A364" s="5" t="s">
        <v>979</v>
      </c>
    </row>
    <row r="365" spans="1:1">
      <c r="A365" s="5" t="s">
        <v>980</v>
      </c>
    </row>
    <row r="366" spans="1:1">
      <c r="A366" s="5" t="s">
        <v>981</v>
      </c>
    </row>
    <row r="367" spans="1:1">
      <c r="A367" s="5" t="s">
        <v>982</v>
      </c>
    </row>
    <row r="368" spans="1:1">
      <c r="A368" s="5" t="s">
        <v>983</v>
      </c>
    </row>
    <row r="369" spans="1:1">
      <c r="A369" s="5" t="s">
        <v>984</v>
      </c>
    </row>
    <row r="370" spans="1:1">
      <c r="A370" s="5" t="s">
        <v>985</v>
      </c>
    </row>
    <row r="371" spans="1:1">
      <c r="A371" s="5" t="s">
        <v>986</v>
      </c>
    </row>
    <row r="372" spans="1:1">
      <c r="A372" s="5" t="s">
        <v>987</v>
      </c>
    </row>
    <row r="373" spans="1:1">
      <c r="A373" s="5" t="s">
        <v>988</v>
      </c>
    </row>
    <row r="374" spans="1:1">
      <c r="A374" s="5" t="s">
        <v>989</v>
      </c>
    </row>
    <row r="375" spans="1:1">
      <c r="A375" s="5" t="s">
        <v>990</v>
      </c>
    </row>
    <row r="376" spans="1:1">
      <c r="A376" s="5" t="s">
        <v>991</v>
      </c>
    </row>
    <row r="377" spans="1:1">
      <c r="A377" s="5" t="s">
        <v>992</v>
      </c>
    </row>
    <row r="378" spans="1:1">
      <c r="A378" s="5" t="s">
        <v>993</v>
      </c>
    </row>
    <row r="379" spans="1:1">
      <c r="A379" s="5" t="s">
        <v>994</v>
      </c>
    </row>
    <row r="380" spans="1:1">
      <c r="A380" s="5" t="s">
        <v>995</v>
      </c>
    </row>
    <row r="381" spans="1:1">
      <c r="A381" s="5" t="s">
        <v>996</v>
      </c>
    </row>
    <row r="382" spans="1:1">
      <c r="A382" s="5" t="s">
        <v>997</v>
      </c>
    </row>
    <row r="383" spans="1:1">
      <c r="A383" s="5" t="s">
        <v>998</v>
      </c>
    </row>
    <row r="384" spans="1:1">
      <c r="A384" s="5" t="s">
        <v>999</v>
      </c>
    </row>
    <row r="385" spans="1:1">
      <c r="A385" s="5" t="s">
        <v>1000</v>
      </c>
    </row>
    <row r="386" spans="1:1">
      <c r="A386" s="5" t="s">
        <v>1001</v>
      </c>
    </row>
    <row r="387" spans="1:1">
      <c r="A387" s="5" t="s">
        <v>1002</v>
      </c>
    </row>
    <row r="388" spans="1:1">
      <c r="A388" s="5" t="s">
        <v>1003</v>
      </c>
    </row>
    <row r="389" spans="1:1">
      <c r="A389" s="5" t="s">
        <v>1004</v>
      </c>
    </row>
    <row r="390" spans="1:1">
      <c r="A390" s="5" t="s">
        <v>1005</v>
      </c>
    </row>
    <row r="391" spans="1:1">
      <c r="A391" s="5" t="s">
        <v>1006</v>
      </c>
    </row>
    <row r="392" spans="1:1">
      <c r="A392" s="5" t="s">
        <v>1007</v>
      </c>
    </row>
    <row r="393" spans="1:1">
      <c r="A393" s="5" t="s">
        <v>1008</v>
      </c>
    </row>
    <row r="394" spans="1:1">
      <c r="A394" s="5" t="s">
        <v>1009</v>
      </c>
    </row>
    <row r="395" spans="1:1">
      <c r="A395" s="5" t="s">
        <v>1010</v>
      </c>
    </row>
    <row r="396" spans="1:1">
      <c r="A396" s="5" t="s">
        <v>1011</v>
      </c>
    </row>
    <row r="397" spans="1:1">
      <c r="A397" s="5" t="s">
        <v>1012</v>
      </c>
    </row>
    <row r="398" spans="1:1">
      <c r="A398" s="5" t="s">
        <v>1013</v>
      </c>
    </row>
    <row r="399" spans="1:1">
      <c r="A399" s="5" t="s">
        <v>1014</v>
      </c>
    </row>
    <row r="400" spans="1:1">
      <c r="A400" s="5" t="s">
        <v>1015</v>
      </c>
    </row>
    <row r="401" spans="1:3" ht="30">
      <c r="A401" s="2" t="s">
        <v>1016</v>
      </c>
      <c r="B401" s="48" t="s">
        <v>2230</v>
      </c>
      <c r="C401" s="49" t="s">
        <v>2303</v>
      </c>
    </row>
    <row r="402" spans="1:3" ht="75">
      <c r="A402" s="2" t="s">
        <v>1017</v>
      </c>
      <c r="B402" s="48" t="s">
        <v>2232</v>
      </c>
      <c r="C402" s="49" t="s">
        <v>2303</v>
      </c>
    </row>
    <row r="403" spans="1:3" ht="60">
      <c r="A403" s="2" t="s">
        <v>1018</v>
      </c>
      <c r="B403" s="48" t="s">
        <v>2277</v>
      </c>
      <c r="C403" s="49" t="s">
        <v>2303</v>
      </c>
    </row>
    <row r="404" spans="1:3" ht="30">
      <c r="A404" s="2" t="s">
        <v>1019</v>
      </c>
      <c r="B404" s="48" t="s">
        <v>2278</v>
      </c>
      <c r="C404" s="49" t="s">
        <v>2303</v>
      </c>
    </row>
    <row r="405" spans="1:3" ht="30">
      <c r="A405" s="2" t="s">
        <v>1020</v>
      </c>
      <c r="B405" s="48" t="s">
        <v>2279</v>
      </c>
      <c r="C405" s="49" t="s">
        <v>2303</v>
      </c>
    </row>
    <row r="406" spans="1:3" ht="60">
      <c r="A406" s="2" t="s">
        <v>1021</v>
      </c>
      <c r="B406" s="48" t="s">
        <v>2280</v>
      </c>
      <c r="C406" s="49" t="s">
        <v>2303</v>
      </c>
    </row>
    <row r="407" spans="1:3" ht="30">
      <c r="A407" s="2" t="s">
        <v>1022</v>
      </c>
      <c r="B407" s="48" t="s">
        <v>2650</v>
      </c>
      <c r="C407" s="49" t="s">
        <v>2303</v>
      </c>
    </row>
    <row r="408" spans="1:3" ht="135">
      <c r="A408" s="2" t="s">
        <v>1023</v>
      </c>
      <c r="B408" s="48" t="s">
        <v>2281</v>
      </c>
      <c r="C408" s="49" t="s">
        <v>2303</v>
      </c>
    </row>
    <row r="409" spans="1:3" ht="45">
      <c r="A409" s="2" t="s">
        <v>1024</v>
      </c>
      <c r="B409" s="48" t="s">
        <v>2282</v>
      </c>
      <c r="C409" s="49" t="s">
        <v>2303</v>
      </c>
    </row>
    <row r="410" spans="1:3" ht="30">
      <c r="A410" s="2" t="s">
        <v>1025</v>
      </c>
      <c r="B410" s="27" t="s">
        <v>2283</v>
      </c>
      <c r="C410" s="49" t="s">
        <v>2303</v>
      </c>
    </row>
    <row r="411" spans="1:3" ht="30">
      <c r="A411" s="2" t="s">
        <v>1026</v>
      </c>
      <c r="B411" s="27" t="s">
        <v>2284</v>
      </c>
      <c r="C411" s="49" t="s">
        <v>2303</v>
      </c>
    </row>
    <row r="412" spans="1:3" ht="165">
      <c r="A412" s="2" t="s">
        <v>1027</v>
      </c>
      <c r="B412" s="27" t="s">
        <v>2285</v>
      </c>
      <c r="C412" s="49" t="s">
        <v>2303</v>
      </c>
    </row>
    <row r="413" spans="1:3" ht="180">
      <c r="A413" s="2" t="s">
        <v>1028</v>
      </c>
      <c r="B413" s="27" t="s">
        <v>2286</v>
      </c>
      <c r="C413" s="49" t="s">
        <v>2303</v>
      </c>
    </row>
    <row r="414" spans="1:3" ht="75">
      <c r="A414" s="2" t="s">
        <v>1029</v>
      </c>
      <c r="B414" s="27" t="s">
        <v>2287</v>
      </c>
      <c r="C414" s="49" t="s">
        <v>2303</v>
      </c>
    </row>
    <row r="415" spans="1:3">
      <c r="A415" s="2" t="s">
        <v>1030</v>
      </c>
      <c r="B415" t="s">
        <v>2288</v>
      </c>
      <c r="C415" s="49" t="s">
        <v>2303</v>
      </c>
    </row>
    <row r="416" spans="1:3" ht="75">
      <c r="A416" s="2" t="s">
        <v>1031</v>
      </c>
      <c r="B416" s="48" t="s">
        <v>2289</v>
      </c>
      <c r="C416" s="49" t="s">
        <v>2303</v>
      </c>
    </row>
    <row r="417" spans="1:3" ht="120">
      <c r="A417" s="2" t="s">
        <v>1032</v>
      </c>
      <c r="B417" s="48" t="s">
        <v>2290</v>
      </c>
      <c r="C417" s="49" t="s">
        <v>2303</v>
      </c>
    </row>
    <row r="418" spans="1:3" ht="135">
      <c r="A418" s="2" t="s">
        <v>1033</v>
      </c>
      <c r="B418" s="48" t="s">
        <v>2291</v>
      </c>
      <c r="C418" s="49" t="s">
        <v>2303</v>
      </c>
    </row>
    <row r="419" spans="1:3" ht="30">
      <c r="A419" s="2" t="s">
        <v>1034</v>
      </c>
      <c r="B419" s="48" t="s">
        <v>2292</v>
      </c>
      <c r="C419" s="49" t="s">
        <v>2303</v>
      </c>
    </row>
    <row r="420" spans="1:3">
      <c r="A420" s="2" t="s">
        <v>1035</v>
      </c>
      <c r="B420" t="s">
        <v>2293</v>
      </c>
      <c r="C420" s="49" t="s">
        <v>2303</v>
      </c>
    </row>
    <row r="421" spans="1:3">
      <c r="A421" s="2" t="s">
        <v>1036</v>
      </c>
      <c r="B421" t="s">
        <v>2294</v>
      </c>
      <c r="C421" s="49" t="s">
        <v>2303</v>
      </c>
    </row>
    <row r="422" spans="1:3">
      <c r="A422" s="2" t="s">
        <v>1037</v>
      </c>
      <c r="B422" t="s">
        <v>2295</v>
      </c>
      <c r="C422" s="49" t="s">
        <v>2303</v>
      </c>
    </row>
    <row r="423" spans="1:3">
      <c r="A423" s="2" t="s">
        <v>1038</v>
      </c>
      <c r="B423" t="s">
        <v>2296</v>
      </c>
      <c r="C423" s="49" t="s">
        <v>2303</v>
      </c>
    </row>
    <row r="424" spans="1:3">
      <c r="A424" s="2" t="s">
        <v>1039</v>
      </c>
      <c r="B424" t="s">
        <v>2297</v>
      </c>
      <c r="C424" s="49" t="s">
        <v>2303</v>
      </c>
    </row>
    <row r="425" spans="1:3">
      <c r="A425" s="2" t="s">
        <v>1040</v>
      </c>
      <c r="B425" t="s">
        <v>2298</v>
      </c>
      <c r="C425" s="49" t="s">
        <v>2303</v>
      </c>
    </row>
    <row r="426" spans="1:3">
      <c r="A426" s="2" t="s">
        <v>1041</v>
      </c>
      <c r="B426" t="s">
        <v>2299</v>
      </c>
      <c r="C426" s="49" t="s">
        <v>2303</v>
      </c>
    </row>
    <row r="427" spans="1:3">
      <c r="A427" s="2" t="s">
        <v>1042</v>
      </c>
      <c r="B427" t="s">
        <v>2300</v>
      </c>
      <c r="C427" s="49" t="s">
        <v>2303</v>
      </c>
    </row>
    <row r="428" spans="1:3">
      <c r="A428" s="2" t="s">
        <v>1043</v>
      </c>
      <c r="B428" t="s">
        <v>2301</v>
      </c>
      <c r="C428" s="49" t="s">
        <v>2303</v>
      </c>
    </row>
    <row r="429" spans="1:3" ht="75">
      <c r="A429" s="2" t="s">
        <v>1044</v>
      </c>
      <c r="B429" s="48" t="s">
        <v>2302</v>
      </c>
      <c r="C429" s="49" t="s">
        <v>2303</v>
      </c>
    </row>
    <row r="430" spans="1:3" ht="300">
      <c r="A430" s="5" t="s">
        <v>1045</v>
      </c>
      <c r="B430" s="48" t="s">
        <v>2651</v>
      </c>
      <c r="C430" t="s">
        <v>2657</v>
      </c>
    </row>
    <row r="431" spans="1:3" ht="225">
      <c r="A431" s="5" t="s">
        <v>1046</v>
      </c>
      <c r="B431" s="48" t="s">
        <v>2652</v>
      </c>
      <c r="C431" t="s">
        <v>2658</v>
      </c>
    </row>
    <row r="432" spans="1:3" ht="210">
      <c r="A432" s="5" t="s">
        <v>1047</v>
      </c>
      <c r="B432" s="48" t="s">
        <v>2653</v>
      </c>
      <c r="C432" t="s">
        <v>2659</v>
      </c>
    </row>
    <row r="433" spans="1:3" ht="285">
      <c r="A433" s="5" t="s">
        <v>1048</v>
      </c>
      <c r="B433" s="48" t="s">
        <v>2654</v>
      </c>
      <c r="C433" t="s">
        <v>2660</v>
      </c>
    </row>
    <row r="434" spans="1:3" ht="270">
      <c r="A434" s="5" t="s">
        <v>1049</v>
      </c>
      <c r="B434" s="48" t="s">
        <v>2655</v>
      </c>
      <c r="C434" t="s">
        <v>2661</v>
      </c>
    </row>
    <row r="435" spans="1:3" ht="270">
      <c r="A435" s="5" t="s">
        <v>1050</v>
      </c>
      <c r="B435" s="48" t="s">
        <v>2656</v>
      </c>
      <c r="C435" t="s">
        <v>2662</v>
      </c>
    </row>
    <row r="436" spans="1:3">
      <c r="A436" s="5" t="s">
        <v>1051</v>
      </c>
    </row>
    <row r="437" spans="1:3">
      <c r="A437" s="5" t="s">
        <v>1052</v>
      </c>
    </row>
    <row r="438" spans="1:3">
      <c r="A438" s="5" t="s">
        <v>1053</v>
      </c>
    </row>
    <row r="439" spans="1:3">
      <c r="A439" s="5" t="s">
        <v>1054</v>
      </c>
    </row>
    <row r="440" spans="1:3">
      <c r="A440" s="5" t="s">
        <v>1055</v>
      </c>
    </row>
    <row r="441" spans="1:3">
      <c r="A441" s="5" t="s">
        <v>1056</v>
      </c>
    </row>
    <row r="442" spans="1:3">
      <c r="A442" s="5" t="s">
        <v>1057</v>
      </c>
    </row>
    <row r="443" spans="1:3">
      <c r="A443" s="5" t="s">
        <v>1058</v>
      </c>
    </row>
    <row r="444" spans="1:3">
      <c r="A444" s="5" t="s">
        <v>1059</v>
      </c>
    </row>
    <row r="445" spans="1:3">
      <c r="A445" s="5" t="s">
        <v>1060</v>
      </c>
    </row>
    <row r="446" spans="1:3">
      <c r="A446" s="5" t="s">
        <v>1061</v>
      </c>
    </row>
    <row r="447" spans="1:3">
      <c r="A447" s="5" t="s">
        <v>1062</v>
      </c>
    </row>
    <row r="448" spans="1:3">
      <c r="A448" s="5" t="s">
        <v>1063</v>
      </c>
    </row>
    <row r="449" spans="1:1">
      <c r="A449" s="5" t="s">
        <v>1064</v>
      </c>
    </row>
    <row r="450" spans="1:1">
      <c r="A450" s="5" t="s">
        <v>1065</v>
      </c>
    </row>
    <row r="451" spans="1:1">
      <c r="A451" s="5" t="s">
        <v>1066</v>
      </c>
    </row>
    <row r="452" spans="1:1">
      <c r="A452" s="5" t="s">
        <v>1067</v>
      </c>
    </row>
    <row r="453" spans="1:1">
      <c r="A453" s="5" t="s">
        <v>1068</v>
      </c>
    </row>
    <row r="454" spans="1:1">
      <c r="A454" s="5" t="s">
        <v>1069</v>
      </c>
    </row>
    <row r="455" spans="1:1">
      <c r="A455" s="5" t="s">
        <v>1070</v>
      </c>
    </row>
    <row r="456" spans="1:1">
      <c r="A456" s="5" t="s">
        <v>1071</v>
      </c>
    </row>
    <row r="457" spans="1:1">
      <c r="A457" s="5" t="s">
        <v>1072</v>
      </c>
    </row>
    <row r="458" spans="1:1">
      <c r="A458" s="5" t="s">
        <v>1073</v>
      </c>
    </row>
    <row r="459" spans="1:1">
      <c r="A459" s="5" t="s">
        <v>1074</v>
      </c>
    </row>
    <row r="460" spans="1:1">
      <c r="A460" s="5" t="s">
        <v>1075</v>
      </c>
    </row>
    <row r="461" spans="1:1">
      <c r="A461" s="5" t="s">
        <v>1076</v>
      </c>
    </row>
    <row r="462" spans="1:1">
      <c r="A462" s="5" t="s">
        <v>1077</v>
      </c>
    </row>
    <row r="463" spans="1:1">
      <c r="A463" s="5" t="s">
        <v>1078</v>
      </c>
    </row>
    <row r="464" spans="1:1">
      <c r="A464" s="5" t="s">
        <v>1079</v>
      </c>
    </row>
    <row r="465" spans="1:1">
      <c r="A465" s="5" t="s">
        <v>1080</v>
      </c>
    </row>
    <row r="466" spans="1:1">
      <c r="A466" s="5" t="s">
        <v>1081</v>
      </c>
    </row>
    <row r="467" spans="1:1">
      <c r="A467" s="5" t="s">
        <v>1082</v>
      </c>
    </row>
    <row r="468" spans="1:1">
      <c r="A468" s="5" t="s">
        <v>1083</v>
      </c>
    </row>
    <row r="469" spans="1:1">
      <c r="A469" s="5" t="s">
        <v>1084</v>
      </c>
    </row>
    <row r="470" spans="1:1">
      <c r="A470" s="5" t="s">
        <v>1085</v>
      </c>
    </row>
    <row r="471" spans="1:1">
      <c r="A471" s="5" t="s">
        <v>1086</v>
      </c>
    </row>
    <row r="472" spans="1:1">
      <c r="A472" s="5" t="s">
        <v>1087</v>
      </c>
    </row>
    <row r="473" spans="1:1">
      <c r="A473" s="5" t="s">
        <v>1088</v>
      </c>
    </row>
    <row r="474" spans="1:1">
      <c r="A474" s="5" t="s">
        <v>1089</v>
      </c>
    </row>
    <row r="475" spans="1:1">
      <c r="A475" s="5" t="s">
        <v>1090</v>
      </c>
    </row>
    <row r="476" spans="1:1">
      <c r="A476" s="5" t="s">
        <v>1091</v>
      </c>
    </row>
    <row r="477" spans="1:1">
      <c r="A477" s="5" t="s">
        <v>1092</v>
      </c>
    </row>
    <row r="478" spans="1:1">
      <c r="A478" s="5" t="s">
        <v>1093</v>
      </c>
    </row>
    <row r="479" spans="1:1">
      <c r="A479" s="5" t="s">
        <v>1094</v>
      </c>
    </row>
    <row r="480" spans="1:1">
      <c r="A480" s="5" t="s">
        <v>1095</v>
      </c>
    </row>
    <row r="481" spans="1:1">
      <c r="A481" s="5" t="s">
        <v>1096</v>
      </c>
    </row>
    <row r="482" spans="1:1">
      <c r="A482" s="5" t="s">
        <v>1097</v>
      </c>
    </row>
    <row r="483" spans="1:1">
      <c r="A483" s="5" t="s">
        <v>1098</v>
      </c>
    </row>
    <row r="484" spans="1:1">
      <c r="A484" s="5" t="s">
        <v>1099</v>
      </c>
    </row>
    <row r="485" spans="1:1">
      <c r="A485" s="5" t="s">
        <v>1100</v>
      </c>
    </row>
    <row r="486" spans="1:1">
      <c r="A486" s="5" t="s">
        <v>1101</v>
      </c>
    </row>
    <row r="487" spans="1:1">
      <c r="A487" s="5" t="s">
        <v>1102</v>
      </c>
    </row>
    <row r="488" spans="1:1">
      <c r="A488" s="5" t="s">
        <v>1103</v>
      </c>
    </row>
    <row r="489" spans="1:1">
      <c r="A489" s="5" t="s">
        <v>1104</v>
      </c>
    </row>
    <row r="490" spans="1:1">
      <c r="A490" s="5" t="s">
        <v>1105</v>
      </c>
    </row>
    <row r="491" spans="1:1">
      <c r="A491" s="5" t="s">
        <v>1106</v>
      </c>
    </row>
    <row r="492" spans="1:1">
      <c r="A492" s="5" t="s">
        <v>1107</v>
      </c>
    </row>
    <row r="493" spans="1:1">
      <c r="A493" s="5" t="s">
        <v>1108</v>
      </c>
    </row>
    <row r="494" spans="1:1">
      <c r="A494" s="5" t="s">
        <v>1109</v>
      </c>
    </row>
    <row r="495" spans="1:1">
      <c r="A495" s="5" t="s">
        <v>1110</v>
      </c>
    </row>
    <row r="496" spans="1:1">
      <c r="A496" s="5" t="s">
        <v>1111</v>
      </c>
    </row>
    <row r="497" spans="1:1">
      <c r="A497" s="5" t="s">
        <v>1112</v>
      </c>
    </row>
    <row r="498" spans="1:1">
      <c r="A498" s="5" t="s">
        <v>1113</v>
      </c>
    </row>
    <row r="499" spans="1:1">
      <c r="A499" s="5" t="s">
        <v>1114</v>
      </c>
    </row>
    <row r="500" spans="1:1">
      <c r="A500" s="5" t="s">
        <v>1115</v>
      </c>
    </row>
    <row r="501" spans="1:1">
      <c r="A501" s="5" t="s">
        <v>1116</v>
      </c>
    </row>
    <row r="502" spans="1:1">
      <c r="A502" s="5" t="s">
        <v>1117</v>
      </c>
    </row>
    <row r="503" spans="1:1">
      <c r="A503" s="5" t="s">
        <v>1118</v>
      </c>
    </row>
    <row r="504" spans="1:1">
      <c r="A504" s="5" t="s">
        <v>1119</v>
      </c>
    </row>
    <row r="505" spans="1:1">
      <c r="A505" s="5" t="s">
        <v>1120</v>
      </c>
    </row>
    <row r="506" spans="1:1">
      <c r="A506" s="5" t="s">
        <v>1121</v>
      </c>
    </row>
    <row r="507" spans="1:1">
      <c r="A507" s="5" t="s">
        <v>1122</v>
      </c>
    </row>
    <row r="508" spans="1:1">
      <c r="A508" s="5" t="s">
        <v>1123</v>
      </c>
    </row>
    <row r="509" spans="1:1">
      <c r="A509" s="5" t="s">
        <v>1124</v>
      </c>
    </row>
    <row r="510" spans="1:1">
      <c r="A510" s="5" t="s">
        <v>1125</v>
      </c>
    </row>
    <row r="511" spans="1:1">
      <c r="A511" s="5" t="s">
        <v>1126</v>
      </c>
    </row>
    <row r="512" spans="1:1">
      <c r="A512" s="5" t="s">
        <v>1127</v>
      </c>
    </row>
    <row r="513" spans="1:1">
      <c r="A513" s="5" t="s">
        <v>1128</v>
      </c>
    </row>
    <row r="514" spans="1:1">
      <c r="A514" s="5" t="s">
        <v>1129</v>
      </c>
    </row>
    <row r="515" spans="1:1">
      <c r="A515" s="5" t="s">
        <v>1130</v>
      </c>
    </row>
    <row r="516" spans="1:1">
      <c r="A516" s="5" t="s">
        <v>1131</v>
      </c>
    </row>
    <row r="517" spans="1:1">
      <c r="A517" s="5" t="s">
        <v>1132</v>
      </c>
    </row>
    <row r="518" spans="1:1">
      <c r="A518" s="5" t="s">
        <v>1133</v>
      </c>
    </row>
    <row r="519" spans="1:1">
      <c r="A519" s="5" t="s">
        <v>1134</v>
      </c>
    </row>
    <row r="520" spans="1:1">
      <c r="A520" s="5" t="s">
        <v>1135</v>
      </c>
    </row>
    <row r="521" spans="1:1">
      <c r="A521" s="5" t="s">
        <v>1136</v>
      </c>
    </row>
    <row r="522" spans="1:1">
      <c r="A522" s="5" t="s">
        <v>1137</v>
      </c>
    </row>
    <row r="523" spans="1:1">
      <c r="A523" s="5" t="s">
        <v>1138</v>
      </c>
    </row>
    <row r="524" spans="1:1">
      <c r="A524" s="5" t="s">
        <v>1139</v>
      </c>
    </row>
    <row r="525" spans="1:1">
      <c r="A525" s="5" t="s">
        <v>1140</v>
      </c>
    </row>
    <row r="526" spans="1:1">
      <c r="A526" s="5" t="s">
        <v>1141</v>
      </c>
    </row>
    <row r="527" spans="1:1">
      <c r="A527" s="5" t="s">
        <v>1142</v>
      </c>
    </row>
    <row r="528" spans="1:1">
      <c r="A528" s="5" t="s">
        <v>1143</v>
      </c>
    </row>
    <row r="529" spans="1:1">
      <c r="A529" s="5" t="s">
        <v>1144</v>
      </c>
    </row>
    <row r="530" spans="1:1">
      <c r="A530" s="5" t="s">
        <v>1145</v>
      </c>
    </row>
    <row r="531" spans="1:1">
      <c r="A531" s="5" t="s">
        <v>1146</v>
      </c>
    </row>
    <row r="532" spans="1:1">
      <c r="A532" s="5" t="s">
        <v>1147</v>
      </c>
    </row>
    <row r="533" spans="1:1">
      <c r="A533" s="5" t="s">
        <v>1148</v>
      </c>
    </row>
    <row r="534" spans="1:1">
      <c r="A534" s="5" t="s">
        <v>1149</v>
      </c>
    </row>
    <row r="535" spans="1:1">
      <c r="A535" s="5" t="s">
        <v>1150</v>
      </c>
    </row>
    <row r="536" spans="1:1">
      <c r="A536" s="5" t="s">
        <v>1151</v>
      </c>
    </row>
    <row r="537" spans="1:1">
      <c r="A537" s="5" t="s">
        <v>1152</v>
      </c>
    </row>
    <row r="538" spans="1:1">
      <c r="A538" s="5" t="s">
        <v>1153</v>
      </c>
    </row>
    <row r="539" spans="1:1">
      <c r="A539" s="5" t="s">
        <v>1154</v>
      </c>
    </row>
    <row r="540" spans="1:1">
      <c r="A540" s="5" t="s">
        <v>1155</v>
      </c>
    </row>
    <row r="541" spans="1:1">
      <c r="A541" s="5" t="s">
        <v>1156</v>
      </c>
    </row>
    <row r="542" spans="1:1">
      <c r="A542" s="5" t="s">
        <v>1157</v>
      </c>
    </row>
    <row r="543" spans="1:1">
      <c r="A543" s="5" t="s">
        <v>1158</v>
      </c>
    </row>
    <row r="544" spans="1:1">
      <c r="A544" s="5" t="s">
        <v>1159</v>
      </c>
    </row>
    <row r="545" spans="1:1">
      <c r="A545" s="5" t="s">
        <v>1160</v>
      </c>
    </row>
    <row r="546" spans="1:1">
      <c r="A546" s="5" t="s">
        <v>1161</v>
      </c>
    </row>
    <row r="547" spans="1:1">
      <c r="A547" s="5" t="s">
        <v>1162</v>
      </c>
    </row>
    <row r="548" spans="1:1">
      <c r="A548" s="5" t="s">
        <v>1163</v>
      </c>
    </row>
    <row r="549" spans="1:1">
      <c r="A549" s="5" t="s">
        <v>1164</v>
      </c>
    </row>
    <row r="550" spans="1:1">
      <c r="A550" s="5" t="s">
        <v>1165</v>
      </c>
    </row>
    <row r="551" spans="1:1">
      <c r="A551" s="5" t="s">
        <v>1166</v>
      </c>
    </row>
    <row r="552" spans="1:1">
      <c r="A552" s="5" t="s">
        <v>1167</v>
      </c>
    </row>
    <row r="553" spans="1:1">
      <c r="A553" s="5" t="s">
        <v>1168</v>
      </c>
    </row>
    <row r="554" spans="1:1">
      <c r="A554" s="5" t="s">
        <v>1169</v>
      </c>
    </row>
    <row r="555" spans="1:1">
      <c r="A555" s="5" t="s">
        <v>1170</v>
      </c>
    </row>
    <row r="556" spans="1:1">
      <c r="A556" s="5" t="s">
        <v>1171</v>
      </c>
    </row>
    <row r="557" spans="1:1">
      <c r="A557" s="5" t="s">
        <v>1172</v>
      </c>
    </row>
    <row r="558" spans="1:1">
      <c r="A558" s="5" t="s">
        <v>1173</v>
      </c>
    </row>
    <row r="559" spans="1:1">
      <c r="A559" s="5" t="s">
        <v>1174</v>
      </c>
    </row>
    <row r="560" spans="1:1">
      <c r="A560" s="5" t="s">
        <v>1175</v>
      </c>
    </row>
    <row r="561" spans="1:1">
      <c r="A561" s="5" t="s">
        <v>1176</v>
      </c>
    </row>
    <row r="562" spans="1:1">
      <c r="A562" s="5" t="s">
        <v>1177</v>
      </c>
    </row>
    <row r="563" spans="1:1">
      <c r="A563" s="5" t="s">
        <v>1178</v>
      </c>
    </row>
    <row r="564" spans="1:1">
      <c r="A564" s="5" t="s">
        <v>1179</v>
      </c>
    </row>
    <row r="565" spans="1:1">
      <c r="A565" s="5" t="s">
        <v>1180</v>
      </c>
    </row>
    <row r="566" spans="1:1">
      <c r="A566" s="5" t="s">
        <v>1181</v>
      </c>
    </row>
    <row r="567" spans="1:1">
      <c r="A567" s="5" t="s">
        <v>1182</v>
      </c>
    </row>
    <row r="568" spans="1:1">
      <c r="A568" s="5" t="s">
        <v>1183</v>
      </c>
    </row>
    <row r="569" spans="1:1">
      <c r="A569" s="5" t="s">
        <v>1184</v>
      </c>
    </row>
    <row r="570" spans="1:1">
      <c r="A570" s="5" t="s">
        <v>1185</v>
      </c>
    </row>
    <row r="571" spans="1:1">
      <c r="A571" s="5" t="s">
        <v>1186</v>
      </c>
    </row>
    <row r="572" spans="1:1">
      <c r="A572" s="5" t="s">
        <v>1187</v>
      </c>
    </row>
    <row r="573" spans="1:1">
      <c r="A573" s="5" t="s">
        <v>1188</v>
      </c>
    </row>
    <row r="574" spans="1:1">
      <c r="A574" s="5" t="s">
        <v>1189</v>
      </c>
    </row>
    <row r="575" spans="1:1">
      <c r="A575" s="5" t="s">
        <v>1190</v>
      </c>
    </row>
    <row r="576" spans="1:1">
      <c r="A576" s="5" t="s">
        <v>1191</v>
      </c>
    </row>
    <row r="577" spans="1:1">
      <c r="A577" s="5" t="s">
        <v>1192</v>
      </c>
    </row>
    <row r="578" spans="1:1">
      <c r="A578" s="5" t="s">
        <v>1193</v>
      </c>
    </row>
    <row r="579" spans="1:1">
      <c r="A579" s="5" t="s">
        <v>1194</v>
      </c>
    </row>
    <row r="580" spans="1:1">
      <c r="A580" s="5" t="s">
        <v>1195</v>
      </c>
    </row>
    <row r="581" spans="1:1">
      <c r="A581" s="5" t="s">
        <v>1196</v>
      </c>
    </row>
    <row r="582" spans="1:1">
      <c r="A582" s="5" t="s">
        <v>1197</v>
      </c>
    </row>
    <row r="583" spans="1:1">
      <c r="A583" s="5" t="s">
        <v>1198</v>
      </c>
    </row>
    <row r="584" spans="1:1">
      <c r="A584" s="5" t="s">
        <v>1199</v>
      </c>
    </row>
    <row r="585" spans="1:1">
      <c r="A585" s="5" t="s">
        <v>1200</v>
      </c>
    </row>
    <row r="586" spans="1:1">
      <c r="A586" s="5" t="s">
        <v>1201</v>
      </c>
    </row>
    <row r="587" spans="1:1">
      <c r="A587" s="5" t="s">
        <v>1202</v>
      </c>
    </row>
    <row r="588" spans="1:1">
      <c r="A588" s="5" t="s">
        <v>1203</v>
      </c>
    </row>
    <row r="589" spans="1:1">
      <c r="A589" s="5" t="s">
        <v>1204</v>
      </c>
    </row>
    <row r="590" spans="1:1">
      <c r="A590" s="5" t="s">
        <v>1205</v>
      </c>
    </row>
    <row r="591" spans="1:1">
      <c r="A591" s="5" t="s">
        <v>1206</v>
      </c>
    </row>
    <row r="592" spans="1:1">
      <c r="A592" s="5" t="s">
        <v>1207</v>
      </c>
    </row>
    <row r="593" spans="1:1">
      <c r="A593" s="5" t="s">
        <v>1208</v>
      </c>
    </row>
    <row r="594" spans="1:1">
      <c r="A594" s="5" t="s">
        <v>1209</v>
      </c>
    </row>
    <row r="595" spans="1:1">
      <c r="A595" s="5" t="s">
        <v>1210</v>
      </c>
    </row>
    <row r="596" spans="1:1">
      <c r="A596" s="5" t="s">
        <v>1211</v>
      </c>
    </row>
    <row r="597" spans="1:1">
      <c r="A597" s="5" t="s">
        <v>1212</v>
      </c>
    </row>
    <row r="598" spans="1:1">
      <c r="A598" s="5" t="s">
        <v>1213</v>
      </c>
    </row>
    <row r="599" spans="1:1">
      <c r="A599" s="5" t="s">
        <v>1214</v>
      </c>
    </row>
    <row r="600" spans="1:1">
      <c r="A600" s="5" t="s">
        <v>1215</v>
      </c>
    </row>
    <row r="601" spans="1:1">
      <c r="A601" s="5" t="s">
        <v>1216</v>
      </c>
    </row>
    <row r="602" spans="1:1">
      <c r="A602" s="5" t="s">
        <v>1217</v>
      </c>
    </row>
    <row r="603" spans="1:1">
      <c r="A603" s="5" t="s">
        <v>1218</v>
      </c>
    </row>
    <row r="604" spans="1:1">
      <c r="A604" s="5" t="s">
        <v>1219</v>
      </c>
    </row>
    <row r="605" spans="1:1">
      <c r="A605" s="5" t="s">
        <v>1220</v>
      </c>
    </row>
    <row r="606" spans="1:1">
      <c r="A606" s="5" t="s">
        <v>1221</v>
      </c>
    </row>
    <row r="607" spans="1:1">
      <c r="A607" s="5" t="s">
        <v>1222</v>
      </c>
    </row>
    <row r="608" spans="1:1">
      <c r="A608" s="5" t="s">
        <v>1223</v>
      </c>
    </row>
    <row r="609" spans="1:1">
      <c r="A609" s="5" t="s">
        <v>1224</v>
      </c>
    </row>
    <row r="610" spans="1:1">
      <c r="A610" s="5" t="s">
        <v>1225</v>
      </c>
    </row>
    <row r="611" spans="1:1">
      <c r="A611" s="5" t="s">
        <v>1226</v>
      </c>
    </row>
    <row r="612" spans="1:1">
      <c r="A612" s="5" t="s">
        <v>1227</v>
      </c>
    </row>
    <row r="613" spans="1:1">
      <c r="A613" s="5" t="s">
        <v>1228</v>
      </c>
    </row>
    <row r="614" spans="1:1">
      <c r="A614" s="5" t="s">
        <v>1229</v>
      </c>
    </row>
    <row r="615" spans="1:1">
      <c r="A615" s="5" t="s">
        <v>1230</v>
      </c>
    </row>
    <row r="616" spans="1:1">
      <c r="A616" s="5" t="s">
        <v>1231</v>
      </c>
    </row>
    <row r="617" spans="1:1">
      <c r="A617" s="5" t="s">
        <v>1232</v>
      </c>
    </row>
    <row r="618" spans="1:1">
      <c r="A618" s="5" t="s">
        <v>1233</v>
      </c>
    </row>
    <row r="619" spans="1:1">
      <c r="A619" s="5" t="s">
        <v>1234</v>
      </c>
    </row>
    <row r="620" spans="1:1">
      <c r="A620" s="5" t="s">
        <v>1235</v>
      </c>
    </row>
    <row r="621" spans="1:1">
      <c r="A621" s="5" t="s">
        <v>1236</v>
      </c>
    </row>
    <row r="622" spans="1:1">
      <c r="A622" s="5" t="s">
        <v>1237</v>
      </c>
    </row>
    <row r="623" spans="1:1">
      <c r="A623" s="5" t="s">
        <v>1238</v>
      </c>
    </row>
    <row r="624" spans="1:1">
      <c r="A624" s="5" t="s">
        <v>1239</v>
      </c>
    </row>
    <row r="625" spans="1:1">
      <c r="A625" s="5" t="s">
        <v>1240</v>
      </c>
    </row>
    <row r="626" spans="1:1">
      <c r="A626" s="5" t="s">
        <v>1241</v>
      </c>
    </row>
    <row r="627" spans="1:1">
      <c r="A627" s="5" t="s">
        <v>1242</v>
      </c>
    </row>
    <row r="628" spans="1:1">
      <c r="A628" s="5" t="s">
        <v>1243</v>
      </c>
    </row>
    <row r="629" spans="1:1">
      <c r="A629" s="5" t="s">
        <v>1244</v>
      </c>
    </row>
    <row r="630" spans="1:1">
      <c r="A630" s="5" t="s">
        <v>1245</v>
      </c>
    </row>
    <row r="631" spans="1:1">
      <c r="A631" s="5" t="s">
        <v>1246</v>
      </c>
    </row>
    <row r="632" spans="1:1">
      <c r="A632" s="5" t="s">
        <v>1247</v>
      </c>
    </row>
    <row r="633" spans="1:1">
      <c r="A633" s="5" t="s">
        <v>1248</v>
      </c>
    </row>
    <row r="634" spans="1:1">
      <c r="A634" s="5" t="s">
        <v>1249</v>
      </c>
    </row>
    <row r="635" spans="1:1">
      <c r="A635" s="5" t="s">
        <v>1250</v>
      </c>
    </row>
    <row r="636" spans="1:1">
      <c r="A636" s="5" t="s">
        <v>1251</v>
      </c>
    </row>
    <row r="637" spans="1:1">
      <c r="A637" s="5" t="s">
        <v>1252</v>
      </c>
    </row>
    <row r="638" spans="1:1">
      <c r="A638" s="5" t="s">
        <v>1253</v>
      </c>
    </row>
    <row r="639" spans="1:1">
      <c r="A639" s="5" t="s">
        <v>1254</v>
      </c>
    </row>
    <row r="640" spans="1:1">
      <c r="A640" s="5" t="s">
        <v>1255</v>
      </c>
    </row>
    <row r="641" spans="1:1">
      <c r="A641" s="5" t="s">
        <v>1256</v>
      </c>
    </row>
    <row r="642" spans="1:1">
      <c r="A642" s="5" t="s">
        <v>1257</v>
      </c>
    </row>
    <row r="643" spans="1:1">
      <c r="A643" s="5" t="s">
        <v>1258</v>
      </c>
    </row>
    <row r="644" spans="1:1">
      <c r="A644" s="5" t="s">
        <v>1259</v>
      </c>
    </row>
    <row r="645" spans="1:1">
      <c r="A645" s="5" t="s">
        <v>1260</v>
      </c>
    </row>
    <row r="646" spans="1:1">
      <c r="A646" s="5" t="s">
        <v>1261</v>
      </c>
    </row>
    <row r="647" spans="1:1">
      <c r="A647" s="5" t="s">
        <v>1262</v>
      </c>
    </row>
    <row r="648" spans="1:1">
      <c r="A648" s="5" t="s">
        <v>1263</v>
      </c>
    </row>
    <row r="649" spans="1:1">
      <c r="A649" s="5" t="s">
        <v>1264</v>
      </c>
    </row>
    <row r="650" spans="1:1">
      <c r="A650" s="5" t="s">
        <v>1265</v>
      </c>
    </row>
    <row r="651" spans="1:1">
      <c r="A651" s="5" t="s">
        <v>1266</v>
      </c>
    </row>
    <row r="652" spans="1:1">
      <c r="A652" s="5" t="s">
        <v>1267</v>
      </c>
    </row>
    <row r="653" spans="1:1">
      <c r="A653" s="5" t="s">
        <v>1268</v>
      </c>
    </row>
    <row r="654" spans="1:1">
      <c r="A654" s="5" t="s">
        <v>1269</v>
      </c>
    </row>
    <row r="655" spans="1:1">
      <c r="A655" s="5" t="s">
        <v>1270</v>
      </c>
    </row>
    <row r="656" spans="1:1">
      <c r="A656" s="5" t="s">
        <v>1271</v>
      </c>
    </row>
    <row r="657" spans="1:1">
      <c r="A657" s="5" t="s">
        <v>1272</v>
      </c>
    </row>
    <row r="658" spans="1:1">
      <c r="A658" s="5" t="s">
        <v>1273</v>
      </c>
    </row>
    <row r="659" spans="1:1">
      <c r="A659" s="5" t="s">
        <v>1274</v>
      </c>
    </row>
    <row r="660" spans="1:1">
      <c r="A660" s="5" t="s">
        <v>1275</v>
      </c>
    </row>
    <row r="661" spans="1:1">
      <c r="A661" s="5" t="s">
        <v>1276</v>
      </c>
    </row>
    <row r="662" spans="1:1">
      <c r="A662" s="5" t="s">
        <v>1277</v>
      </c>
    </row>
    <row r="663" spans="1:1">
      <c r="A663" s="5" t="s">
        <v>1278</v>
      </c>
    </row>
    <row r="664" spans="1:1">
      <c r="A664" s="5" t="s">
        <v>1279</v>
      </c>
    </row>
    <row r="665" spans="1:1">
      <c r="A665" s="5" t="s">
        <v>1280</v>
      </c>
    </row>
    <row r="666" spans="1:1">
      <c r="A666" s="5" t="s">
        <v>1281</v>
      </c>
    </row>
    <row r="667" spans="1:1">
      <c r="A667" s="5" t="s">
        <v>1282</v>
      </c>
    </row>
    <row r="668" spans="1:1">
      <c r="A668" s="5" t="s">
        <v>1283</v>
      </c>
    </row>
    <row r="669" spans="1:1">
      <c r="A669" s="5" t="s">
        <v>1284</v>
      </c>
    </row>
    <row r="670" spans="1:1">
      <c r="A670" s="5" t="s">
        <v>1285</v>
      </c>
    </row>
    <row r="671" spans="1:1">
      <c r="A671" s="5" t="s">
        <v>1286</v>
      </c>
    </row>
    <row r="672" spans="1:1">
      <c r="A672" s="5" t="s">
        <v>1287</v>
      </c>
    </row>
    <row r="673" spans="1:1">
      <c r="A673" s="5" t="s">
        <v>1288</v>
      </c>
    </row>
    <row r="674" spans="1:1">
      <c r="A674" s="5" t="s">
        <v>1289</v>
      </c>
    </row>
    <row r="675" spans="1:1">
      <c r="A675" s="5" t="s">
        <v>1290</v>
      </c>
    </row>
    <row r="676" spans="1:1">
      <c r="A676" s="5" t="s">
        <v>1291</v>
      </c>
    </row>
    <row r="677" spans="1:1">
      <c r="A677" s="5" t="s">
        <v>1292</v>
      </c>
    </row>
    <row r="678" spans="1:1">
      <c r="A678" s="5" t="s">
        <v>1293</v>
      </c>
    </row>
    <row r="679" spans="1:1">
      <c r="A679" s="5" t="s">
        <v>1294</v>
      </c>
    </row>
    <row r="680" spans="1:1">
      <c r="A680" s="5" t="s">
        <v>1295</v>
      </c>
    </row>
    <row r="681" spans="1:1">
      <c r="A681" s="5" t="s">
        <v>1296</v>
      </c>
    </row>
    <row r="682" spans="1:1">
      <c r="A682" s="5" t="s">
        <v>1297</v>
      </c>
    </row>
    <row r="683" spans="1:1">
      <c r="A683" s="5" t="s">
        <v>1298</v>
      </c>
    </row>
    <row r="684" spans="1:1">
      <c r="A684" s="5" t="s">
        <v>1299</v>
      </c>
    </row>
    <row r="685" spans="1:1">
      <c r="A685" s="5" t="s">
        <v>1300</v>
      </c>
    </row>
    <row r="686" spans="1:1">
      <c r="A686" s="5" t="s">
        <v>1301</v>
      </c>
    </row>
    <row r="687" spans="1:1">
      <c r="A687" s="5" t="s">
        <v>1302</v>
      </c>
    </row>
    <row r="688" spans="1:1">
      <c r="A688" s="5" t="s">
        <v>1303</v>
      </c>
    </row>
    <row r="689" spans="1:1">
      <c r="A689" s="5" t="s">
        <v>1304</v>
      </c>
    </row>
    <row r="690" spans="1:1">
      <c r="A690" s="5" t="s">
        <v>1305</v>
      </c>
    </row>
    <row r="691" spans="1:1">
      <c r="A691" s="5" t="s">
        <v>1306</v>
      </c>
    </row>
    <row r="692" spans="1:1">
      <c r="A692" s="5" t="s">
        <v>1307</v>
      </c>
    </row>
    <row r="693" spans="1:1">
      <c r="A693" s="5" t="s">
        <v>1308</v>
      </c>
    </row>
    <row r="694" spans="1:1">
      <c r="A694" s="5" t="s">
        <v>1309</v>
      </c>
    </row>
    <row r="695" spans="1:1">
      <c r="A695" s="5" t="s">
        <v>1310</v>
      </c>
    </row>
    <row r="696" spans="1:1">
      <c r="A696" s="5" t="s">
        <v>1311</v>
      </c>
    </row>
    <row r="697" spans="1:1">
      <c r="A697" s="5" t="s">
        <v>1312</v>
      </c>
    </row>
    <row r="698" spans="1:1">
      <c r="A698" s="5" t="s">
        <v>1313</v>
      </c>
    </row>
    <row r="699" spans="1:1">
      <c r="A699" s="5" t="s">
        <v>1314</v>
      </c>
    </row>
    <row r="700" spans="1:1">
      <c r="A700" s="5" t="s">
        <v>1315</v>
      </c>
    </row>
    <row r="701" spans="1:1">
      <c r="A701" s="5" t="s">
        <v>1316</v>
      </c>
    </row>
    <row r="702" spans="1:1">
      <c r="A702" s="5" t="s">
        <v>1317</v>
      </c>
    </row>
    <row r="703" spans="1:1">
      <c r="A703" s="5" t="s">
        <v>1318</v>
      </c>
    </row>
    <row r="704" spans="1:1">
      <c r="A704" s="5" t="s">
        <v>1319</v>
      </c>
    </row>
    <row r="705" spans="1:1">
      <c r="A705" s="5" t="s">
        <v>1320</v>
      </c>
    </row>
    <row r="706" spans="1:1">
      <c r="A706" s="5" t="s">
        <v>1321</v>
      </c>
    </row>
    <row r="707" spans="1:1">
      <c r="A707" s="5" t="s">
        <v>1322</v>
      </c>
    </row>
    <row r="708" spans="1:1">
      <c r="A708" s="5" t="s">
        <v>1323</v>
      </c>
    </row>
    <row r="709" spans="1:1">
      <c r="A709" s="5" t="s">
        <v>1324</v>
      </c>
    </row>
    <row r="710" spans="1:1">
      <c r="A710" s="5" t="s">
        <v>1325</v>
      </c>
    </row>
    <row r="711" spans="1:1">
      <c r="A711" s="5" t="s">
        <v>1326</v>
      </c>
    </row>
    <row r="712" spans="1:1">
      <c r="A712" s="5" t="s">
        <v>1327</v>
      </c>
    </row>
    <row r="713" spans="1:1">
      <c r="A713" s="5" t="s">
        <v>1328</v>
      </c>
    </row>
    <row r="714" spans="1:1">
      <c r="A714" s="5" t="s">
        <v>1329</v>
      </c>
    </row>
    <row r="715" spans="1:1">
      <c r="A715" s="5" t="s">
        <v>1330</v>
      </c>
    </row>
    <row r="716" spans="1:1">
      <c r="A716" s="5" t="s">
        <v>1331</v>
      </c>
    </row>
    <row r="717" spans="1:1">
      <c r="A717" s="5" t="s">
        <v>1332</v>
      </c>
    </row>
    <row r="718" spans="1:1">
      <c r="A718" s="5" t="s">
        <v>1333</v>
      </c>
    </row>
    <row r="719" spans="1:1">
      <c r="A719" s="5" t="s">
        <v>1334</v>
      </c>
    </row>
    <row r="720" spans="1:1">
      <c r="A720" s="5" t="s">
        <v>1335</v>
      </c>
    </row>
    <row r="721" spans="1:1">
      <c r="A721" s="5" t="s">
        <v>1336</v>
      </c>
    </row>
    <row r="722" spans="1:1">
      <c r="A722" s="5" t="s">
        <v>1337</v>
      </c>
    </row>
    <row r="723" spans="1:1">
      <c r="A723" s="5" t="s">
        <v>1338</v>
      </c>
    </row>
    <row r="724" spans="1:1">
      <c r="A724" s="5" t="s">
        <v>1339</v>
      </c>
    </row>
    <row r="725" spans="1:1">
      <c r="A725" s="5" t="s">
        <v>1340</v>
      </c>
    </row>
    <row r="726" spans="1:1">
      <c r="A726" s="5" t="s">
        <v>1341</v>
      </c>
    </row>
    <row r="727" spans="1:1">
      <c r="A727" s="5" t="s">
        <v>1342</v>
      </c>
    </row>
    <row r="728" spans="1:1">
      <c r="A728" s="5" t="s">
        <v>1343</v>
      </c>
    </row>
    <row r="729" spans="1:1">
      <c r="A729" s="5" t="s">
        <v>1344</v>
      </c>
    </row>
    <row r="730" spans="1:1">
      <c r="A730" s="5" t="s">
        <v>1345</v>
      </c>
    </row>
    <row r="731" spans="1:1">
      <c r="A731" s="5" t="s">
        <v>1346</v>
      </c>
    </row>
    <row r="732" spans="1:1">
      <c r="A732" s="5" t="s">
        <v>1347</v>
      </c>
    </row>
    <row r="733" spans="1:1">
      <c r="A733" s="5" t="s">
        <v>1348</v>
      </c>
    </row>
    <row r="734" spans="1:1">
      <c r="A734" s="5" t="s">
        <v>1349</v>
      </c>
    </row>
    <row r="735" spans="1:1">
      <c r="A735" s="5" t="s">
        <v>1350</v>
      </c>
    </row>
    <row r="736" spans="1:1">
      <c r="A736" s="5" t="s">
        <v>1351</v>
      </c>
    </row>
    <row r="737" spans="1:1">
      <c r="A737" s="5" t="s">
        <v>1352</v>
      </c>
    </row>
    <row r="738" spans="1:1">
      <c r="A738" s="5" t="s">
        <v>1353</v>
      </c>
    </row>
    <row r="739" spans="1:1">
      <c r="A739" s="5" t="s">
        <v>1354</v>
      </c>
    </row>
    <row r="740" spans="1:1">
      <c r="A740" s="5" t="s">
        <v>1355</v>
      </c>
    </row>
    <row r="741" spans="1:1">
      <c r="A741" s="5" t="s">
        <v>1356</v>
      </c>
    </row>
    <row r="742" spans="1:1">
      <c r="A742" s="5" t="s">
        <v>1357</v>
      </c>
    </row>
    <row r="743" spans="1:1">
      <c r="A743" s="5" t="s">
        <v>1358</v>
      </c>
    </row>
    <row r="744" spans="1:1">
      <c r="A744" s="5" t="s">
        <v>1359</v>
      </c>
    </row>
    <row r="745" spans="1:1">
      <c r="A745" s="5" t="s">
        <v>1360</v>
      </c>
    </row>
    <row r="746" spans="1:1">
      <c r="A746" s="5" t="s">
        <v>1361</v>
      </c>
    </row>
    <row r="747" spans="1:1">
      <c r="A747" s="5" t="s">
        <v>1362</v>
      </c>
    </row>
    <row r="748" spans="1:1">
      <c r="A748" s="5" t="s">
        <v>1363</v>
      </c>
    </row>
    <row r="749" spans="1:1">
      <c r="A749" s="5" t="s">
        <v>1364</v>
      </c>
    </row>
    <row r="750" spans="1:1">
      <c r="A750" s="5" t="s">
        <v>1365</v>
      </c>
    </row>
    <row r="751" spans="1:1">
      <c r="A751" s="5" t="s">
        <v>1366</v>
      </c>
    </row>
    <row r="752" spans="1:1">
      <c r="A752" s="5" t="s">
        <v>1367</v>
      </c>
    </row>
    <row r="753" spans="1:1">
      <c r="A753" s="5" t="s">
        <v>1368</v>
      </c>
    </row>
    <row r="754" spans="1:1">
      <c r="A754" s="5" t="s">
        <v>1369</v>
      </c>
    </row>
    <row r="755" spans="1:1">
      <c r="A755" s="5" t="s">
        <v>1370</v>
      </c>
    </row>
    <row r="756" spans="1:1">
      <c r="A756" s="5" t="s">
        <v>1371</v>
      </c>
    </row>
    <row r="757" spans="1:1">
      <c r="A757" s="5" t="s">
        <v>1372</v>
      </c>
    </row>
    <row r="758" spans="1:1">
      <c r="A758" s="5" t="s">
        <v>1373</v>
      </c>
    </row>
    <row r="759" spans="1:1">
      <c r="A759" s="5" t="s">
        <v>1374</v>
      </c>
    </row>
    <row r="760" spans="1:1">
      <c r="A760" s="5" t="s">
        <v>1375</v>
      </c>
    </row>
    <row r="761" spans="1:1">
      <c r="A761" s="5" t="s">
        <v>1376</v>
      </c>
    </row>
    <row r="762" spans="1:1">
      <c r="A762" s="5" t="s">
        <v>1377</v>
      </c>
    </row>
    <row r="763" spans="1:1">
      <c r="A763" s="5" t="s">
        <v>1378</v>
      </c>
    </row>
    <row r="764" spans="1:1">
      <c r="A764" s="5" t="s">
        <v>1379</v>
      </c>
    </row>
    <row r="765" spans="1:1">
      <c r="A765" s="5" t="s">
        <v>1380</v>
      </c>
    </row>
    <row r="766" spans="1:1">
      <c r="A766" s="5" t="s">
        <v>1381</v>
      </c>
    </row>
    <row r="767" spans="1:1">
      <c r="A767" s="5" t="s">
        <v>1382</v>
      </c>
    </row>
    <row r="768" spans="1:1">
      <c r="A768" s="5" t="s">
        <v>1383</v>
      </c>
    </row>
    <row r="769" spans="1:1">
      <c r="A769" s="5" t="s">
        <v>1384</v>
      </c>
    </row>
    <row r="770" spans="1:1">
      <c r="A770" s="5" t="s">
        <v>1385</v>
      </c>
    </row>
    <row r="771" spans="1:1">
      <c r="A771" s="5" t="s">
        <v>1386</v>
      </c>
    </row>
    <row r="772" spans="1:1">
      <c r="A772" s="5" t="s">
        <v>1387</v>
      </c>
    </row>
    <row r="773" spans="1:1">
      <c r="A773" s="5" t="s">
        <v>1388</v>
      </c>
    </row>
    <row r="774" spans="1:1">
      <c r="A774" s="5" t="s">
        <v>1389</v>
      </c>
    </row>
    <row r="775" spans="1:1">
      <c r="A775" s="5" t="s">
        <v>1390</v>
      </c>
    </row>
    <row r="776" spans="1:1">
      <c r="A776" s="5" t="s">
        <v>1391</v>
      </c>
    </row>
    <row r="777" spans="1:1">
      <c r="A777" s="5" t="s">
        <v>1392</v>
      </c>
    </row>
    <row r="778" spans="1:1">
      <c r="A778" s="5" t="s">
        <v>1393</v>
      </c>
    </row>
    <row r="779" spans="1:1">
      <c r="A779" s="5" t="s">
        <v>1394</v>
      </c>
    </row>
    <row r="780" spans="1:1">
      <c r="A780" s="5" t="s">
        <v>1395</v>
      </c>
    </row>
    <row r="781" spans="1:1">
      <c r="A781" s="5" t="s">
        <v>1396</v>
      </c>
    </row>
    <row r="782" spans="1:1">
      <c r="A782" s="5" t="s">
        <v>1397</v>
      </c>
    </row>
    <row r="783" spans="1:1">
      <c r="A783" s="5" t="s">
        <v>1398</v>
      </c>
    </row>
    <row r="784" spans="1:1">
      <c r="A784" s="5" t="s">
        <v>1399</v>
      </c>
    </row>
    <row r="785" spans="1:1">
      <c r="A785" s="5" t="s">
        <v>1400</v>
      </c>
    </row>
    <row r="786" spans="1:1">
      <c r="A786" s="5" t="s">
        <v>1401</v>
      </c>
    </row>
    <row r="787" spans="1:1">
      <c r="A787" s="5" t="s">
        <v>1402</v>
      </c>
    </row>
    <row r="788" spans="1:1">
      <c r="A788" s="5" t="s">
        <v>1403</v>
      </c>
    </row>
    <row r="789" spans="1:1">
      <c r="A789" s="5" t="s">
        <v>1404</v>
      </c>
    </row>
    <row r="790" spans="1:1">
      <c r="A790" s="5" t="s">
        <v>1405</v>
      </c>
    </row>
    <row r="791" spans="1:1">
      <c r="A791" s="5" t="s">
        <v>1406</v>
      </c>
    </row>
    <row r="792" spans="1:1">
      <c r="A792" s="5" t="s">
        <v>1407</v>
      </c>
    </row>
    <row r="793" spans="1:1">
      <c r="A793" s="5" t="s">
        <v>1408</v>
      </c>
    </row>
    <row r="794" spans="1:1">
      <c r="A794" s="5" t="s">
        <v>1409</v>
      </c>
    </row>
    <row r="795" spans="1:1">
      <c r="A795" s="5" t="s">
        <v>1410</v>
      </c>
    </row>
    <row r="796" spans="1:1">
      <c r="A796" s="5" t="s">
        <v>1411</v>
      </c>
    </row>
    <row r="797" spans="1:1">
      <c r="A797" s="5" t="s">
        <v>1412</v>
      </c>
    </row>
    <row r="798" spans="1:1">
      <c r="A798" s="5" t="s">
        <v>1413</v>
      </c>
    </row>
    <row r="799" spans="1:1">
      <c r="A799" s="5" t="s">
        <v>1414</v>
      </c>
    </row>
    <row r="800" spans="1:1">
      <c r="A800" s="5" t="s">
        <v>1415</v>
      </c>
    </row>
    <row r="801" spans="1:1">
      <c r="A801" s="5" t="s">
        <v>1416</v>
      </c>
    </row>
    <row r="802" spans="1:1">
      <c r="A802" s="5" t="s">
        <v>1417</v>
      </c>
    </row>
    <row r="803" spans="1:1">
      <c r="A803" s="5" t="s">
        <v>1418</v>
      </c>
    </row>
    <row r="804" spans="1:1">
      <c r="A804" s="5" t="s">
        <v>1419</v>
      </c>
    </row>
    <row r="805" spans="1:1">
      <c r="A805" s="5" t="s">
        <v>1420</v>
      </c>
    </row>
    <row r="806" spans="1:1">
      <c r="A806" s="5" t="s">
        <v>1421</v>
      </c>
    </row>
    <row r="807" spans="1:1">
      <c r="A807" s="5" t="s">
        <v>1422</v>
      </c>
    </row>
    <row r="808" spans="1:1">
      <c r="A808" s="5" t="s">
        <v>1423</v>
      </c>
    </row>
    <row r="809" spans="1:1">
      <c r="A809" s="5" t="s">
        <v>1424</v>
      </c>
    </row>
    <row r="810" spans="1:1">
      <c r="A810" s="5" t="s">
        <v>1425</v>
      </c>
    </row>
    <row r="811" spans="1:1">
      <c r="A811" s="5" t="s">
        <v>1426</v>
      </c>
    </row>
    <row r="812" spans="1:1">
      <c r="A812" s="5" t="s">
        <v>1427</v>
      </c>
    </row>
    <row r="813" spans="1:1">
      <c r="A813" s="5" t="s">
        <v>1428</v>
      </c>
    </row>
    <row r="814" spans="1:1">
      <c r="A814" s="5" t="s">
        <v>1429</v>
      </c>
    </row>
    <row r="815" spans="1:1">
      <c r="A815" s="5" t="s">
        <v>1430</v>
      </c>
    </row>
    <row r="816" spans="1:1">
      <c r="A816" s="5" t="s">
        <v>1431</v>
      </c>
    </row>
    <row r="817" spans="1:1">
      <c r="A817" s="5" t="s">
        <v>1432</v>
      </c>
    </row>
    <row r="818" spans="1:1">
      <c r="A818" s="5" t="s">
        <v>1433</v>
      </c>
    </row>
    <row r="819" spans="1:1">
      <c r="A819" s="5" t="s">
        <v>1434</v>
      </c>
    </row>
    <row r="820" spans="1:1">
      <c r="A820" s="5" t="s">
        <v>1435</v>
      </c>
    </row>
    <row r="821" spans="1:1">
      <c r="A821" s="5" t="s">
        <v>1436</v>
      </c>
    </row>
    <row r="822" spans="1:1">
      <c r="A822" s="5" t="s">
        <v>1437</v>
      </c>
    </row>
    <row r="823" spans="1:1">
      <c r="A823" s="5" t="s">
        <v>1438</v>
      </c>
    </row>
    <row r="824" spans="1:1">
      <c r="A824" s="5" t="s">
        <v>1439</v>
      </c>
    </row>
    <row r="825" spans="1:1">
      <c r="A825" s="5" t="s">
        <v>1440</v>
      </c>
    </row>
    <row r="826" spans="1:1">
      <c r="A826" s="5" t="s">
        <v>1441</v>
      </c>
    </row>
    <row r="827" spans="1:1">
      <c r="A827" s="5" t="s">
        <v>1442</v>
      </c>
    </row>
    <row r="828" spans="1:1">
      <c r="A828" s="5" t="s">
        <v>1443</v>
      </c>
    </row>
    <row r="829" spans="1:1">
      <c r="A829" s="5" t="s">
        <v>1444</v>
      </c>
    </row>
    <row r="830" spans="1:1">
      <c r="A830" s="5" t="s">
        <v>1445</v>
      </c>
    </row>
    <row r="831" spans="1:1">
      <c r="A831" s="5" t="s">
        <v>1446</v>
      </c>
    </row>
    <row r="832" spans="1:1">
      <c r="A832" s="5" t="s">
        <v>1447</v>
      </c>
    </row>
    <row r="833" spans="1:1">
      <c r="A833" s="5" t="s">
        <v>1448</v>
      </c>
    </row>
    <row r="834" spans="1:1">
      <c r="A834" s="5" t="s">
        <v>1449</v>
      </c>
    </row>
    <row r="835" spans="1:1">
      <c r="A835" s="5" t="s">
        <v>1450</v>
      </c>
    </row>
    <row r="836" spans="1:1">
      <c r="A836" s="5" t="s">
        <v>1451</v>
      </c>
    </row>
    <row r="837" spans="1:1">
      <c r="A837" s="5" t="s">
        <v>1452</v>
      </c>
    </row>
    <row r="838" spans="1:1">
      <c r="A838" s="5" t="s">
        <v>1453</v>
      </c>
    </row>
    <row r="839" spans="1:1">
      <c r="A839" s="5" t="s">
        <v>1454</v>
      </c>
    </row>
    <row r="840" spans="1:1">
      <c r="A840" s="5" t="s">
        <v>1455</v>
      </c>
    </row>
    <row r="841" spans="1:1">
      <c r="A841" s="5" t="s">
        <v>1456</v>
      </c>
    </row>
    <row r="842" spans="1:1">
      <c r="A842" s="5" t="s">
        <v>1457</v>
      </c>
    </row>
    <row r="843" spans="1:1">
      <c r="A843" s="5" t="s">
        <v>1458</v>
      </c>
    </row>
    <row r="844" spans="1:1">
      <c r="A844" s="5" t="s">
        <v>1459</v>
      </c>
    </row>
    <row r="845" spans="1:1">
      <c r="A845" s="5" t="s">
        <v>1460</v>
      </c>
    </row>
    <row r="846" spans="1:1">
      <c r="A846" s="5" t="s">
        <v>1461</v>
      </c>
    </row>
    <row r="847" spans="1:1">
      <c r="A847" s="5" t="s">
        <v>1462</v>
      </c>
    </row>
    <row r="848" spans="1:1">
      <c r="A848" s="5" t="s">
        <v>1463</v>
      </c>
    </row>
    <row r="849" spans="1:1">
      <c r="A849" s="5" t="s">
        <v>1464</v>
      </c>
    </row>
    <row r="850" spans="1:1">
      <c r="A850" s="5" t="s">
        <v>1465</v>
      </c>
    </row>
    <row r="851" spans="1:1">
      <c r="A851" s="5" t="s">
        <v>1466</v>
      </c>
    </row>
    <row r="852" spans="1:1">
      <c r="A852" s="5" t="s">
        <v>1467</v>
      </c>
    </row>
    <row r="853" spans="1:1">
      <c r="A853" s="5" t="s">
        <v>1468</v>
      </c>
    </row>
    <row r="854" spans="1:1">
      <c r="A854" s="5" t="s">
        <v>1469</v>
      </c>
    </row>
    <row r="855" spans="1:1">
      <c r="A855" s="5" t="s">
        <v>1470</v>
      </c>
    </row>
    <row r="856" spans="1:1">
      <c r="A856" s="5" t="s">
        <v>1471</v>
      </c>
    </row>
    <row r="857" spans="1:1">
      <c r="A857" s="5" t="s">
        <v>1472</v>
      </c>
    </row>
    <row r="858" spans="1:1">
      <c r="A858" s="5" t="s">
        <v>1473</v>
      </c>
    </row>
    <row r="859" spans="1:1">
      <c r="A859" s="5" t="s">
        <v>1474</v>
      </c>
    </row>
    <row r="860" spans="1:1">
      <c r="A860" s="5" t="s">
        <v>1475</v>
      </c>
    </row>
    <row r="861" spans="1:1">
      <c r="A861" s="5" t="s">
        <v>1476</v>
      </c>
    </row>
    <row r="862" spans="1:1">
      <c r="A862" s="5" t="s">
        <v>1477</v>
      </c>
    </row>
    <row r="863" spans="1:1">
      <c r="A863" s="5" t="s">
        <v>1478</v>
      </c>
    </row>
    <row r="864" spans="1:1">
      <c r="A864" s="5" t="s">
        <v>1479</v>
      </c>
    </row>
    <row r="865" spans="1:1">
      <c r="A865" s="5" t="s">
        <v>1480</v>
      </c>
    </row>
    <row r="866" spans="1:1">
      <c r="A866" s="5" t="s">
        <v>1481</v>
      </c>
    </row>
    <row r="867" spans="1:1">
      <c r="A867" s="5" t="s">
        <v>1482</v>
      </c>
    </row>
    <row r="868" spans="1:1">
      <c r="A868" s="5" t="s">
        <v>1483</v>
      </c>
    </row>
    <row r="869" spans="1:1">
      <c r="A869" s="5" t="s">
        <v>1484</v>
      </c>
    </row>
    <row r="870" spans="1:1">
      <c r="A870" s="5" t="s">
        <v>1485</v>
      </c>
    </row>
    <row r="871" spans="1:1">
      <c r="A871" s="5" t="s">
        <v>1486</v>
      </c>
    </row>
    <row r="872" spans="1:1">
      <c r="A872" s="5" t="s">
        <v>1487</v>
      </c>
    </row>
    <row r="873" spans="1:1">
      <c r="A873" s="5" t="s">
        <v>1488</v>
      </c>
    </row>
    <row r="874" spans="1:1">
      <c r="A874" s="5" t="s">
        <v>1489</v>
      </c>
    </row>
    <row r="875" spans="1:1">
      <c r="A875" s="5" t="s">
        <v>1490</v>
      </c>
    </row>
    <row r="876" spans="1:1">
      <c r="A876" s="5" t="s">
        <v>1491</v>
      </c>
    </row>
    <row r="877" spans="1:1">
      <c r="A877" s="5" t="s">
        <v>1492</v>
      </c>
    </row>
    <row r="878" spans="1:1">
      <c r="A878" s="5" t="s">
        <v>1493</v>
      </c>
    </row>
    <row r="879" spans="1:1">
      <c r="A879" s="5" t="s">
        <v>1494</v>
      </c>
    </row>
    <row r="880" spans="1:1">
      <c r="A880" s="5" t="s">
        <v>1495</v>
      </c>
    </row>
    <row r="881" spans="1:1">
      <c r="A881" s="5" t="s">
        <v>1496</v>
      </c>
    </row>
    <row r="882" spans="1:1">
      <c r="A882" s="5" t="s">
        <v>1497</v>
      </c>
    </row>
    <row r="883" spans="1:1">
      <c r="A883" s="5" t="s">
        <v>1498</v>
      </c>
    </row>
    <row r="884" spans="1:1">
      <c r="A884" s="5" t="s">
        <v>1499</v>
      </c>
    </row>
    <row r="885" spans="1:1">
      <c r="A885" s="5" t="s">
        <v>1500</v>
      </c>
    </row>
    <row r="886" spans="1:1">
      <c r="A886" s="5" t="s">
        <v>1501</v>
      </c>
    </row>
    <row r="887" spans="1:1">
      <c r="A887" s="5" t="s">
        <v>1502</v>
      </c>
    </row>
    <row r="888" spans="1:1">
      <c r="A888" s="5" t="s">
        <v>1503</v>
      </c>
    </row>
    <row r="889" spans="1:1">
      <c r="A889" s="5" t="s">
        <v>1504</v>
      </c>
    </row>
    <row r="890" spans="1:1">
      <c r="A890" s="5" t="s">
        <v>1505</v>
      </c>
    </row>
    <row r="891" spans="1:1">
      <c r="A891" s="5" t="s">
        <v>1506</v>
      </c>
    </row>
    <row r="892" spans="1:1">
      <c r="A892" s="5" t="s">
        <v>1507</v>
      </c>
    </row>
    <row r="893" spans="1:1">
      <c r="A893" s="5" t="s">
        <v>1508</v>
      </c>
    </row>
    <row r="894" spans="1:1">
      <c r="A894" s="5" t="s">
        <v>1509</v>
      </c>
    </row>
    <row r="895" spans="1:1">
      <c r="A895" s="5" t="s">
        <v>1510</v>
      </c>
    </row>
    <row r="896" spans="1:1">
      <c r="A896" s="5" t="s">
        <v>1511</v>
      </c>
    </row>
    <row r="897" spans="1:1">
      <c r="A897" s="5" t="s">
        <v>1512</v>
      </c>
    </row>
    <row r="898" spans="1:1">
      <c r="A898" s="5" t="s">
        <v>1513</v>
      </c>
    </row>
    <row r="899" spans="1:1">
      <c r="A899" s="5" t="s">
        <v>1514</v>
      </c>
    </row>
    <row r="900" spans="1:1">
      <c r="A900" s="5" t="s">
        <v>1515</v>
      </c>
    </row>
    <row r="901" spans="1:1">
      <c r="A901" s="5" t="s">
        <v>1516</v>
      </c>
    </row>
    <row r="902" spans="1:1">
      <c r="A902" s="5" t="s">
        <v>1517</v>
      </c>
    </row>
    <row r="903" spans="1:1">
      <c r="A903" s="5" t="s">
        <v>1518</v>
      </c>
    </row>
    <row r="904" spans="1:1">
      <c r="A904" s="5" t="s">
        <v>1519</v>
      </c>
    </row>
    <row r="905" spans="1:1">
      <c r="A905" s="5" t="s">
        <v>1520</v>
      </c>
    </row>
    <row r="906" spans="1:1">
      <c r="A906" s="5" t="s">
        <v>1521</v>
      </c>
    </row>
    <row r="907" spans="1:1">
      <c r="A907" s="5" t="s">
        <v>1522</v>
      </c>
    </row>
    <row r="908" spans="1:1">
      <c r="A908" s="5" t="s">
        <v>1523</v>
      </c>
    </row>
    <row r="909" spans="1:1">
      <c r="A909" s="5" t="s">
        <v>1524</v>
      </c>
    </row>
    <row r="910" spans="1:1">
      <c r="A910" s="5" t="s">
        <v>1525</v>
      </c>
    </row>
    <row r="911" spans="1:1">
      <c r="A911" s="5" t="s">
        <v>1526</v>
      </c>
    </row>
    <row r="912" spans="1:1">
      <c r="A912" s="5" t="s">
        <v>1527</v>
      </c>
    </row>
    <row r="913" spans="1:1">
      <c r="A913" s="5" t="s">
        <v>1528</v>
      </c>
    </row>
    <row r="914" spans="1:1">
      <c r="A914" s="5" t="s">
        <v>1529</v>
      </c>
    </row>
    <row r="915" spans="1:1">
      <c r="A915" s="5" t="s">
        <v>1530</v>
      </c>
    </row>
    <row r="916" spans="1:1">
      <c r="A916" s="5" t="s">
        <v>1531</v>
      </c>
    </row>
    <row r="917" spans="1:1">
      <c r="A917" s="5" t="s">
        <v>1532</v>
      </c>
    </row>
    <row r="918" spans="1:1">
      <c r="A918" s="5" t="s">
        <v>1533</v>
      </c>
    </row>
    <row r="919" spans="1:1">
      <c r="A919" s="5" t="s">
        <v>1534</v>
      </c>
    </row>
    <row r="920" spans="1:1">
      <c r="A920" s="5" t="s">
        <v>1535</v>
      </c>
    </row>
    <row r="921" spans="1:1">
      <c r="A921" s="5" t="s">
        <v>1536</v>
      </c>
    </row>
    <row r="922" spans="1:1">
      <c r="A922" s="5" t="s">
        <v>1537</v>
      </c>
    </row>
    <row r="923" spans="1:1">
      <c r="A923" s="5" t="s">
        <v>1538</v>
      </c>
    </row>
    <row r="924" spans="1:1">
      <c r="A924" s="5" t="s">
        <v>1539</v>
      </c>
    </row>
    <row r="925" spans="1:1">
      <c r="A925" s="5" t="s">
        <v>1540</v>
      </c>
    </row>
    <row r="926" spans="1:1">
      <c r="A926" s="5" t="s">
        <v>1541</v>
      </c>
    </row>
    <row r="927" spans="1:1">
      <c r="A927" s="5" t="s">
        <v>1542</v>
      </c>
    </row>
    <row r="928" spans="1:1">
      <c r="A928" s="5" t="s">
        <v>1543</v>
      </c>
    </row>
    <row r="929" spans="1:1">
      <c r="A929" s="5" t="s">
        <v>1544</v>
      </c>
    </row>
    <row r="930" spans="1:1">
      <c r="A930" s="5" t="s">
        <v>1545</v>
      </c>
    </row>
    <row r="931" spans="1:1">
      <c r="A931" s="5" t="s">
        <v>1546</v>
      </c>
    </row>
    <row r="932" spans="1:1">
      <c r="A932" s="5" t="s">
        <v>1547</v>
      </c>
    </row>
    <row r="933" spans="1:1">
      <c r="A933" s="5" t="s">
        <v>1548</v>
      </c>
    </row>
    <row r="934" spans="1:1">
      <c r="A934" s="5" t="s">
        <v>1549</v>
      </c>
    </row>
    <row r="935" spans="1:1">
      <c r="A935" s="5" t="s">
        <v>1550</v>
      </c>
    </row>
    <row r="936" spans="1:1">
      <c r="A936" s="5" t="s">
        <v>1551</v>
      </c>
    </row>
    <row r="937" spans="1:1">
      <c r="A937" s="5" t="s">
        <v>1552</v>
      </c>
    </row>
    <row r="938" spans="1:1">
      <c r="A938" s="5" t="s">
        <v>1553</v>
      </c>
    </row>
    <row r="939" spans="1:1">
      <c r="A939" s="5" t="s">
        <v>1554</v>
      </c>
    </row>
    <row r="940" spans="1:1">
      <c r="A940" s="5" t="s">
        <v>1555</v>
      </c>
    </row>
    <row r="941" spans="1:1">
      <c r="A941" s="5" t="s">
        <v>1556</v>
      </c>
    </row>
    <row r="942" spans="1:1">
      <c r="A942" s="5" t="s">
        <v>1557</v>
      </c>
    </row>
    <row r="943" spans="1:1">
      <c r="A943" s="5" t="s">
        <v>1558</v>
      </c>
    </row>
    <row r="944" spans="1:1">
      <c r="A944" s="5" t="s">
        <v>1559</v>
      </c>
    </row>
    <row r="945" spans="1:1">
      <c r="A945" s="5" t="s">
        <v>1560</v>
      </c>
    </row>
    <row r="946" spans="1:1">
      <c r="A946" s="5" t="s">
        <v>1561</v>
      </c>
    </row>
    <row r="947" spans="1:1">
      <c r="A947" s="5" t="s">
        <v>1562</v>
      </c>
    </row>
    <row r="948" spans="1:1">
      <c r="A948" s="5" t="s">
        <v>1563</v>
      </c>
    </row>
    <row r="949" spans="1:1">
      <c r="A949" s="5" t="s">
        <v>1564</v>
      </c>
    </row>
    <row r="950" spans="1:1">
      <c r="A950" s="5" t="s">
        <v>1565</v>
      </c>
    </row>
    <row r="951" spans="1:1">
      <c r="A951" s="5" t="s">
        <v>1566</v>
      </c>
    </row>
    <row r="952" spans="1:1">
      <c r="A952" s="5" t="s">
        <v>1567</v>
      </c>
    </row>
    <row r="953" spans="1:1">
      <c r="A953" s="5" t="s">
        <v>1568</v>
      </c>
    </row>
    <row r="954" spans="1:1">
      <c r="A954" s="5" t="s">
        <v>1569</v>
      </c>
    </row>
    <row r="955" spans="1:1">
      <c r="A955" s="5" t="s">
        <v>1570</v>
      </c>
    </row>
    <row r="956" spans="1:1">
      <c r="A956" s="5" t="s">
        <v>1571</v>
      </c>
    </row>
    <row r="957" spans="1:1">
      <c r="A957" s="5" t="s">
        <v>1572</v>
      </c>
    </row>
    <row r="958" spans="1:1">
      <c r="A958" s="5" t="s">
        <v>1573</v>
      </c>
    </row>
    <row r="959" spans="1:1">
      <c r="A959" s="5" t="s">
        <v>1574</v>
      </c>
    </row>
    <row r="960" spans="1:1">
      <c r="A960" s="5" t="s">
        <v>1575</v>
      </c>
    </row>
    <row r="961" spans="1:1">
      <c r="A961" s="5" t="s">
        <v>1576</v>
      </c>
    </row>
    <row r="962" spans="1:1">
      <c r="A962" s="5" t="s">
        <v>1577</v>
      </c>
    </row>
    <row r="963" spans="1:1">
      <c r="A963" s="5" t="s">
        <v>1578</v>
      </c>
    </row>
    <row r="964" spans="1:1">
      <c r="A964" s="5" t="s">
        <v>1579</v>
      </c>
    </row>
    <row r="965" spans="1:1">
      <c r="A965" s="5" t="s">
        <v>1580</v>
      </c>
    </row>
    <row r="966" spans="1:1">
      <c r="A966" s="5" t="s">
        <v>1581</v>
      </c>
    </row>
    <row r="967" spans="1:1">
      <c r="A967" s="5" t="s">
        <v>1582</v>
      </c>
    </row>
    <row r="968" spans="1:1">
      <c r="A968" s="5" t="s">
        <v>1583</v>
      </c>
    </row>
    <row r="969" spans="1:1">
      <c r="A969" s="5" t="s">
        <v>1584</v>
      </c>
    </row>
    <row r="970" spans="1:1">
      <c r="A970" s="5" t="s">
        <v>1585</v>
      </c>
    </row>
    <row r="971" spans="1:1">
      <c r="A971" s="5" t="s">
        <v>1586</v>
      </c>
    </row>
    <row r="972" spans="1:1">
      <c r="A972" s="5" t="s">
        <v>1587</v>
      </c>
    </row>
    <row r="973" spans="1:1">
      <c r="A973" s="5" t="s">
        <v>1588</v>
      </c>
    </row>
    <row r="974" spans="1:1">
      <c r="A974" s="5" t="s">
        <v>1589</v>
      </c>
    </row>
    <row r="975" spans="1:1">
      <c r="A975" s="5" t="s">
        <v>1590</v>
      </c>
    </row>
    <row r="976" spans="1:1">
      <c r="A976" s="5" t="s">
        <v>1591</v>
      </c>
    </row>
    <row r="977" spans="1:1">
      <c r="A977" s="5" t="s">
        <v>1592</v>
      </c>
    </row>
    <row r="978" spans="1:1">
      <c r="A978" s="5" t="s">
        <v>1593</v>
      </c>
    </row>
    <row r="979" spans="1:1">
      <c r="A979" s="5" t="s">
        <v>1594</v>
      </c>
    </row>
    <row r="980" spans="1:1">
      <c r="A980" s="5" t="s">
        <v>1595</v>
      </c>
    </row>
    <row r="981" spans="1:1">
      <c r="A981" s="5" t="s">
        <v>1596</v>
      </c>
    </row>
    <row r="982" spans="1:1">
      <c r="A982" s="5" t="s">
        <v>1597</v>
      </c>
    </row>
    <row r="983" spans="1:1">
      <c r="A983" s="5" t="s">
        <v>1598</v>
      </c>
    </row>
    <row r="984" spans="1:1">
      <c r="A984" s="5" t="s">
        <v>1599</v>
      </c>
    </row>
    <row r="985" spans="1:1">
      <c r="A985" s="5" t="s">
        <v>1600</v>
      </c>
    </row>
    <row r="986" spans="1:1">
      <c r="A986" s="5" t="s">
        <v>1601</v>
      </c>
    </row>
    <row r="987" spans="1:1">
      <c r="A987" s="5" t="s">
        <v>1602</v>
      </c>
    </row>
    <row r="988" spans="1:1">
      <c r="A988" s="5" t="s">
        <v>1603</v>
      </c>
    </row>
    <row r="989" spans="1:1">
      <c r="A989" s="5" t="s">
        <v>1604</v>
      </c>
    </row>
    <row r="990" spans="1:1">
      <c r="A990" s="5" t="s">
        <v>1605</v>
      </c>
    </row>
    <row r="991" spans="1:1">
      <c r="A991" s="5" t="s">
        <v>1606</v>
      </c>
    </row>
    <row r="992" spans="1:1">
      <c r="A992" s="5" t="s">
        <v>1607</v>
      </c>
    </row>
    <row r="993" spans="1:1">
      <c r="A993" s="5" t="s">
        <v>1608</v>
      </c>
    </row>
    <row r="994" spans="1:1">
      <c r="A994" s="5" t="s">
        <v>1609</v>
      </c>
    </row>
    <row r="995" spans="1:1">
      <c r="A995" s="5" t="s">
        <v>1610</v>
      </c>
    </row>
    <row r="996" spans="1:1">
      <c r="A996" s="5" t="s">
        <v>1611</v>
      </c>
    </row>
    <row r="997" spans="1:1">
      <c r="A997" s="5" t="s">
        <v>1612</v>
      </c>
    </row>
    <row r="998" spans="1:1">
      <c r="A998" s="5" t="s">
        <v>1613</v>
      </c>
    </row>
    <row r="999" spans="1:1">
      <c r="A999" s="5" t="s">
        <v>1614</v>
      </c>
    </row>
    <row r="1000" spans="1:1">
      <c r="A1000" s="5" t="s">
        <v>1615</v>
      </c>
    </row>
    <row r="1001" spans="1:1">
      <c r="A1001" s="5" t="s">
        <v>1616</v>
      </c>
    </row>
    <row r="1002" spans="1:1">
      <c r="A1002" s="5" t="s">
        <v>1617</v>
      </c>
    </row>
    <row r="1003" spans="1:1">
      <c r="A1003" s="5" t="s">
        <v>1618</v>
      </c>
    </row>
    <row r="1004" spans="1:1">
      <c r="A1004" s="5" t="s">
        <v>1619</v>
      </c>
    </row>
    <row r="1005" spans="1:1">
      <c r="A1005" s="5" t="s">
        <v>1620</v>
      </c>
    </row>
    <row r="1006" spans="1:1">
      <c r="A1006" s="5" t="s">
        <v>1621</v>
      </c>
    </row>
    <row r="1007" spans="1:1">
      <c r="A1007" s="5" t="s">
        <v>1622</v>
      </c>
    </row>
    <row r="1008" spans="1:1">
      <c r="A1008" s="5" t="s">
        <v>1623</v>
      </c>
    </row>
    <row r="1009" spans="1:1">
      <c r="A1009" s="5" t="s">
        <v>1624</v>
      </c>
    </row>
    <row r="1010" spans="1:1">
      <c r="A1010" s="5" t="s">
        <v>1625</v>
      </c>
    </row>
    <row r="1011" spans="1:1">
      <c r="A1011" s="5" t="s">
        <v>1626</v>
      </c>
    </row>
    <row r="1012" spans="1:1">
      <c r="A1012" s="5" t="s">
        <v>1627</v>
      </c>
    </row>
    <row r="1013" spans="1:1">
      <c r="A1013" s="5" t="s">
        <v>1628</v>
      </c>
    </row>
    <row r="1014" spans="1:1">
      <c r="A1014" s="5" t="s">
        <v>1629</v>
      </c>
    </row>
    <row r="1015" spans="1:1">
      <c r="A1015" s="5" t="s">
        <v>1630</v>
      </c>
    </row>
    <row r="1016" spans="1:1">
      <c r="A1016" s="5" t="s">
        <v>1631</v>
      </c>
    </row>
    <row r="1017" spans="1:1">
      <c r="A1017" s="5" t="s">
        <v>1632</v>
      </c>
    </row>
    <row r="1018" spans="1:1">
      <c r="A1018" s="5" t="s">
        <v>1633</v>
      </c>
    </row>
    <row r="1019" spans="1:1">
      <c r="A1019" s="5" t="s">
        <v>1634</v>
      </c>
    </row>
    <row r="1020" spans="1:1">
      <c r="A1020" s="5" t="s">
        <v>1635</v>
      </c>
    </row>
    <row r="1021" spans="1:1">
      <c r="A1021" s="5" t="s">
        <v>1636</v>
      </c>
    </row>
    <row r="1022" spans="1:1">
      <c r="A1022" s="5" t="s">
        <v>1637</v>
      </c>
    </row>
    <row r="1023" spans="1:1">
      <c r="A1023" s="5" t="s">
        <v>1638</v>
      </c>
    </row>
    <row r="1024" spans="1:1">
      <c r="A1024" s="5" t="s">
        <v>1639</v>
      </c>
    </row>
    <row r="1025" spans="1:1">
      <c r="A1025" s="5" t="s">
        <v>1640</v>
      </c>
    </row>
    <row r="1026" spans="1:1">
      <c r="A1026" s="5" t="s">
        <v>1641</v>
      </c>
    </row>
    <row r="1027" spans="1:1">
      <c r="A1027" s="5" t="s">
        <v>1642</v>
      </c>
    </row>
    <row r="1028" spans="1:1">
      <c r="A1028" s="5" t="s">
        <v>1643</v>
      </c>
    </row>
    <row r="1029" spans="1:1">
      <c r="A1029" s="5" t="s">
        <v>1644</v>
      </c>
    </row>
    <row r="1030" spans="1:1">
      <c r="A1030" s="5" t="s">
        <v>1645</v>
      </c>
    </row>
    <row r="1031" spans="1:1">
      <c r="A1031" s="5" t="s">
        <v>1646</v>
      </c>
    </row>
    <row r="1032" spans="1:1">
      <c r="A1032" s="5" t="s">
        <v>1647</v>
      </c>
    </row>
    <row r="1033" spans="1:1">
      <c r="A1033" s="5" t="s">
        <v>1648</v>
      </c>
    </row>
    <row r="1034" spans="1:1">
      <c r="A1034" s="5" t="s">
        <v>1649</v>
      </c>
    </row>
    <row r="1035" spans="1:1">
      <c r="A1035" s="5" t="s">
        <v>1650</v>
      </c>
    </row>
    <row r="1036" spans="1:1">
      <c r="A1036" s="5" t="s">
        <v>1651</v>
      </c>
    </row>
    <row r="1037" spans="1:1">
      <c r="A1037" s="5" t="s">
        <v>1652</v>
      </c>
    </row>
    <row r="1038" spans="1:1">
      <c r="A1038" s="5" t="s">
        <v>1653</v>
      </c>
    </row>
    <row r="1039" spans="1:1">
      <c r="A1039" s="5" t="s">
        <v>1654</v>
      </c>
    </row>
    <row r="1040" spans="1:1">
      <c r="A1040" s="5" t="s">
        <v>1655</v>
      </c>
    </row>
    <row r="1041" spans="1:1">
      <c r="A1041" s="5" t="s">
        <v>1656</v>
      </c>
    </row>
    <row r="1042" spans="1:1">
      <c r="A1042" s="5" t="s">
        <v>1657</v>
      </c>
    </row>
    <row r="1043" spans="1:1">
      <c r="A1043" s="5" t="s">
        <v>1658</v>
      </c>
    </row>
    <row r="1044" spans="1:1">
      <c r="A1044" s="5" t="s">
        <v>1659</v>
      </c>
    </row>
    <row r="1045" spans="1:1">
      <c r="A1045" s="5" t="s">
        <v>1660</v>
      </c>
    </row>
    <row r="1046" spans="1:1">
      <c r="A1046" s="5" t="s">
        <v>1661</v>
      </c>
    </row>
    <row r="1047" spans="1:1">
      <c r="A1047" s="5" t="s">
        <v>1662</v>
      </c>
    </row>
    <row r="1048" spans="1:1">
      <c r="A1048" s="5" t="s">
        <v>1663</v>
      </c>
    </row>
    <row r="1049" spans="1:1">
      <c r="A1049" s="5" t="s">
        <v>1664</v>
      </c>
    </row>
    <row r="1050" spans="1:1">
      <c r="A1050" s="5" t="s">
        <v>1665</v>
      </c>
    </row>
    <row r="1051" spans="1:1">
      <c r="A1051" s="5" t="s">
        <v>1666</v>
      </c>
    </row>
    <row r="1052" spans="1:1">
      <c r="A1052" s="5" t="s">
        <v>1667</v>
      </c>
    </row>
    <row r="1053" spans="1:1">
      <c r="A1053" s="5" t="s">
        <v>1668</v>
      </c>
    </row>
    <row r="1054" spans="1:1">
      <c r="A1054" s="5" t="s">
        <v>1669</v>
      </c>
    </row>
    <row r="1055" spans="1:1">
      <c r="A1055" s="5" t="s">
        <v>1670</v>
      </c>
    </row>
    <row r="1056" spans="1:1">
      <c r="A1056" s="5" t="s">
        <v>1671</v>
      </c>
    </row>
    <row r="1057" spans="1:1">
      <c r="A1057" s="5" t="s">
        <v>1672</v>
      </c>
    </row>
    <row r="1058" spans="1:1">
      <c r="A1058" s="5" t="s">
        <v>1673</v>
      </c>
    </row>
    <row r="1059" spans="1:1">
      <c r="A1059" s="5" t="s">
        <v>1674</v>
      </c>
    </row>
    <row r="1060" spans="1:1">
      <c r="A1060" s="5" t="s">
        <v>1675</v>
      </c>
    </row>
    <row r="1061" spans="1:1">
      <c r="A1061" s="5" t="s">
        <v>1676</v>
      </c>
    </row>
    <row r="1062" spans="1:1">
      <c r="A1062" s="5" t="s">
        <v>1677</v>
      </c>
    </row>
    <row r="1063" spans="1:1">
      <c r="A1063" s="5" t="s">
        <v>1678</v>
      </c>
    </row>
    <row r="1064" spans="1:1">
      <c r="A1064" s="5" t="s">
        <v>1679</v>
      </c>
    </row>
    <row r="1065" spans="1:1">
      <c r="A1065" s="5" t="s">
        <v>1680</v>
      </c>
    </row>
    <row r="1066" spans="1:1">
      <c r="A1066" s="5" t="s">
        <v>1681</v>
      </c>
    </row>
    <row r="1067" spans="1:1">
      <c r="A1067" s="5" t="s">
        <v>1682</v>
      </c>
    </row>
    <row r="1068" spans="1:1">
      <c r="A1068" s="5" t="s">
        <v>1683</v>
      </c>
    </row>
    <row r="1069" spans="1:1">
      <c r="A1069" s="5" t="s">
        <v>1684</v>
      </c>
    </row>
    <row r="1070" spans="1:1">
      <c r="A1070" s="5" t="s">
        <v>1685</v>
      </c>
    </row>
    <row r="1071" spans="1:1">
      <c r="A1071" s="5" t="s">
        <v>1686</v>
      </c>
    </row>
    <row r="1072" spans="1:1">
      <c r="A1072" s="5" t="s">
        <v>1687</v>
      </c>
    </row>
    <row r="1073" spans="1:1">
      <c r="A1073" s="5" t="s">
        <v>1688</v>
      </c>
    </row>
    <row r="1074" spans="1:1">
      <c r="A1074" s="5" t="s">
        <v>1689</v>
      </c>
    </row>
    <row r="1075" spans="1:1">
      <c r="A1075" s="5" t="s">
        <v>1690</v>
      </c>
    </row>
    <row r="1076" spans="1:1">
      <c r="A1076" s="5" t="s">
        <v>1691</v>
      </c>
    </row>
    <row r="1077" spans="1:1">
      <c r="A1077" s="5" t="s">
        <v>1692</v>
      </c>
    </row>
    <row r="1078" spans="1:1">
      <c r="A1078" s="5" t="s">
        <v>1693</v>
      </c>
    </row>
    <row r="1079" spans="1:1">
      <c r="A1079" s="5" t="s">
        <v>1694</v>
      </c>
    </row>
    <row r="1080" spans="1:1">
      <c r="A1080" s="5" t="s">
        <v>1695</v>
      </c>
    </row>
    <row r="1081" spans="1:1">
      <c r="A1081" s="5" t="s">
        <v>1696</v>
      </c>
    </row>
    <row r="1082" spans="1:1">
      <c r="A1082" s="5" t="s">
        <v>1697</v>
      </c>
    </row>
    <row r="1083" spans="1:1">
      <c r="A1083" s="5" t="s">
        <v>1698</v>
      </c>
    </row>
    <row r="1084" spans="1:1">
      <c r="A1084" s="5" t="s">
        <v>1699</v>
      </c>
    </row>
    <row r="1085" spans="1:1">
      <c r="A1085" s="5" t="s">
        <v>1700</v>
      </c>
    </row>
    <row r="1086" spans="1:1">
      <c r="A1086" s="5" t="s">
        <v>1701</v>
      </c>
    </row>
    <row r="1087" spans="1:1">
      <c r="A1087" s="5" t="s">
        <v>1702</v>
      </c>
    </row>
    <row r="1088" spans="1:1">
      <c r="A1088" s="5" t="s">
        <v>1703</v>
      </c>
    </row>
    <row r="1089" spans="1:1">
      <c r="A1089" s="5" t="s">
        <v>1704</v>
      </c>
    </row>
    <row r="1090" spans="1:1">
      <c r="A1090" s="5" t="s">
        <v>1705</v>
      </c>
    </row>
    <row r="1091" spans="1:1">
      <c r="A1091" s="5" t="s">
        <v>1706</v>
      </c>
    </row>
    <row r="1092" spans="1:1">
      <c r="A1092" s="5" t="s">
        <v>1707</v>
      </c>
    </row>
    <row r="1093" spans="1:1">
      <c r="A1093" s="5" t="s">
        <v>1708</v>
      </c>
    </row>
    <row r="1094" spans="1:1">
      <c r="A1094" s="5" t="s">
        <v>1709</v>
      </c>
    </row>
    <row r="1095" spans="1:1">
      <c r="A1095" s="5" t="s">
        <v>1710</v>
      </c>
    </row>
    <row r="1096" spans="1:1">
      <c r="A1096" s="5" t="s">
        <v>1711</v>
      </c>
    </row>
    <row r="1097" spans="1:1">
      <c r="A1097" s="5" t="s">
        <v>1712</v>
      </c>
    </row>
    <row r="1098" spans="1:1">
      <c r="A1098" s="5" t="s">
        <v>1713</v>
      </c>
    </row>
    <row r="1099" spans="1:1">
      <c r="A1099" s="5" t="s">
        <v>1714</v>
      </c>
    </row>
    <row r="1100" spans="1:1">
      <c r="A1100" s="5" t="s">
        <v>1715</v>
      </c>
    </row>
    <row r="1101" spans="1:1">
      <c r="A1101" s="5" t="s">
        <v>1716</v>
      </c>
    </row>
    <row r="1102" spans="1:1">
      <c r="A1102" s="5" t="s">
        <v>1717</v>
      </c>
    </row>
    <row r="1103" spans="1:1">
      <c r="A1103" s="5" t="s">
        <v>1718</v>
      </c>
    </row>
    <row r="1104" spans="1:1">
      <c r="A1104" s="5" t="s">
        <v>1719</v>
      </c>
    </row>
    <row r="1105" spans="1:3">
      <c r="A1105" s="5" t="s">
        <v>1720</v>
      </c>
    </row>
    <row r="1106" spans="1:3">
      <c r="A1106" s="5" t="s">
        <v>1721</v>
      </c>
    </row>
    <row r="1107" spans="1:3">
      <c r="A1107" s="5" t="s">
        <v>1722</v>
      </c>
    </row>
    <row r="1108" spans="1:3">
      <c r="A1108" s="5" t="s">
        <v>1723</v>
      </c>
    </row>
    <row r="1109" spans="1:3">
      <c r="A1109" s="5" t="s">
        <v>1724</v>
      </c>
    </row>
    <row r="1110" spans="1:3">
      <c r="A1110" s="5" t="s">
        <v>1725</v>
      </c>
    </row>
    <row r="1111" spans="1:3">
      <c r="A1111" s="5" t="s">
        <v>1726</v>
      </c>
    </row>
    <row r="1112" spans="1:3" s="55" customFormat="1">
      <c r="A1112" s="54" t="s">
        <v>1727</v>
      </c>
      <c r="B1112" s="55" t="s">
        <v>2634</v>
      </c>
      <c r="C1112" s="55" t="s">
        <v>2633</v>
      </c>
    </row>
    <row r="1113" spans="1:3">
      <c r="A1113" s="5" t="s">
        <v>1728</v>
      </c>
    </row>
    <row r="1114" spans="1:3">
      <c r="A1114" s="5" t="s">
        <v>1729</v>
      </c>
    </row>
    <row r="1115" spans="1:3">
      <c r="A1115" s="5" t="s">
        <v>1730</v>
      </c>
    </row>
    <row r="1116" spans="1:3">
      <c r="A1116" s="5" t="s">
        <v>1731</v>
      </c>
    </row>
    <row r="1117" spans="1:3">
      <c r="A1117" s="5" t="s">
        <v>1732</v>
      </c>
    </row>
    <row r="1118" spans="1:3">
      <c r="A1118" s="5" t="s">
        <v>1733</v>
      </c>
    </row>
    <row r="1119" spans="1:3">
      <c r="A1119" s="5" t="s">
        <v>1734</v>
      </c>
    </row>
    <row r="1120" spans="1:3">
      <c r="A1120" s="5" t="s">
        <v>1735</v>
      </c>
    </row>
    <row r="1121" spans="1:1">
      <c r="A1121" s="5" t="s">
        <v>1736</v>
      </c>
    </row>
    <row r="1122" spans="1:1">
      <c r="A1122" s="5" t="s">
        <v>1737</v>
      </c>
    </row>
    <row r="1123" spans="1:1">
      <c r="A1123" s="5" t="s">
        <v>1738</v>
      </c>
    </row>
    <row r="1124" spans="1:1">
      <c r="A1124" s="5" t="s">
        <v>1739</v>
      </c>
    </row>
    <row r="1125" spans="1:1">
      <c r="A1125" s="5" t="s">
        <v>1740</v>
      </c>
    </row>
    <row r="1126" spans="1:1">
      <c r="A1126" s="5" t="s">
        <v>1741</v>
      </c>
    </row>
    <row r="1127" spans="1:1">
      <c r="A1127" s="5" t="s">
        <v>1742</v>
      </c>
    </row>
    <row r="1128" spans="1:1">
      <c r="A1128" s="5" t="s">
        <v>1743</v>
      </c>
    </row>
    <row r="1129" spans="1:1">
      <c r="A1129" s="5" t="s">
        <v>1744</v>
      </c>
    </row>
    <row r="1130" spans="1:1">
      <c r="A1130" s="5" t="s">
        <v>1745</v>
      </c>
    </row>
    <row r="1131" spans="1:1">
      <c r="A1131" s="5" t="s">
        <v>1746</v>
      </c>
    </row>
    <row r="1132" spans="1:1">
      <c r="A1132" s="5" t="s">
        <v>1747</v>
      </c>
    </row>
    <row r="1133" spans="1:1">
      <c r="A1133" s="5" t="s">
        <v>1748</v>
      </c>
    </row>
    <row r="1134" spans="1:1">
      <c r="A1134" s="5" t="s">
        <v>1749</v>
      </c>
    </row>
    <row r="1135" spans="1:1">
      <c r="A1135" s="5" t="s">
        <v>1750</v>
      </c>
    </row>
    <row r="1136" spans="1:1">
      <c r="A1136" s="5" t="s">
        <v>1751</v>
      </c>
    </row>
    <row r="1137" spans="1:1">
      <c r="A1137" s="5" t="s">
        <v>1752</v>
      </c>
    </row>
    <row r="1138" spans="1:1">
      <c r="A1138" s="5" t="s">
        <v>1753</v>
      </c>
    </row>
    <row r="1139" spans="1:1">
      <c r="A1139" s="5" t="s">
        <v>1754</v>
      </c>
    </row>
    <row r="1140" spans="1:1">
      <c r="A1140" s="5" t="s">
        <v>1755</v>
      </c>
    </row>
    <row r="1141" spans="1:1">
      <c r="A1141" s="5" t="s">
        <v>1756</v>
      </c>
    </row>
    <row r="1142" spans="1:1">
      <c r="A1142" s="5" t="s">
        <v>1757</v>
      </c>
    </row>
    <row r="1143" spans="1:1">
      <c r="A1143" s="5" t="s">
        <v>1758</v>
      </c>
    </row>
    <row r="1144" spans="1:1">
      <c r="A1144" s="5" t="s">
        <v>1759</v>
      </c>
    </row>
    <row r="1145" spans="1:1">
      <c r="A1145" s="5" t="s">
        <v>1760</v>
      </c>
    </row>
    <row r="1146" spans="1:1">
      <c r="A1146" s="5" t="s">
        <v>1761</v>
      </c>
    </row>
    <row r="1147" spans="1:1">
      <c r="A1147" s="5" t="s">
        <v>1762</v>
      </c>
    </row>
    <row r="1148" spans="1:1">
      <c r="A1148" s="5" t="s">
        <v>1763</v>
      </c>
    </row>
    <row r="1149" spans="1:1">
      <c r="A1149" s="5" t="s">
        <v>1764</v>
      </c>
    </row>
    <row r="1150" spans="1:1">
      <c r="A1150" s="5" t="s">
        <v>1765</v>
      </c>
    </row>
    <row r="1151" spans="1:1">
      <c r="A1151" s="5" t="s">
        <v>1766</v>
      </c>
    </row>
    <row r="1152" spans="1:1">
      <c r="A1152" s="5" t="s">
        <v>1767</v>
      </c>
    </row>
    <row r="1153" spans="1:1">
      <c r="A1153" s="5" t="s">
        <v>1768</v>
      </c>
    </row>
    <row r="1154" spans="1:1">
      <c r="A1154" s="5" t="s">
        <v>1769</v>
      </c>
    </row>
    <row r="1155" spans="1:1">
      <c r="A1155" s="5" t="s">
        <v>1770</v>
      </c>
    </row>
    <row r="1156" spans="1:1">
      <c r="A1156" s="5" t="s">
        <v>1771</v>
      </c>
    </row>
    <row r="1157" spans="1:1">
      <c r="A1157" s="5" t="s">
        <v>1772</v>
      </c>
    </row>
    <row r="1158" spans="1:1">
      <c r="A1158" s="5" t="s">
        <v>1773</v>
      </c>
    </row>
    <row r="1159" spans="1:1">
      <c r="A1159" s="5" t="s">
        <v>1774</v>
      </c>
    </row>
    <row r="1160" spans="1:1">
      <c r="A1160" s="5" t="s">
        <v>1775</v>
      </c>
    </row>
    <row r="1161" spans="1:1">
      <c r="A1161" s="5" t="s">
        <v>1776</v>
      </c>
    </row>
    <row r="1162" spans="1:1">
      <c r="A1162" s="5" t="s">
        <v>1777</v>
      </c>
    </row>
    <row r="1163" spans="1:1">
      <c r="A1163" s="5" t="s">
        <v>1778</v>
      </c>
    </row>
    <row r="1164" spans="1:1">
      <c r="A1164" s="5" t="s">
        <v>1779</v>
      </c>
    </row>
    <row r="1165" spans="1:1">
      <c r="A1165" s="5" t="s">
        <v>1780</v>
      </c>
    </row>
    <row r="1166" spans="1:1">
      <c r="A1166" s="5" t="s">
        <v>1781</v>
      </c>
    </row>
    <row r="1167" spans="1:1">
      <c r="A1167" s="5" t="s">
        <v>1782</v>
      </c>
    </row>
    <row r="1168" spans="1:1">
      <c r="A1168" s="5" t="s">
        <v>1783</v>
      </c>
    </row>
    <row r="1169" spans="1:1">
      <c r="A1169" s="5" t="s">
        <v>1784</v>
      </c>
    </row>
    <row r="1170" spans="1:1">
      <c r="A1170" s="5" t="s">
        <v>1785</v>
      </c>
    </row>
    <row r="1171" spans="1:1">
      <c r="A1171" s="5" t="s">
        <v>1786</v>
      </c>
    </row>
    <row r="1172" spans="1:1">
      <c r="A1172" s="5" t="s">
        <v>1787</v>
      </c>
    </row>
    <row r="1173" spans="1:1">
      <c r="A1173" s="5" t="s">
        <v>1788</v>
      </c>
    </row>
    <row r="1174" spans="1:1">
      <c r="A1174" s="5" t="s">
        <v>1789</v>
      </c>
    </row>
    <row r="1175" spans="1:1">
      <c r="A1175" s="5" t="s">
        <v>1790</v>
      </c>
    </row>
    <row r="1176" spans="1:1">
      <c r="A1176" s="5" t="s">
        <v>1791</v>
      </c>
    </row>
    <row r="1177" spans="1:1">
      <c r="A1177" s="5" t="s">
        <v>1792</v>
      </c>
    </row>
    <row r="1178" spans="1:1">
      <c r="A1178" s="5" t="s">
        <v>1793</v>
      </c>
    </row>
    <row r="1179" spans="1:1">
      <c r="A1179" s="5" t="s">
        <v>1794</v>
      </c>
    </row>
    <row r="1180" spans="1:1">
      <c r="A1180" s="5" t="s">
        <v>1795</v>
      </c>
    </row>
    <row r="1181" spans="1:1">
      <c r="A1181" s="5" t="s">
        <v>1796</v>
      </c>
    </row>
    <row r="1182" spans="1:1">
      <c r="A1182" s="5" t="s">
        <v>1797</v>
      </c>
    </row>
    <row r="1183" spans="1:1">
      <c r="A1183" s="5" t="s">
        <v>1798</v>
      </c>
    </row>
    <row r="1184" spans="1:1">
      <c r="A1184" s="5" t="s">
        <v>1799</v>
      </c>
    </row>
    <row r="1185" spans="1:1">
      <c r="A1185" s="5" t="s">
        <v>1800</v>
      </c>
    </row>
    <row r="1186" spans="1:1">
      <c r="A1186" s="5" t="s">
        <v>1801</v>
      </c>
    </row>
    <row r="1187" spans="1:1">
      <c r="A1187" s="5" t="s">
        <v>1802</v>
      </c>
    </row>
    <row r="1188" spans="1:1">
      <c r="A1188" s="5" t="s">
        <v>1803</v>
      </c>
    </row>
    <row r="1189" spans="1:1">
      <c r="A1189" s="5" t="s">
        <v>1804</v>
      </c>
    </row>
    <row r="1190" spans="1:1">
      <c r="A1190" s="5" t="s">
        <v>1805</v>
      </c>
    </row>
    <row r="1191" spans="1:1">
      <c r="A1191" s="5" t="s">
        <v>1806</v>
      </c>
    </row>
    <row r="1192" spans="1:1">
      <c r="A1192" s="5" t="s">
        <v>1807</v>
      </c>
    </row>
    <row r="1193" spans="1:1">
      <c r="A1193" s="5" t="s">
        <v>1808</v>
      </c>
    </row>
    <row r="1194" spans="1:1">
      <c r="A1194" s="5" t="s">
        <v>1809</v>
      </c>
    </row>
    <row r="1195" spans="1:1">
      <c r="A1195" s="5" t="s">
        <v>1810</v>
      </c>
    </row>
    <row r="1196" spans="1:1">
      <c r="A1196" s="5" t="s">
        <v>1811</v>
      </c>
    </row>
    <row r="1197" spans="1:1">
      <c r="A1197" s="5" t="s">
        <v>1812</v>
      </c>
    </row>
    <row r="1198" spans="1:1">
      <c r="A1198" s="5" t="s">
        <v>1813</v>
      </c>
    </row>
    <row r="1199" spans="1:1">
      <c r="A1199" s="5" t="s">
        <v>1814</v>
      </c>
    </row>
    <row r="1200" spans="1:1">
      <c r="A1200" s="5" t="s">
        <v>1815</v>
      </c>
    </row>
    <row r="1201" spans="1:1">
      <c r="A1201" s="5" t="s">
        <v>1816</v>
      </c>
    </row>
    <row r="1202" spans="1:1">
      <c r="A1202" s="5" t="s">
        <v>1817</v>
      </c>
    </row>
    <row r="1203" spans="1:1">
      <c r="A1203" s="5" t="s">
        <v>1818</v>
      </c>
    </row>
    <row r="1204" spans="1:1">
      <c r="A1204" s="5" t="s">
        <v>1819</v>
      </c>
    </row>
    <row r="1205" spans="1:1">
      <c r="A1205" s="5" t="s">
        <v>1820</v>
      </c>
    </row>
    <row r="1206" spans="1:1">
      <c r="A1206" s="5" t="s">
        <v>1821</v>
      </c>
    </row>
    <row r="1207" spans="1:1">
      <c r="A1207" s="5" t="s">
        <v>1822</v>
      </c>
    </row>
    <row r="1208" spans="1:1">
      <c r="A1208" s="5" t="s">
        <v>1823</v>
      </c>
    </row>
    <row r="1209" spans="1:1">
      <c r="A1209" s="5" t="s">
        <v>1824</v>
      </c>
    </row>
    <row r="1210" spans="1:1">
      <c r="A1210" s="5" t="s">
        <v>1825</v>
      </c>
    </row>
    <row r="1211" spans="1:1">
      <c r="A1211" s="5" t="s">
        <v>1826</v>
      </c>
    </row>
    <row r="1212" spans="1:1">
      <c r="A1212" s="5" t="s">
        <v>1827</v>
      </c>
    </row>
    <row r="1213" spans="1:1">
      <c r="A1213" s="5" t="s">
        <v>1828</v>
      </c>
    </row>
    <row r="1214" spans="1:1">
      <c r="A1214" s="5" t="s">
        <v>1829</v>
      </c>
    </row>
    <row r="1215" spans="1:1">
      <c r="A1215" s="5" t="s">
        <v>1830</v>
      </c>
    </row>
    <row r="1216" spans="1:1">
      <c r="A1216" s="5" t="s">
        <v>1831</v>
      </c>
    </row>
    <row r="1217" spans="1:1">
      <c r="A1217" s="5" t="s">
        <v>1832</v>
      </c>
    </row>
    <row r="1218" spans="1:1">
      <c r="A1218" s="5" t="s">
        <v>1833</v>
      </c>
    </row>
    <row r="1219" spans="1:1">
      <c r="A1219" s="5" t="s">
        <v>1834</v>
      </c>
    </row>
    <row r="1220" spans="1:1">
      <c r="A1220" s="5" t="s">
        <v>1835</v>
      </c>
    </row>
    <row r="1221" spans="1:1">
      <c r="A1221" s="5" t="s">
        <v>1836</v>
      </c>
    </row>
    <row r="1222" spans="1:1">
      <c r="A1222" s="5" t="s">
        <v>1837</v>
      </c>
    </row>
    <row r="1223" spans="1:1">
      <c r="A1223" s="5" t="s">
        <v>1838</v>
      </c>
    </row>
    <row r="1224" spans="1:1">
      <c r="A1224" s="5" t="s">
        <v>1839</v>
      </c>
    </row>
    <row r="1225" spans="1:1">
      <c r="A1225" s="5" t="s">
        <v>1840</v>
      </c>
    </row>
    <row r="1226" spans="1:1">
      <c r="A1226" s="5" t="s">
        <v>1841</v>
      </c>
    </row>
    <row r="1227" spans="1:1">
      <c r="A1227" s="5" t="s">
        <v>1842</v>
      </c>
    </row>
    <row r="1228" spans="1:1">
      <c r="A1228" s="5" t="s">
        <v>1843</v>
      </c>
    </row>
    <row r="1229" spans="1:1">
      <c r="A1229" s="5" t="s">
        <v>1844</v>
      </c>
    </row>
    <row r="1230" spans="1:1">
      <c r="A1230" s="5" t="s">
        <v>1845</v>
      </c>
    </row>
    <row r="1231" spans="1:1">
      <c r="A1231" s="5" t="s">
        <v>1846</v>
      </c>
    </row>
    <row r="1232" spans="1:1">
      <c r="A1232" s="5" t="s">
        <v>1847</v>
      </c>
    </row>
    <row r="1233" spans="1:1">
      <c r="A1233" s="5" t="s">
        <v>1848</v>
      </c>
    </row>
    <row r="1234" spans="1:1">
      <c r="A1234" s="5" t="s">
        <v>1849</v>
      </c>
    </row>
    <row r="1235" spans="1:1">
      <c r="A1235" s="5" t="s">
        <v>1850</v>
      </c>
    </row>
    <row r="1236" spans="1:1">
      <c r="A1236" s="5" t="s">
        <v>1851</v>
      </c>
    </row>
    <row r="1237" spans="1:1">
      <c r="A1237" s="5" t="s">
        <v>1852</v>
      </c>
    </row>
    <row r="1238" spans="1:1">
      <c r="A1238" s="5" t="s">
        <v>1853</v>
      </c>
    </row>
    <row r="1239" spans="1:1">
      <c r="A1239" s="5" t="s">
        <v>1854</v>
      </c>
    </row>
    <row r="1240" spans="1:1">
      <c r="A1240" s="5" t="s">
        <v>1855</v>
      </c>
    </row>
    <row r="1241" spans="1:1">
      <c r="A1241" s="5" t="s">
        <v>1856</v>
      </c>
    </row>
    <row r="1242" spans="1:1">
      <c r="A1242" s="5" t="s">
        <v>1857</v>
      </c>
    </row>
    <row r="1243" spans="1:1">
      <c r="A1243" s="5" t="s">
        <v>1858</v>
      </c>
    </row>
    <row r="1244" spans="1:1">
      <c r="A1244" s="5" t="s">
        <v>1859</v>
      </c>
    </row>
    <row r="1245" spans="1:1">
      <c r="A1245" s="5" t="s">
        <v>1860</v>
      </c>
    </row>
    <row r="1246" spans="1:1">
      <c r="A1246" s="5" t="s">
        <v>1861</v>
      </c>
    </row>
    <row r="1247" spans="1:1">
      <c r="A1247" s="5" t="s">
        <v>1862</v>
      </c>
    </row>
    <row r="1248" spans="1:1">
      <c r="A1248" s="5" t="s">
        <v>1863</v>
      </c>
    </row>
    <row r="1249" spans="1:1">
      <c r="A1249" s="5" t="s">
        <v>1864</v>
      </c>
    </row>
    <row r="1250" spans="1:1">
      <c r="A1250" s="5" t="s">
        <v>1865</v>
      </c>
    </row>
    <row r="1251" spans="1:1">
      <c r="A1251" s="5" t="s">
        <v>1866</v>
      </c>
    </row>
    <row r="1252" spans="1:1">
      <c r="A1252" s="5" t="s">
        <v>1867</v>
      </c>
    </row>
    <row r="1253" spans="1:1">
      <c r="A1253" s="5" t="s">
        <v>1868</v>
      </c>
    </row>
    <row r="1254" spans="1:1">
      <c r="A1254" s="5" t="s">
        <v>1869</v>
      </c>
    </row>
    <row r="1255" spans="1:1">
      <c r="A1255" s="5" t="s">
        <v>1870</v>
      </c>
    </row>
    <row r="1256" spans="1:1">
      <c r="A1256" s="5" t="s">
        <v>1871</v>
      </c>
    </row>
    <row r="1257" spans="1:1">
      <c r="A1257" s="5" t="s">
        <v>1872</v>
      </c>
    </row>
    <row r="1258" spans="1:1">
      <c r="A1258" s="5" t="s">
        <v>1873</v>
      </c>
    </row>
    <row r="1259" spans="1:1">
      <c r="A1259" s="5" t="s">
        <v>1874</v>
      </c>
    </row>
    <row r="1260" spans="1:1">
      <c r="A1260" s="5" t="s">
        <v>1875</v>
      </c>
    </row>
    <row r="1261" spans="1:1">
      <c r="A1261" s="5" t="s">
        <v>1876</v>
      </c>
    </row>
    <row r="1262" spans="1:1">
      <c r="A1262" s="5" t="s">
        <v>1877</v>
      </c>
    </row>
    <row r="1263" spans="1:1">
      <c r="A1263" s="5" t="s">
        <v>1878</v>
      </c>
    </row>
    <row r="1264" spans="1:1">
      <c r="A1264" s="5" t="s">
        <v>1879</v>
      </c>
    </row>
    <row r="1265" spans="1:1">
      <c r="A1265" s="5" t="s">
        <v>1880</v>
      </c>
    </row>
    <row r="1266" spans="1:1">
      <c r="A1266" s="5" t="s">
        <v>1881</v>
      </c>
    </row>
    <row r="1267" spans="1:1">
      <c r="A1267" s="5" t="s">
        <v>1882</v>
      </c>
    </row>
    <row r="1268" spans="1:1">
      <c r="A1268" s="5" t="s">
        <v>1883</v>
      </c>
    </row>
    <row r="1269" spans="1:1">
      <c r="A1269" s="5" t="s">
        <v>1884</v>
      </c>
    </row>
    <row r="1270" spans="1:1">
      <c r="A1270" s="5" t="s">
        <v>1885</v>
      </c>
    </row>
    <row r="1271" spans="1:1">
      <c r="A1271" s="5" t="s">
        <v>1886</v>
      </c>
    </row>
    <row r="1272" spans="1:1">
      <c r="A1272" s="5" t="s">
        <v>1887</v>
      </c>
    </row>
    <row r="1273" spans="1:1">
      <c r="A1273" s="5" t="s">
        <v>1888</v>
      </c>
    </row>
    <row r="1274" spans="1:1">
      <c r="A1274" s="5" t="s">
        <v>1889</v>
      </c>
    </row>
    <row r="1275" spans="1:1">
      <c r="A1275" s="5" t="s">
        <v>1890</v>
      </c>
    </row>
    <row r="1276" spans="1:1">
      <c r="A1276" s="5" t="s">
        <v>1891</v>
      </c>
    </row>
    <row r="1277" spans="1:1">
      <c r="A1277" s="5" t="s">
        <v>1892</v>
      </c>
    </row>
    <row r="1278" spans="1:1">
      <c r="A1278" s="5" t="s">
        <v>1893</v>
      </c>
    </row>
    <row r="1279" spans="1:1">
      <c r="A1279" s="5" t="s">
        <v>1894</v>
      </c>
    </row>
    <row r="1280" spans="1:1">
      <c r="A1280" s="5" t="s">
        <v>1895</v>
      </c>
    </row>
    <row r="1281" spans="1:1">
      <c r="A1281" s="5" t="s">
        <v>1896</v>
      </c>
    </row>
    <row r="1282" spans="1:1">
      <c r="A1282" s="5" t="s">
        <v>1897</v>
      </c>
    </row>
    <row r="1283" spans="1:1">
      <c r="A1283" s="5" t="s">
        <v>1898</v>
      </c>
    </row>
    <row r="1284" spans="1:1">
      <c r="A1284" s="5" t="s">
        <v>1899</v>
      </c>
    </row>
    <row r="1285" spans="1:1">
      <c r="A1285" s="5" t="s">
        <v>1900</v>
      </c>
    </row>
    <row r="1286" spans="1:1">
      <c r="A1286" s="5" t="s">
        <v>1901</v>
      </c>
    </row>
    <row r="1287" spans="1:1">
      <c r="A1287" s="5" t="s">
        <v>1902</v>
      </c>
    </row>
    <row r="1288" spans="1:1">
      <c r="A1288" s="5" t="s">
        <v>1903</v>
      </c>
    </row>
    <row r="1289" spans="1:1">
      <c r="A1289" s="5" t="s">
        <v>1904</v>
      </c>
    </row>
    <row r="1290" spans="1:1">
      <c r="A1290" s="5" t="s">
        <v>1905</v>
      </c>
    </row>
    <row r="1291" spans="1:1">
      <c r="A1291" s="5" t="s">
        <v>1906</v>
      </c>
    </row>
    <row r="1292" spans="1:1">
      <c r="A1292" s="5" t="s">
        <v>1907</v>
      </c>
    </row>
    <row r="1293" spans="1:1">
      <c r="A1293" s="5" t="s">
        <v>1908</v>
      </c>
    </row>
    <row r="1294" spans="1:1">
      <c r="A1294" s="5" t="s">
        <v>1909</v>
      </c>
    </row>
    <row r="1295" spans="1:1">
      <c r="A1295" s="5" t="s">
        <v>1910</v>
      </c>
    </row>
    <row r="1296" spans="1:1">
      <c r="A1296" s="5" t="s">
        <v>1911</v>
      </c>
    </row>
    <row r="1297" spans="1:1">
      <c r="A1297" s="5" t="s">
        <v>1912</v>
      </c>
    </row>
    <row r="1298" spans="1:1">
      <c r="A1298" s="5" t="s">
        <v>1913</v>
      </c>
    </row>
    <row r="1299" spans="1:1">
      <c r="A1299" s="5" t="s">
        <v>1914</v>
      </c>
    </row>
    <row r="1300" spans="1:1">
      <c r="A1300" s="5" t="s">
        <v>1915</v>
      </c>
    </row>
    <row r="1301" spans="1:1">
      <c r="A1301" s="5" t="s">
        <v>1916</v>
      </c>
    </row>
    <row r="1302" spans="1:1">
      <c r="A1302" s="5" t="s">
        <v>1917</v>
      </c>
    </row>
    <row r="1303" spans="1:1">
      <c r="A1303" s="5" t="s">
        <v>1918</v>
      </c>
    </row>
    <row r="1304" spans="1:1">
      <c r="A1304" s="5" t="s">
        <v>1919</v>
      </c>
    </row>
    <row r="1305" spans="1:1">
      <c r="A1305" s="5" t="s">
        <v>1920</v>
      </c>
    </row>
    <row r="1306" spans="1:1">
      <c r="A1306" s="5" t="s">
        <v>1921</v>
      </c>
    </row>
    <row r="1307" spans="1:1">
      <c r="A1307" s="5" t="s">
        <v>1922</v>
      </c>
    </row>
    <row r="1308" spans="1:1">
      <c r="A1308" s="5" t="s">
        <v>1923</v>
      </c>
    </row>
    <row r="1309" spans="1:1">
      <c r="A1309" s="5" t="s">
        <v>1924</v>
      </c>
    </row>
    <row r="1310" spans="1:1">
      <c r="A1310" s="5" t="s">
        <v>1925</v>
      </c>
    </row>
    <row r="1311" spans="1:1">
      <c r="A1311" s="5" t="s">
        <v>1926</v>
      </c>
    </row>
    <row r="1312" spans="1:1">
      <c r="A1312" s="5" t="s">
        <v>1927</v>
      </c>
    </row>
    <row r="1313" spans="1:1">
      <c r="A1313" s="5" t="s">
        <v>1928</v>
      </c>
    </row>
    <row r="1314" spans="1:1">
      <c r="A1314" s="5" t="s">
        <v>1929</v>
      </c>
    </row>
    <row r="1315" spans="1:1">
      <c r="A1315" s="5" t="s">
        <v>1930</v>
      </c>
    </row>
    <row r="1316" spans="1:1">
      <c r="A1316" s="5" t="s">
        <v>1931</v>
      </c>
    </row>
    <row r="1317" spans="1:1">
      <c r="A1317" s="5" t="s">
        <v>1932</v>
      </c>
    </row>
    <row r="1318" spans="1:1">
      <c r="A1318" s="5" t="s">
        <v>1933</v>
      </c>
    </row>
    <row r="1319" spans="1:1">
      <c r="A1319" s="5" t="s">
        <v>1934</v>
      </c>
    </row>
    <row r="1320" spans="1:1">
      <c r="A1320" s="5" t="s">
        <v>1935</v>
      </c>
    </row>
    <row r="1321" spans="1:1">
      <c r="A1321" s="5" t="s">
        <v>1936</v>
      </c>
    </row>
    <row r="1322" spans="1:1">
      <c r="A1322" s="5" t="s">
        <v>1937</v>
      </c>
    </row>
    <row r="1323" spans="1:1">
      <c r="A1323" s="5" t="s">
        <v>1938</v>
      </c>
    </row>
    <row r="1324" spans="1:1">
      <c r="A1324" s="5" t="s">
        <v>1939</v>
      </c>
    </row>
    <row r="1325" spans="1:1">
      <c r="A1325" s="5" t="s">
        <v>1940</v>
      </c>
    </row>
    <row r="1326" spans="1:1">
      <c r="A1326" s="5" t="s">
        <v>1941</v>
      </c>
    </row>
    <row r="1327" spans="1:1">
      <c r="A1327" s="5" t="s">
        <v>1942</v>
      </c>
    </row>
    <row r="1328" spans="1:1">
      <c r="A1328" s="5" t="s">
        <v>1943</v>
      </c>
    </row>
    <row r="1329" spans="1:3">
      <c r="A1329" s="5" t="s">
        <v>1944</v>
      </c>
    </row>
    <row r="1330" spans="1:3">
      <c r="A1330" s="5" t="s">
        <v>1945</v>
      </c>
    </row>
    <row r="1331" spans="1:3">
      <c r="A1331" s="5" t="s">
        <v>1946</v>
      </c>
    </row>
    <row r="1332" spans="1:3">
      <c r="A1332" s="5" t="s">
        <v>1947</v>
      </c>
    </row>
    <row r="1333" spans="1:3">
      <c r="A1333" s="5" t="s">
        <v>1948</v>
      </c>
    </row>
    <row r="1334" spans="1:3">
      <c r="A1334" s="5" t="s">
        <v>1949</v>
      </c>
    </row>
    <row r="1335" spans="1:3">
      <c r="A1335" s="5" t="s">
        <v>1950</v>
      </c>
    </row>
    <row r="1336" spans="1:3">
      <c r="A1336" s="5" t="s">
        <v>1951</v>
      </c>
    </row>
    <row r="1337" spans="1:3">
      <c r="A1337" s="5" t="s">
        <v>1952</v>
      </c>
    </row>
    <row r="1338" spans="1:3">
      <c r="A1338" s="5" t="s">
        <v>1953</v>
      </c>
    </row>
    <row r="1339" spans="1:3">
      <c r="A1339" s="5" t="s">
        <v>1954</v>
      </c>
    </row>
    <row r="1340" spans="1:3">
      <c r="A1340" s="47" t="s">
        <v>1955</v>
      </c>
    </row>
    <row r="1341" spans="1:3" ht="135">
      <c r="A1341" s="51" t="s">
        <v>1956</v>
      </c>
      <c r="B1341" s="52" t="s">
        <v>2616</v>
      </c>
      <c r="C1341" s="53" t="s">
        <v>2617</v>
      </c>
    </row>
    <row r="1342" spans="1:3">
      <c r="A1342" s="51" t="s">
        <v>1957</v>
      </c>
      <c r="B1342" s="53" t="s">
        <v>2614</v>
      </c>
      <c r="C1342" s="53" t="s">
        <v>2617</v>
      </c>
    </row>
    <row r="1343" spans="1:3">
      <c r="A1343" s="51" t="s">
        <v>1958</v>
      </c>
      <c r="B1343" s="53" t="s">
        <v>2615</v>
      </c>
      <c r="C1343" s="53" t="s">
        <v>2617</v>
      </c>
    </row>
    <row r="1344" spans="1:3" ht="105">
      <c r="A1344" s="5" t="s">
        <v>1959</v>
      </c>
      <c r="B1344" s="52" t="s">
        <v>2664</v>
      </c>
      <c r="C1344" s="52" t="s">
        <v>2632</v>
      </c>
    </row>
    <row r="1345" spans="1:3" ht="30">
      <c r="A1345" s="5" t="s">
        <v>1960</v>
      </c>
      <c r="B1345" s="52" t="s">
        <v>2663</v>
      </c>
      <c r="C1345" s="52" t="s">
        <v>2631</v>
      </c>
    </row>
    <row r="1346" spans="1:3">
      <c r="A1346" s="5" t="s">
        <v>1961</v>
      </c>
    </row>
    <row r="1347" spans="1:3">
      <c r="A1347" s="5" t="s">
        <v>1962</v>
      </c>
    </row>
    <row r="1348" spans="1:3">
      <c r="A1348" s="5" t="s">
        <v>1963</v>
      </c>
    </row>
    <row r="1349" spans="1:3">
      <c r="A1349" s="5" t="s">
        <v>1964</v>
      </c>
    </row>
    <row r="1350" spans="1:3">
      <c r="A1350" s="5" t="s">
        <v>1965</v>
      </c>
    </row>
    <row r="1351" spans="1:3">
      <c r="A1351" s="5" t="s">
        <v>1966</v>
      </c>
    </row>
    <row r="1352" spans="1:3">
      <c r="A1352" s="5" t="s">
        <v>1967</v>
      </c>
    </row>
    <row r="1353" spans="1:3">
      <c r="A1353" s="5" t="s">
        <v>1968</v>
      </c>
    </row>
    <row r="1354" spans="1:3">
      <c r="A1354" s="5" t="s">
        <v>1969</v>
      </c>
    </row>
    <row r="1355" spans="1:3">
      <c r="A1355" s="5" t="s">
        <v>1970</v>
      </c>
    </row>
    <row r="1356" spans="1:3">
      <c r="A1356" s="5" t="s">
        <v>1971</v>
      </c>
    </row>
    <row r="1357" spans="1:3">
      <c r="A1357" s="5" t="s">
        <v>1972</v>
      </c>
    </row>
    <row r="1358" spans="1:3">
      <c r="A1358" s="5" t="s">
        <v>1973</v>
      </c>
    </row>
    <row r="1359" spans="1:3">
      <c r="A1359" s="5" t="s">
        <v>1974</v>
      </c>
    </row>
    <row r="1360" spans="1:3">
      <c r="A1360" s="5" t="s">
        <v>1975</v>
      </c>
    </row>
    <row r="1361" spans="1:1">
      <c r="A1361" s="5" t="s">
        <v>1976</v>
      </c>
    </row>
    <row r="1362" spans="1:1">
      <c r="A1362" s="5" t="s">
        <v>1977</v>
      </c>
    </row>
    <row r="1363" spans="1:1">
      <c r="A1363" s="5" t="s">
        <v>1978</v>
      </c>
    </row>
    <row r="1364" spans="1:1">
      <c r="A1364" s="5" t="s">
        <v>1979</v>
      </c>
    </row>
    <row r="1365" spans="1:1">
      <c r="A1365" s="5" t="s">
        <v>1980</v>
      </c>
    </row>
    <row r="1366" spans="1:1">
      <c r="A1366" s="5" t="s">
        <v>1981</v>
      </c>
    </row>
    <row r="1367" spans="1:1">
      <c r="A1367" s="5" t="s">
        <v>1982</v>
      </c>
    </row>
    <row r="1368" spans="1:1">
      <c r="A1368" s="5" t="s">
        <v>1983</v>
      </c>
    </row>
    <row r="1369" spans="1:1">
      <c r="A1369" s="5" t="s">
        <v>1984</v>
      </c>
    </row>
    <row r="1370" spans="1:1">
      <c r="A1370" s="5" t="s">
        <v>1985</v>
      </c>
    </row>
    <row r="1371" spans="1:1">
      <c r="A1371" s="5" t="s">
        <v>1986</v>
      </c>
    </row>
    <row r="1372" spans="1:1">
      <c r="A1372" s="5" t="s">
        <v>1987</v>
      </c>
    </row>
    <row r="1373" spans="1:1">
      <c r="A1373" s="5" t="s">
        <v>1988</v>
      </c>
    </row>
    <row r="1374" spans="1:1">
      <c r="A1374" s="5" t="s">
        <v>1989</v>
      </c>
    </row>
    <row r="1375" spans="1:1">
      <c r="A1375" s="5" t="s">
        <v>1990</v>
      </c>
    </row>
    <row r="1376" spans="1:1">
      <c r="A1376" s="5" t="s">
        <v>1991</v>
      </c>
    </row>
    <row r="1377" spans="1:1">
      <c r="A1377" s="5" t="s">
        <v>1992</v>
      </c>
    </row>
    <row r="1378" spans="1:1">
      <c r="A1378" s="5" t="s">
        <v>1993</v>
      </c>
    </row>
    <row r="1379" spans="1:1">
      <c r="A1379" s="5" t="s">
        <v>1994</v>
      </c>
    </row>
    <row r="1380" spans="1:1">
      <c r="A1380" s="5" t="s">
        <v>1995</v>
      </c>
    </row>
    <row r="1381" spans="1:1">
      <c r="A1381" s="5" t="s">
        <v>1996</v>
      </c>
    </row>
    <row r="1382" spans="1:1">
      <c r="A1382" s="5" t="s">
        <v>1997</v>
      </c>
    </row>
    <row r="1383" spans="1:1">
      <c r="A1383" s="5" t="s">
        <v>1998</v>
      </c>
    </row>
    <row r="1384" spans="1:1">
      <c r="A1384" s="5" t="s">
        <v>1999</v>
      </c>
    </row>
    <row r="1385" spans="1:1">
      <c r="A1385" s="5" t="s">
        <v>2000</v>
      </c>
    </row>
    <row r="1386" spans="1:1">
      <c r="A1386" s="5" t="s">
        <v>2001</v>
      </c>
    </row>
    <row r="1387" spans="1:1">
      <c r="A1387" s="5" t="s">
        <v>2002</v>
      </c>
    </row>
    <row r="1388" spans="1:1">
      <c r="A1388" s="5" t="s">
        <v>2003</v>
      </c>
    </row>
    <row r="1389" spans="1:1">
      <c r="A1389" s="5" t="s">
        <v>2004</v>
      </c>
    </row>
    <row r="1390" spans="1:1">
      <c r="A1390" s="5" t="s">
        <v>2005</v>
      </c>
    </row>
    <row r="1391" spans="1:1">
      <c r="A1391" s="5" t="s">
        <v>2006</v>
      </c>
    </row>
    <row r="1392" spans="1:1">
      <c r="A1392" s="5" t="s">
        <v>2007</v>
      </c>
    </row>
    <row r="1393" spans="1:1">
      <c r="A1393" s="5" t="s">
        <v>2008</v>
      </c>
    </row>
    <row r="1394" spans="1:1">
      <c r="A1394" s="5" t="s">
        <v>2009</v>
      </c>
    </row>
    <row r="1395" spans="1:1">
      <c r="A1395" s="5" t="s">
        <v>2010</v>
      </c>
    </row>
    <row r="1396" spans="1:1">
      <c r="A1396" s="5" t="s">
        <v>2011</v>
      </c>
    </row>
    <row r="1397" spans="1:1">
      <c r="A1397" s="5" t="s">
        <v>2012</v>
      </c>
    </row>
    <row r="1398" spans="1:1">
      <c r="A1398" s="5" t="s">
        <v>2013</v>
      </c>
    </row>
    <row r="1399" spans="1:1">
      <c r="A1399" s="5" t="s">
        <v>2014</v>
      </c>
    </row>
    <row r="1400" spans="1:1">
      <c r="A1400" s="5" t="s">
        <v>2015</v>
      </c>
    </row>
    <row r="1401" spans="1:1">
      <c r="A1401" s="5" t="s">
        <v>2016</v>
      </c>
    </row>
    <row r="1402" spans="1:1">
      <c r="A1402" s="5" t="s">
        <v>2017</v>
      </c>
    </row>
    <row r="1403" spans="1:1">
      <c r="A1403" s="5" t="s">
        <v>2018</v>
      </c>
    </row>
    <row r="1404" spans="1:1">
      <c r="A1404" s="5" t="s">
        <v>2019</v>
      </c>
    </row>
    <row r="1405" spans="1:1">
      <c r="A1405" s="5" t="s">
        <v>2020</v>
      </c>
    </row>
    <row r="1406" spans="1:1">
      <c r="A1406" s="5" t="s">
        <v>2021</v>
      </c>
    </row>
    <row r="1407" spans="1:1">
      <c r="A1407" s="5" t="s">
        <v>2022</v>
      </c>
    </row>
    <row r="1408" spans="1:1">
      <c r="A1408" s="5" t="s">
        <v>2023</v>
      </c>
    </row>
    <row r="1409" spans="1:1">
      <c r="A1409" s="5" t="s">
        <v>2024</v>
      </c>
    </row>
    <row r="1410" spans="1:1">
      <c r="A1410" s="5" t="s">
        <v>2025</v>
      </c>
    </row>
    <row r="1411" spans="1:1">
      <c r="A1411" s="5" t="s">
        <v>2026</v>
      </c>
    </row>
    <row r="1412" spans="1:1">
      <c r="A1412" s="5" t="s">
        <v>2027</v>
      </c>
    </row>
    <row r="1413" spans="1:1">
      <c r="A1413" s="5" t="s">
        <v>2028</v>
      </c>
    </row>
    <row r="1414" spans="1:1">
      <c r="A1414" s="5" t="s">
        <v>2029</v>
      </c>
    </row>
    <row r="1415" spans="1:1">
      <c r="A1415" s="5" t="s">
        <v>2030</v>
      </c>
    </row>
    <row r="1416" spans="1:1">
      <c r="A1416" s="5" t="s">
        <v>2031</v>
      </c>
    </row>
    <row r="1417" spans="1:1">
      <c r="A1417" s="5" t="s">
        <v>2032</v>
      </c>
    </row>
    <row r="1418" spans="1:1">
      <c r="A1418" s="5" t="s">
        <v>2033</v>
      </c>
    </row>
    <row r="1419" spans="1:1">
      <c r="A1419" s="5" t="s">
        <v>2034</v>
      </c>
    </row>
    <row r="1420" spans="1:1">
      <c r="A1420" s="5" t="s">
        <v>2035</v>
      </c>
    </row>
    <row r="1421" spans="1:1">
      <c r="A1421" s="5" t="s">
        <v>2036</v>
      </c>
    </row>
    <row r="1422" spans="1:1">
      <c r="A1422" s="5" t="s">
        <v>2037</v>
      </c>
    </row>
    <row r="1423" spans="1:1">
      <c r="A1423" s="5" t="s">
        <v>2038</v>
      </c>
    </row>
    <row r="1424" spans="1:1">
      <c r="A1424" s="5" t="s">
        <v>2039</v>
      </c>
    </row>
    <row r="1425" spans="1:1">
      <c r="A1425" s="5" t="s">
        <v>2040</v>
      </c>
    </row>
    <row r="1426" spans="1:1">
      <c r="A1426" s="5" t="s">
        <v>2041</v>
      </c>
    </row>
    <row r="1427" spans="1:1">
      <c r="A1427" s="5" t="s">
        <v>2042</v>
      </c>
    </row>
    <row r="1428" spans="1:1">
      <c r="A1428" s="5" t="s">
        <v>2043</v>
      </c>
    </row>
    <row r="1429" spans="1:1">
      <c r="A1429" s="5" t="s">
        <v>2044</v>
      </c>
    </row>
    <row r="1430" spans="1:1">
      <c r="A1430" s="5" t="s">
        <v>2045</v>
      </c>
    </row>
    <row r="1431" spans="1:1">
      <c r="A1431" s="5" t="s">
        <v>2046</v>
      </c>
    </row>
    <row r="1432" spans="1:1">
      <c r="A1432" s="5" t="s">
        <v>2047</v>
      </c>
    </row>
    <row r="1433" spans="1:1">
      <c r="A1433" s="5" t="s">
        <v>2048</v>
      </c>
    </row>
    <row r="1434" spans="1:1">
      <c r="A1434" s="5" t="s">
        <v>2049</v>
      </c>
    </row>
    <row r="1435" spans="1:1">
      <c r="A1435" s="5" t="s">
        <v>2050</v>
      </c>
    </row>
    <row r="1436" spans="1:1">
      <c r="A1436" s="5" t="s">
        <v>2051</v>
      </c>
    </row>
    <row r="1437" spans="1:1">
      <c r="A1437" s="5" t="s">
        <v>2052</v>
      </c>
    </row>
    <row r="1438" spans="1:1">
      <c r="A1438" s="5" t="s">
        <v>2053</v>
      </c>
    </row>
    <row r="1439" spans="1:1">
      <c r="A1439" s="5" t="s">
        <v>2054</v>
      </c>
    </row>
    <row r="1440" spans="1:1">
      <c r="A1440" s="5" t="s">
        <v>2055</v>
      </c>
    </row>
    <row r="1441" spans="1:1">
      <c r="A1441" s="5" t="s">
        <v>2056</v>
      </c>
    </row>
    <row r="1442" spans="1:1">
      <c r="A1442" s="5" t="s">
        <v>2057</v>
      </c>
    </row>
    <row r="1443" spans="1:1">
      <c r="A1443" s="5" t="s">
        <v>2058</v>
      </c>
    </row>
    <row r="1444" spans="1:1">
      <c r="A1444" s="5" t="s">
        <v>2059</v>
      </c>
    </row>
    <row r="1445" spans="1:1">
      <c r="A1445" s="5" t="s">
        <v>2060</v>
      </c>
    </row>
    <row r="1446" spans="1:1">
      <c r="A1446" s="5" t="s">
        <v>2061</v>
      </c>
    </row>
    <row r="1447" spans="1:1">
      <c r="A1447" s="5" t="s">
        <v>2062</v>
      </c>
    </row>
    <row r="1448" spans="1:1">
      <c r="A1448" s="5" t="s">
        <v>2063</v>
      </c>
    </row>
    <row r="1449" spans="1:1">
      <c r="A1449" s="5" t="s">
        <v>2064</v>
      </c>
    </row>
    <row r="1450" spans="1:1">
      <c r="A1450" s="5" t="s">
        <v>2065</v>
      </c>
    </row>
    <row r="1451" spans="1:1">
      <c r="A1451" s="5" t="s">
        <v>2066</v>
      </c>
    </row>
    <row r="1452" spans="1:1">
      <c r="A1452" s="5" t="s">
        <v>2067</v>
      </c>
    </row>
    <row r="1453" spans="1:1">
      <c r="A1453" s="5" t="s">
        <v>2068</v>
      </c>
    </row>
    <row r="1454" spans="1:1">
      <c r="A1454" s="5" t="s">
        <v>2069</v>
      </c>
    </row>
    <row r="1455" spans="1:1">
      <c r="A1455" s="5" t="s">
        <v>2070</v>
      </c>
    </row>
    <row r="1456" spans="1:1">
      <c r="A1456" s="5" t="s">
        <v>2071</v>
      </c>
    </row>
    <row r="1457" spans="1:1">
      <c r="A1457" s="5" t="s">
        <v>2072</v>
      </c>
    </row>
    <row r="1458" spans="1:1">
      <c r="A1458" s="5" t="s">
        <v>2073</v>
      </c>
    </row>
    <row r="1459" spans="1:1">
      <c r="A1459" s="5" t="s">
        <v>2074</v>
      </c>
    </row>
    <row r="1460" spans="1:1">
      <c r="A1460" s="5" t="s">
        <v>2075</v>
      </c>
    </row>
    <row r="1461" spans="1:1">
      <c r="A1461" s="5" t="s">
        <v>2076</v>
      </c>
    </row>
    <row r="1462" spans="1:1">
      <c r="A1462" s="5" t="s">
        <v>2077</v>
      </c>
    </row>
    <row r="1463" spans="1:1">
      <c r="A1463" s="5" t="s">
        <v>2078</v>
      </c>
    </row>
    <row r="1464" spans="1:1">
      <c r="A1464" s="5" t="s">
        <v>2079</v>
      </c>
    </row>
    <row r="1465" spans="1:1">
      <c r="A1465" s="5" t="s">
        <v>2080</v>
      </c>
    </row>
    <row r="1466" spans="1:1">
      <c r="A1466" s="5" t="s">
        <v>2081</v>
      </c>
    </row>
    <row r="1467" spans="1:1">
      <c r="A1467" s="5" t="s">
        <v>2082</v>
      </c>
    </row>
    <row r="1468" spans="1:1">
      <c r="A1468" s="5" t="s">
        <v>2083</v>
      </c>
    </row>
    <row r="1469" spans="1:1">
      <c r="A1469" s="5" t="s">
        <v>2084</v>
      </c>
    </row>
    <row r="1470" spans="1:1">
      <c r="A1470" s="5" t="s">
        <v>2085</v>
      </c>
    </row>
    <row r="1471" spans="1:1">
      <c r="A1471" s="5" t="s">
        <v>2086</v>
      </c>
    </row>
    <row r="1472" spans="1:1">
      <c r="A1472" s="5" t="s">
        <v>2087</v>
      </c>
    </row>
    <row r="1473" spans="1:1">
      <c r="A1473" s="5" t="s">
        <v>2088</v>
      </c>
    </row>
    <row r="1474" spans="1:1">
      <c r="A1474" s="5" t="s">
        <v>2089</v>
      </c>
    </row>
    <row r="1475" spans="1:1">
      <c r="A1475" s="5" t="s">
        <v>2090</v>
      </c>
    </row>
    <row r="1476" spans="1:1">
      <c r="A1476" s="5" t="s">
        <v>2091</v>
      </c>
    </row>
    <row r="1477" spans="1:1">
      <c r="A1477" s="5" t="s">
        <v>2092</v>
      </c>
    </row>
    <row r="1478" spans="1:1">
      <c r="A1478" s="5" t="s">
        <v>2093</v>
      </c>
    </row>
    <row r="1479" spans="1:1">
      <c r="A1479" s="5" t="s">
        <v>2094</v>
      </c>
    </row>
    <row r="1480" spans="1:1">
      <c r="A1480" s="5" t="s">
        <v>2095</v>
      </c>
    </row>
    <row r="1481" spans="1:1">
      <c r="A1481" s="5" t="s">
        <v>2096</v>
      </c>
    </row>
    <row r="1482" spans="1:1">
      <c r="A1482" s="5" t="s">
        <v>2097</v>
      </c>
    </row>
    <row r="1483" spans="1:1">
      <c r="A1483" s="5" t="s">
        <v>2098</v>
      </c>
    </row>
    <row r="1484" spans="1:1">
      <c r="A1484" s="5" t="s">
        <v>2099</v>
      </c>
    </row>
    <row r="1485" spans="1:1">
      <c r="A1485" s="5" t="s">
        <v>2100</v>
      </c>
    </row>
    <row r="1486" spans="1:1">
      <c r="A1486" s="5" t="s">
        <v>2101</v>
      </c>
    </row>
    <row r="1487" spans="1:1">
      <c r="A1487" s="5" t="s">
        <v>2102</v>
      </c>
    </row>
    <row r="1488" spans="1:1">
      <c r="A1488" s="5" t="s">
        <v>2103</v>
      </c>
    </row>
    <row r="1489" spans="1:3">
      <c r="A1489" s="5" t="s">
        <v>2104</v>
      </c>
    </row>
    <row r="1490" spans="1:3">
      <c r="A1490" s="5" t="s">
        <v>2105</v>
      </c>
    </row>
    <row r="1491" spans="1:3">
      <c r="A1491" s="5" t="s">
        <v>2106</v>
      </c>
    </row>
    <row r="1492" spans="1:3">
      <c r="A1492" s="5" t="s">
        <v>2107</v>
      </c>
    </row>
    <row r="1493" spans="1:3">
      <c r="A1493" s="5" t="s">
        <v>2108</v>
      </c>
    </row>
    <row r="1494" spans="1:3">
      <c r="A1494" s="5" t="s">
        <v>2109</v>
      </c>
    </row>
    <row r="1495" spans="1:3">
      <c r="A1495" s="5" t="s">
        <v>2110</v>
      </c>
    </row>
    <row r="1496" spans="1:3">
      <c r="A1496" s="5" t="s">
        <v>2111</v>
      </c>
    </row>
    <row r="1497" spans="1:3">
      <c r="A1497" s="5" t="s">
        <v>2112</v>
      </c>
    </row>
    <row r="1498" spans="1:3">
      <c r="A1498" s="5" t="s">
        <v>2113</v>
      </c>
    </row>
    <row r="1499" spans="1:3">
      <c r="A1499" s="5" t="s">
        <v>2114</v>
      </c>
    </row>
    <row r="1500" spans="1:3">
      <c r="A1500" s="5" t="s">
        <v>2115</v>
      </c>
    </row>
    <row r="1501" spans="1:3">
      <c r="A1501" s="5" t="s">
        <v>2116</v>
      </c>
    </row>
    <row r="1502" spans="1:3" ht="90">
      <c r="A1502" s="5" t="s">
        <v>2117</v>
      </c>
      <c r="B1502" s="7" t="s">
        <v>886</v>
      </c>
      <c r="C1502" t="s">
        <v>885</v>
      </c>
    </row>
    <row r="1503" spans="1:3" ht="90">
      <c r="A1503" s="5" t="s">
        <v>2118</v>
      </c>
      <c r="B1503" s="7" t="s">
        <v>887</v>
      </c>
      <c r="C1503" t="s">
        <v>889</v>
      </c>
    </row>
    <row r="1504" spans="1:3" ht="150">
      <c r="A1504" s="5" t="s">
        <v>2119</v>
      </c>
      <c r="B1504" s="7" t="s">
        <v>2635</v>
      </c>
      <c r="C1504" t="s">
        <v>2226</v>
      </c>
    </row>
    <row r="1505" spans="1:3" ht="150">
      <c r="A1505" s="5" t="s">
        <v>2120</v>
      </c>
      <c r="B1505" s="7" t="s">
        <v>2225</v>
      </c>
      <c r="C1505" t="s">
        <v>2227</v>
      </c>
    </row>
    <row r="1506" spans="1:3" ht="75">
      <c r="A1506" s="5" t="s">
        <v>2121</v>
      </c>
      <c r="B1506" s="7" t="s">
        <v>2224</v>
      </c>
    </row>
    <row r="1507" spans="1:3" ht="45">
      <c r="A1507" s="47" t="s">
        <v>2122</v>
      </c>
      <c r="B1507" s="48" t="s">
        <v>2275</v>
      </c>
      <c r="C1507" s="46" t="s">
        <v>2274</v>
      </c>
    </row>
    <row r="1508" spans="1:3" ht="105">
      <c r="A1508" s="44" t="s">
        <v>2123</v>
      </c>
      <c r="B1508" s="45" t="s">
        <v>2646</v>
      </c>
      <c r="C1508" s="46" t="s">
        <v>2274</v>
      </c>
    </row>
    <row r="1509" spans="1:3" ht="225">
      <c r="A1509" s="5" t="s">
        <v>2124</v>
      </c>
      <c r="B1509" s="48" t="s">
        <v>2630</v>
      </c>
      <c r="C1509" t="s">
        <v>2627</v>
      </c>
    </row>
    <row r="1510" spans="1:3">
      <c r="A1510" s="5" t="s">
        <v>2125</v>
      </c>
      <c r="B1510" t="s">
        <v>2628</v>
      </c>
      <c r="C1510" t="s">
        <v>2627</v>
      </c>
    </row>
    <row r="1511" spans="1:3">
      <c r="A1511" s="5" t="s">
        <v>2126</v>
      </c>
      <c r="B1511" t="s">
        <v>2647</v>
      </c>
      <c r="C1511" t="s">
        <v>2629</v>
      </c>
    </row>
    <row r="1512" spans="1:3" ht="90">
      <c r="A1512" s="5" t="s">
        <v>2127</v>
      </c>
      <c r="B1512" s="48" t="s">
        <v>2688</v>
      </c>
      <c r="C1512" t="s">
        <v>2689</v>
      </c>
    </row>
    <row r="1513" spans="1:3" ht="30">
      <c r="A1513" s="5" t="s">
        <v>2128</v>
      </c>
      <c r="B1513" s="48" t="s">
        <v>2693</v>
      </c>
    </row>
    <row r="1514" spans="1:3">
      <c r="A1514" s="5" t="s">
        <v>2129</v>
      </c>
    </row>
    <row r="1515" spans="1:3">
      <c r="A1515" s="5" t="s">
        <v>2130</v>
      </c>
    </row>
    <row r="1516" spans="1:3">
      <c r="A1516" s="5" t="s">
        <v>2131</v>
      </c>
    </row>
    <row r="1517" spans="1:3">
      <c r="A1517" s="5" t="s">
        <v>2132</v>
      </c>
    </row>
    <row r="1518" spans="1:3">
      <c r="A1518" s="5" t="s">
        <v>2133</v>
      </c>
    </row>
    <row r="1519" spans="1:3">
      <c r="A1519" s="5" t="s">
        <v>2134</v>
      </c>
    </row>
    <row r="1520" spans="1:3">
      <c r="A1520" s="5" t="s">
        <v>2135</v>
      </c>
    </row>
    <row r="1521" spans="1:1">
      <c r="A1521" s="5" t="s">
        <v>2136</v>
      </c>
    </row>
    <row r="1522" spans="1:1">
      <c r="A1522" s="5" t="s">
        <v>2137</v>
      </c>
    </row>
    <row r="1523" spans="1:1">
      <c r="A1523" s="5" t="s">
        <v>2138</v>
      </c>
    </row>
    <row r="1524" spans="1:1">
      <c r="A1524" s="5" t="s">
        <v>2139</v>
      </c>
    </row>
    <row r="1525" spans="1:1">
      <c r="A1525" s="5" t="s">
        <v>2140</v>
      </c>
    </row>
    <row r="1526" spans="1:1">
      <c r="A1526" s="5" t="s">
        <v>2141</v>
      </c>
    </row>
    <row r="1527" spans="1:1">
      <c r="A1527" s="5" t="s">
        <v>2142</v>
      </c>
    </row>
    <row r="1528" spans="1:1">
      <c r="A1528" s="5" t="s">
        <v>2143</v>
      </c>
    </row>
    <row r="1529" spans="1:1">
      <c r="A1529" s="5" t="s">
        <v>2144</v>
      </c>
    </row>
    <row r="1530" spans="1:1">
      <c r="A1530" s="5" t="s">
        <v>2145</v>
      </c>
    </row>
    <row r="1531" spans="1:1">
      <c r="A1531" s="5" t="s">
        <v>2146</v>
      </c>
    </row>
    <row r="1532" spans="1:1">
      <c r="A1532" s="5" t="s">
        <v>2147</v>
      </c>
    </row>
    <row r="1533" spans="1:1">
      <c r="A1533" s="5" t="s">
        <v>2148</v>
      </c>
    </row>
    <row r="1534" spans="1:1">
      <c r="A1534" s="5" t="s">
        <v>2149</v>
      </c>
    </row>
    <row r="1535" spans="1:1">
      <c r="A1535" s="5" t="s">
        <v>2150</v>
      </c>
    </row>
    <row r="1536" spans="1:1">
      <c r="A1536" s="5" t="s">
        <v>2151</v>
      </c>
    </row>
    <row r="1537" spans="1:1">
      <c r="A1537" s="5" t="s">
        <v>2152</v>
      </c>
    </row>
    <row r="1538" spans="1:1">
      <c r="A1538" s="5" t="s">
        <v>2153</v>
      </c>
    </row>
    <row r="1539" spans="1:1">
      <c r="A1539" s="5" t="s">
        <v>2154</v>
      </c>
    </row>
    <row r="1540" spans="1:1">
      <c r="A1540" s="5" t="s">
        <v>2155</v>
      </c>
    </row>
    <row r="1541" spans="1:1">
      <c r="A1541" s="5" t="s">
        <v>2156</v>
      </c>
    </row>
    <row r="1542" spans="1:1">
      <c r="A1542" s="5" t="s">
        <v>2157</v>
      </c>
    </row>
    <row r="1543" spans="1:1">
      <c r="A1543" s="5" t="s">
        <v>2158</v>
      </c>
    </row>
    <row r="1544" spans="1:1">
      <c r="A1544" s="5" t="s">
        <v>2159</v>
      </c>
    </row>
    <row r="1545" spans="1:1">
      <c r="A1545" s="5" t="s">
        <v>2160</v>
      </c>
    </row>
    <row r="1546" spans="1:1">
      <c r="A1546" s="5" t="s">
        <v>2161</v>
      </c>
    </row>
    <row r="1547" spans="1:1">
      <c r="A1547" s="5" t="s">
        <v>2162</v>
      </c>
    </row>
    <row r="1548" spans="1:1">
      <c r="A1548" s="5" t="s">
        <v>2163</v>
      </c>
    </row>
    <row r="1549" spans="1:1">
      <c r="A1549" s="5" t="s">
        <v>2164</v>
      </c>
    </row>
    <row r="1550" spans="1:1">
      <c r="A1550" s="5" t="s">
        <v>2165</v>
      </c>
    </row>
    <row r="1551" spans="1:1">
      <c r="A1551" s="5" t="s">
        <v>2166</v>
      </c>
    </row>
    <row r="1552" spans="1:1">
      <c r="A1552" s="5" t="s">
        <v>2167</v>
      </c>
    </row>
    <row r="1553" spans="1:1">
      <c r="A1553" s="5" t="s">
        <v>2168</v>
      </c>
    </row>
    <row r="1554" spans="1:1">
      <c r="A1554" s="5" t="s">
        <v>2169</v>
      </c>
    </row>
    <row r="1555" spans="1:1">
      <c r="A1555" s="5" t="s">
        <v>2170</v>
      </c>
    </row>
    <row r="1556" spans="1:1">
      <c r="A1556" s="5" t="s">
        <v>2171</v>
      </c>
    </row>
    <row r="1557" spans="1:1">
      <c r="A1557" s="5" t="s">
        <v>2172</v>
      </c>
    </row>
    <row r="1558" spans="1:1">
      <c r="A1558" s="5" t="s">
        <v>2173</v>
      </c>
    </row>
    <row r="1559" spans="1:1">
      <c r="A1559" s="5" t="s">
        <v>2174</v>
      </c>
    </row>
    <row r="1560" spans="1:1">
      <c r="A1560" s="5" t="s">
        <v>2175</v>
      </c>
    </row>
    <row r="1561" spans="1:1">
      <c r="A1561" s="5" t="s">
        <v>2176</v>
      </c>
    </row>
    <row r="1562" spans="1:1">
      <c r="A1562" s="5" t="s">
        <v>2177</v>
      </c>
    </row>
    <row r="1563" spans="1:1">
      <c r="A1563" s="5" t="s">
        <v>2178</v>
      </c>
    </row>
    <row r="1564" spans="1:1">
      <c r="A1564" s="5" t="s">
        <v>2179</v>
      </c>
    </row>
    <row r="1565" spans="1:1">
      <c r="A1565" s="5" t="s">
        <v>2180</v>
      </c>
    </row>
    <row r="1566" spans="1:1">
      <c r="A1566" s="5" t="s">
        <v>2181</v>
      </c>
    </row>
    <row r="1567" spans="1:1">
      <c r="A1567" s="5" t="s">
        <v>2182</v>
      </c>
    </row>
    <row r="1568" spans="1:1">
      <c r="A1568" s="5" t="s">
        <v>2183</v>
      </c>
    </row>
    <row r="1569" spans="1:1">
      <c r="A1569" s="5" t="s">
        <v>2184</v>
      </c>
    </row>
    <row r="1570" spans="1:1">
      <c r="A1570" s="5" t="s">
        <v>2185</v>
      </c>
    </row>
    <row r="1571" spans="1:1">
      <c r="A1571" s="5" t="s">
        <v>2186</v>
      </c>
    </row>
    <row r="1572" spans="1:1">
      <c r="A1572" s="5" t="s">
        <v>2187</v>
      </c>
    </row>
    <row r="1573" spans="1:1">
      <c r="A1573" s="5" t="s">
        <v>2188</v>
      </c>
    </row>
    <row r="1574" spans="1:1">
      <c r="A1574" s="5" t="s">
        <v>2189</v>
      </c>
    </row>
    <row r="1575" spans="1:1">
      <c r="A1575" s="5" t="s">
        <v>2190</v>
      </c>
    </row>
    <row r="1576" spans="1:1">
      <c r="A1576" s="5" t="s">
        <v>2191</v>
      </c>
    </row>
    <row r="1577" spans="1:1">
      <c r="A1577" s="5" t="s">
        <v>2192</v>
      </c>
    </row>
    <row r="1578" spans="1:1">
      <c r="A1578" s="5" t="s">
        <v>2193</v>
      </c>
    </row>
    <row r="1579" spans="1:1">
      <c r="A1579" s="5" t="s">
        <v>2194</v>
      </c>
    </row>
    <row r="1580" spans="1:1">
      <c r="A1580" s="5" t="s">
        <v>2195</v>
      </c>
    </row>
    <row r="1581" spans="1:1">
      <c r="A1581" s="5" t="s">
        <v>2196</v>
      </c>
    </row>
    <row r="1582" spans="1:1">
      <c r="A1582" s="5" t="s">
        <v>2197</v>
      </c>
    </row>
    <row r="1583" spans="1:1">
      <c r="A1583" s="5" t="s">
        <v>2198</v>
      </c>
    </row>
    <row r="1584" spans="1:1">
      <c r="A1584" s="5" t="s">
        <v>2199</v>
      </c>
    </row>
    <row r="1585" spans="1:1">
      <c r="A1585" s="5" t="s">
        <v>2200</v>
      </c>
    </row>
    <row r="1586" spans="1:1">
      <c r="A1586" s="5" t="s">
        <v>2201</v>
      </c>
    </row>
    <row r="1587" spans="1:1">
      <c r="A1587" s="5" t="s">
        <v>2202</v>
      </c>
    </row>
    <row r="1588" spans="1:1">
      <c r="A1588" s="5" t="s">
        <v>2203</v>
      </c>
    </row>
    <row r="1589" spans="1:1">
      <c r="A1589" s="5" t="s">
        <v>2204</v>
      </c>
    </row>
    <row r="1590" spans="1:1">
      <c r="A1590" s="5" t="s">
        <v>2205</v>
      </c>
    </row>
    <row r="1591" spans="1:1">
      <c r="A1591" s="5" t="s">
        <v>2206</v>
      </c>
    </row>
    <row r="1592" spans="1:1">
      <c r="A1592" s="5" t="s">
        <v>2207</v>
      </c>
    </row>
    <row r="1593" spans="1:1">
      <c r="A1593" s="5" t="s">
        <v>2208</v>
      </c>
    </row>
    <row r="1594" spans="1:1">
      <c r="A1594" s="5" t="s">
        <v>2209</v>
      </c>
    </row>
    <row r="1595" spans="1:1">
      <c r="A1595" s="5" t="s">
        <v>2210</v>
      </c>
    </row>
    <row r="1596" spans="1:1">
      <c r="A1596" s="5" t="s">
        <v>2211</v>
      </c>
    </row>
    <row r="1597" spans="1:1">
      <c r="A1597" s="5" t="s">
        <v>2212</v>
      </c>
    </row>
    <row r="1598" spans="1:1">
      <c r="A1598" s="5" t="s">
        <v>2213</v>
      </c>
    </row>
    <row r="1599" spans="1:1">
      <c r="A1599" s="5" t="s">
        <v>2214</v>
      </c>
    </row>
    <row r="1600" spans="1:1">
      <c r="A1600" s="5" t="s">
        <v>2215</v>
      </c>
    </row>
    <row r="1601" spans="1:3">
      <c r="A1601" s="5" t="s">
        <v>2216</v>
      </c>
    </row>
    <row r="1602" spans="1:3" ht="30">
      <c r="A1602" s="5" t="s">
        <v>2217</v>
      </c>
      <c r="B1602" s="7" t="s">
        <v>2251</v>
      </c>
      <c r="C1602" t="s">
        <v>2252</v>
      </c>
    </row>
    <row r="1603" spans="1:3">
      <c r="A1603" s="5" t="s">
        <v>2218</v>
      </c>
      <c r="B1603" s="7" t="s">
        <v>2253</v>
      </c>
      <c r="C1603" t="s">
        <v>2254</v>
      </c>
    </row>
    <row r="1604" spans="1:3" ht="60">
      <c r="A1604" s="5" t="s">
        <v>2219</v>
      </c>
      <c r="B1604" s="7" t="s">
        <v>2255</v>
      </c>
      <c r="C1604" t="s">
        <v>2256</v>
      </c>
    </row>
    <row r="1605" spans="1:3" ht="45">
      <c r="A1605" s="5" t="s">
        <v>2220</v>
      </c>
      <c r="B1605" s="7" t="s">
        <v>2257</v>
      </c>
    </row>
    <row r="1606" spans="1:3" ht="105">
      <c r="A1606" s="5" t="s">
        <v>2221</v>
      </c>
      <c r="B1606" s="7" t="s">
        <v>2266</v>
      </c>
      <c r="C1606" t="s">
        <v>2258</v>
      </c>
    </row>
    <row r="1607" spans="1:3">
      <c r="A1607" s="43" t="s">
        <v>2268</v>
      </c>
      <c r="B1607" t="s">
        <v>2259</v>
      </c>
      <c r="C1607" t="s">
        <v>2260</v>
      </c>
    </row>
    <row r="1608" spans="1:3">
      <c r="A1608" s="5" t="s">
        <v>2269</v>
      </c>
      <c r="B1608" t="s">
        <v>2261</v>
      </c>
    </row>
    <row r="1609" spans="1:3" ht="45">
      <c r="A1609" s="5" t="s">
        <v>2270</v>
      </c>
      <c r="B1609" s="7" t="s">
        <v>2262</v>
      </c>
      <c r="C1609" t="s">
        <v>2263</v>
      </c>
    </row>
    <row r="1610" spans="1:3" ht="30">
      <c r="A1610" s="5" t="s">
        <v>2271</v>
      </c>
      <c r="B1610" s="7" t="s">
        <v>2264</v>
      </c>
    </row>
    <row r="1611" spans="1:3" ht="409.5">
      <c r="A1611" s="5" t="s">
        <v>2272</v>
      </c>
      <c r="B1611" s="7" t="s">
        <v>2267</v>
      </c>
      <c r="C1611" t="s">
        <v>2265</v>
      </c>
    </row>
    <row r="1612" spans="1:3" ht="225">
      <c r="A1612" s="44" t="s">
        <v>2273</v>
      </c>
      <c r="B1612" s="57" t="s">
        <v>2648</v>
      </c>
      <c r="C1612" s="46" t="s">
        <v>2276</v>
      </c>
    </row>
    <row r="1613" spans="1:3" ht="30">
      <c r="A1613" s="44" t="s">
        <v>2325</v>
      </c>
      <c r="B1613" s="48" t="s">
        <v>2618</v>
      </c>
      <c r="C1613" t="s">
        <v>2626</v>
      </c>
    </row>
    <row r="1614" spans="1:3">
      <c r="A1614" s="47" t="s">
        <v>2326</v>
      </c>
      <c r="B1614" t="s">
        <v>2619</v>
      </c>
      <c r="C1614" t="s">
        <v>2625</v>
      </c>
    </row>
    <row r="1615" spans="1:3">
      <c r="A1615" s="47" t="s">
        <v>2327</v>
      </c>
      <c r="B1615" s="48" t="s">
        <v>2620</v>
      </c>
      <c r="C1615" t="s">
        <v>2624</v>
      </c>
    </row>
    <row r="1616" spans="1:3" ht="90">
      <c r="A1616" s="47" t="s">
        <v>2328</v>
      </c>
      <c r="B1616" s="48" t="s">
        <v>2621</v>
      </c>
      <c r="C1616" t="s">
        <v>2623</v>
      </c>
    </row>
    <row r="1617" spans="1:3" ht="30">
      <c r="A1617" s="47" t="s">
        <v>2329</v>
      </c>
      <c r="B1617" s="48" t="s">
        <v>2622</v>
      </c>
      <c r="C1617" t="s">
        <v>2624</v>
      </c>
    </row>
    <row r="1618" spans="1:3" ht="409.5">
      <c r="A1618" s="50" t="s">
        <v>2330</v>
      </c>
      <c r="B1618" s="48" t="s">
        <v>2665</v>
      </c>
    </row>
    <row r="1619" spans="1:3" ht="60">
      <c r="A1619" s="50" t="s">
        <v>2331</v>
      </c>
      <c r="B1619" s="48" t="s">
        <v>2666</v>
      </c>
    </row>
    <row r="1620" spans="1:3">
      <c r="A1620" s="50" t="s">
        <v>2332</v>
      </c>
      <c r="B1620" s="48" t="s">
        <v>2667</v>
      </c>
    </row>
    <row r="1621" spans="1:3" ht="105">
      <c r="A1621" s="50" t="s">
        <v>2333</v>
      </c>
      <c r="B1621" s="48" t="s">
        <v>2668</v>
      </c>
      <c r="C1621" t="s">
        <v>2669</v>
      </c>
    </row>
    <row r="1622" spans="1:3" ht="45">
      <c r="A1622" s="50" t="s">
        <v>2334</v>
      </c>
      <c r="B1622" s="48" t="s">
        <v>2670</v>
      </c>
      <c r="C1622" t="s">
        <v>2671</v>
      </c>
    </row>
    <row r="1623" spans="1:3" ht="75">
      <c r="A1623" s="50" t="s">
        <v>2335</v>
      </c>
      <c r="B1623" s="48" t="s">
        <v>2672</v>
      </c>
      <c r="C1623" t="s">
        <v>2673</v>
      </c>
    </row>
    <row r="1624" spans="1:3" ht="45">
      <c r="A1624" s="50" t="s">
        <v>2336</v>
      </c>
      <c r="B1624" s="48" t="s">
        <v>2674</v>
      </c>
      <c r="C1624" t="s">
        <v>2675</v>
      </c>
    </row>
    <row r="1625" spans="1:3" ht="210">
      <c r="A1625" s="50" t="s">
        <v>2337</v>
      </c>
      <c r="B1625" s="48" t="s">
        <v>2676</v>
      </c>
      <c r="C1625" t="s">
        <v>2677</v>
      </c>
    </row>
    <row r="1626" spans="1:3">
      <c r="A1626" s="50" t="s">
        <v>2338</v>
      </c>
      <c r="B1626" s="48" t="s">
        <v>2678</v>
      </c>
    </row>
    <row r="1627" spans="1:3">
      <c r="A1627" s="50" t="s">
        <v>2339</v>
      </c>
      <c r="B1627" t="s">
        <v>2679</v>
      </c>
    </row>
    <row r="1628" spans="1:3">
      <c r="A1628" s="50" t="s">
        <v>2340</v>
      </c>
    </row>
    <row r="1629" spans="1:3">
      <c r="A1629" s="50" t="s">
        <v>2341</v>
      </c>
    </row>
    <row r="1630" spans="1:3">
      <c r="A1630" s="50" t="s">
        <v>2342</v>
      </c>
    </row>
    <row r="1631" spans="1:3">
      <c r="A1631" s="50" t="s">
        <v>2343</v>
      </c>
    </row>
    <row r="1632" spans="1:3">
      <c r="A1632" s="50" t="s">
        <v>2344</v>
      </c>
    </row>
    <row r="1633" spans="1:1">
      <c r="A1633" s="50" t="s">
        <v>2345</v>
      </c>
    </row>
    <row r="1634" spans="1:1">
      <c r="A1634" s="50" t="s">
        <v>2346</v>
      </c>
    </row>
    <row r="1635" spans="1:1">
      <c r="A1635" s="50" t="s">
        <v>2347</v>
      </c>
    </row>
    <row r="1636" spans="1:1">
      <c r="A1636" s="50" t="s">
        <v>2348</v>
      </c>
    </row>
    <row r="1637" spans="1:1">
      <c r="A1637" s="50" t="s">
        <v>2349</v>
      </c>
    </row>
    <row r="1638" spans="1:1">
      <c r="A1638" s="50" t="s">
        <v>2350</v>
      </c>
    </row>
    <row r="1639" spans="1:1">
      <c r="A1639" s="50" t="s">
        <v>2351</v>
      </c>
    </row>
    <row r="1640" spans="1:1">
      <c r="A1640" s="50" t="s">
        <v>2352</v>
      </c>
    </row>
    <row r="1641" spans="1:1">
      <c r="A1641" s="50" t="s">
        <v>2353</v>
      </c>
    </row>
    <row r="1642" spans="1:1">
      <c r="A1642" s="50" t="s">
        <v>2354</v>
      </c>
    </row>
    <row r="1643" spans="1:1">
      <c r="A1643" s="50" t="s">
        <v>2355</v>
      </c>
    </row>
    <row r="1644" spans="1:1">
      <c r="A1644" s="50" t="s">
        <v>2356</v>
      </c>
    </row>
    <row r="1645" spans="1:1">
      <c r="A1645" s="50" t="s">
        <v>2357</v>
      </c>
    </row>
    <row r="1646" spans="1:1">
      <c r="A1646" s="50" t="s">
        <v>2358</v>
      </c>
    </row>
    <row r="1647" spans="1:1">
      <c r="A1647" s="50" t="s">
        <v>2359</v>
      </c>
    </row>
    <row r="1648" spans="1:1">
      <c r="A1648" s="50" t="s">
        <v>2360</v>
      </c>
    </row>
    <row r="1649" spans="1:1">
      <c r="A1649" s="50" t="s">
        <v>2361</v>
      </c>
    </row>
    <row r="1650" spans="1:1">
      <c r="A1650" s="50" t="s">
        <v>2362</v>
      </c>
    </row>
    <row r="1651" spans="1:1">
      <c r="A1651" s="50" t="s">
        <v>2363</v>
      </c>
    </row>
    <row r="1652" spans="1:1">
      <c r="A1652" s="50" t="s">
        <v>2364</v>
      </c>
    </row>
    <row r="1653" spans="1:1">
      <c r="A1653" s="50" t="s">
        <v>2365</v>
      </c>
    </row>
    <row r="1654" spans="1:1">
      <c r="A1654" s="50" t="s">
        <v>2366</v>
      </c>
    </row>
    <row r="1655" spans="1:1">
      <c r="A1655" s="50" t="s">
        <v>2367</v>
      </c>
    </row>
    <row r="1656" spans="1:1">
      <c r="A1656" s="50" t="s">
        <v>2368</v>
      </c>
    </row>
    <row r="1657" spans="1:1">
      <c r="A1657" s="50" t="s">
        <v>2369</v>
      </c>
    </row>
    <row r="1658" spans="1:1">
      <c r="A1658" s="50" t="s">
        <v>2370</v>
      </c>
    </row>
    <row r="1659" spans="1:1">
      <c r="A1659" s="50" t="s">
        <v>2371</v>
      </c>
    </row>
    <row r="1660" spans="1:1">
      <c r="A1660" s="50" t="s">
        <v>2372</v>
      </c>
    </row>
    <row r="1661" spans="1:1">
      <c r="A1661" s="50" t="s">
        <v>2373</v>
      </c>
    </row>
    <row r="1662" spans="1:1">
      <c r="A1662" s="50" t="s">
        <v>2374</v>
      </c>
    </row>
    <row r="1663" spans="1:1">
      <c r="A1663" s="50" t="s">
        <v>2375</v>
      </c>
    </row>
    <row r="1664" spans="1:1">
      <c r="A1664" s="50" t="s">
        <v>2376</v>
      </c>
    </row>
    <row r="1665" spans="1:1">
      <c r="A1665" s="50" t="s">
        <v>2377</v>
      </c>
    </row>
    <row r="1666" spans="1:1">
      <c r="A1666" s="50" t="s">
        <v>2378</v>
      </c>
    </row>
    <row r="1667" spans="1:1">
      <c r="A1667" s="50" t="s">
        <v>2379</v>
      </c>
    </row>
    <row r="1668" spans="1:1">
      <c r="A1668" s="50" t="s">
        <v>2380</v>
      </c>
    </row>
    <row r="1669" spans="1:1">
      <c r="A1669" s="50" t="s">
        <v>2381</v>
      </c>
    </row>
    <row r="1670" spans="1:1">
      <c r="A1670" s="50" t="s">
        <v>2382</v>
      </c>
    </row>
    <row r="1671" spans="1:1">
      <c r="A1671" s="50" t="s">
        <v>2383</v>
      </c>
    </row>
    <row r="1672" spans="1:1">
      <c r="A1672" s="50" t="s">
        <v>2384</v>
      </c>
    </row>
    <row r="1673" spans="1:1">
      <c r="A1673" s="50" t="s">
        <v>2385</v>
      </c>
    </row>
    <row r="1674" spans="1:1">
      <c r="A1674" s="50" t="s">
        <v>2386</v>
      </c>
    </row>
    <row r="1675" spans="1:1">
      <c r="A1675" s="50" t="s">
        <v>2387</v>
      </c>
    </row>
    <row r="1676" spans="1:1">
      <c r="A1676" s="50" t="s">
        <v>2388</v>
      </c>
    </row>
    <row r="1677" spans="1:1">
      <c r="A1677" s="50" t="s">
        <v>2389</v>
      </c>
    </row>
    <row r="1678" spans="1:1">
      <c r="A1678" s="50" t="s">
        <v>2390</v>
      </c>
    </row>
    <row r="1679" spans="1:1">
      <c r="A1679" s="50" t="s">
        <v>2391</v>
      </c>
    </row>
    <row r="1680" spans="1:1">
      <c r="A1680" s="50" t="s">
        <v>2392</v>
      </c>
    </row>
    <row r="1681" spans="1:1">
      <c r="A1681" s="50" t="s">
        <v>2393</v>
      </c>
    </row>
    <row r="1682" spans="1:1">
      <c r="A1682" s="50" t="s">
        <v>2394</v>
      </c>
    </row>
    <row r="1683" spans="1:1">
      <c r="A1683" s="50" t="s">
        <v>2395</v>
      </c>
    </row>
    <row r="1684" spans="1:1">
      <c r="A1684" s="50" t="s">
        <v>2396</v>
      </c>
    </row>
    <row r="1685" spans="1:1">
      <c r="A1685" s="50" t="s">
        <v>2397</v>
      </c>
    </row>
    <row r="1686" spans="1:1">
      <c r="A1686" s="50" t="s">
        <v>2398</v>
      </c>
    </row>
    <row r="1687" spans="1:1">
      <c r="A1687" s="50" t="s">
        <v>2399</v>
      </c>
    </row>
    <row r="1688" spans="1:1">
      <c r="A1688" s="50" t="s">
        <v>2400</v>
      </c>
    </row>
    <row r="1689" spans="1:1">
      <c r="A1689" s="50" t="s">
        <v>2401</v>
      </c>
    </row>
    <row r="1690" spans="1:1">
      <c r="A1690" s="50" t="s">
        <v>2402</v>
      </c>
    </row>
    <row r="1691" spans="1:1">
      <c r="A1691" s="50" t="s">
        <v>2403</v>
      </c>
    </row>
    <row r="1692" spans="1:1">
      <c r="A1692" s="50" t="s">
        <v>2404</v>
      </c>
    </row>
    <row r="1693" spans="1:1">
      <c r="A1693" s="50" t="s">
        <v>2405</v>
      </c>
    </row>
    <row r="1694" spans="1:1">
      <c r="A1694" s="50" t="s">
        <v>2406</v>
      </c>
    </row>
    <row r="1695" spans="1:1">
      <c r="A1695" s="50" t="s">
        <v>2407</v>
      </c>
    </row>
    <row r="1696" spans="1:1">
      <c r="A1696" s="50" t="s">
        <v>2408</v>
      </c>
    </row>
    <row r="1697" spans="1:1">
      <c r="A1697" s="50" t="s">
        <v>2409</v>
      </c>
    </row>
    <row r="1698" spans="1:1">
      <c r="A1698" s="50" t="s">
        <v>2410</v>
      </c>
    </row>
    <row r="1699" spans="1:1">
      <c r="A1699" s="50" t="s">
        <v>2411</v>
      </c>
    </row>
    <row r="1700" spans="1:1">
      <c r="A1700" s="50" t="s">
        <v>2412</v>
      </c>
    </row>
    <row r="1701" spans="1:1">
      <c r="A1701" s="50" t="s">
        <v>2413</v>
      </c>
    </row>
    <row r="1702" spans="1:1">
      <c r="A1702" s="50" t="s">
        <v>2414</v>
      </c>
    </row>
    <row r="1703" spans="1:1">
      <c r="A1703" s="50" t="s">
        <v>2415</v>
      </c>
    </row>
    <row r="1704" spans="1:1">
      <c r="A1704" s="50" t="s">
        <v>2416</v>
      </c>
    </row>
    <row r="1705" spans="1:1">
      <c r="A1705" s="50" t="s">
        <v>2417</v>
      </c>
    </row>
    <row r="1706" spans="1:1">
      <c r="A1706" s="50" t="s">
        <v>2418</v>
      </c>
    </row>
    <row r="1707" spans="1:1">
      <c r="A1707" s="50" t="s">
        <v>2419</v>
      </c>
    </row>
    <row r="1708" spans="1:1">
      <c r="A1708" s="50" t="s">
        <v>2420</v>
      </c>
    </row>
    <row r="1709" spans="1:1">
      <c r="A1709" s="50" t="s">
        <v>2421</v>
      </c>
    </row>
    <row r="1710" spans="1:1">
      <c r="A1710" s="50" t="s">
        <v>2422</v>
      </c>
    </row>
    <row r="1711" spans="1:1">
      <c r="A1711" s="50" t="s">
        <v>2423</v>
      </c>
    </row>
    <row r="1712" spans="1:1">
      <c r="A1712" s="50" t="s">
        <v>2424</v>
      </c>
    </row>
    <row r="1713" spans="1:1">
      <c r="A1713" s="50" t="s">
        <v>2425</v>
      </c>
    </row>
    <row r="1714" spans="1:1">
      <c r="A1714" s="50" t="s">
        <v>2426</v>
      </c>
    </row>
    <row r="1715" spans="1:1">
      <c r="A1715" s="50" t="s">
        <v>2427</v>
      </c>
    </row>
    <row r="1716" spans="1:1">
      <c r="A1716" s="50" t="s">
        <v>2428</v>
      </c>
    </row>
    <row r="1717" spans="1:1">
      <c r="A1717" s="50" t="s">
        <v>2429</v>
      </c>
    </row>
    <row r="1718" spans="1:1">
      <c r="A1718" s="50" t="s">
        <v>2430</v>
      </c>
    </row>
    <row r="1719" spans="1:1">
      <c r="A1719" s="50" t="s">
        <v>2431</v>
      </c>
    </row>
    <row r="1720" spans="1:1">
      <c r="A1720" s="50" t="s">
        <v>2432</v>
      </c>
    </row>
    <row r="1721" spans="1:1">
      <c r="A1721" s="50" t="s">
        <v>2433</v>
      </c>
    </row>
    <row r="1722" spans="1:1">
      <c r="A1722" s="50" t="s">
        <v>2434</v>
      </c>
    </row>
    <row r="1723" spans="1:1">
      <c r="A1723" s="50" t="s">
        <v>2435</v>
      </c>
    </row>
    <row r="1724" spans="1:1">
      <c r="A1724" s="50" t="s">
        <v>2436</v>
      </c>
    </row>
    <row r="1725" spans="1:1">
      <c r="A1725" s="50" t="s">
        <v>2437</v>
      </c>
    </row>
    <row r="1726" spans="1:1">
      <c r="A1726" s="50" t="s">
        <v>2438</v>
      </c>
    </row>
    <row r="1727" spans="1:1">
      <c r="A1727" s="50" t="s">
        <v>2439</v>
      </c>
    </row>
    <row r="1728" spans="1:1">
      <c r="A1728" s="50" t="s">
        <v>2440</v>
      </c>
    </row>
    <row r="1729" spans="1:1">
      <c r="A1729" s="50" t="s">
        <v>2441</v>
      </c>
    </row>
    <row r="1730" spans="1:1">
      <c r="A1730" s="50" t="s">
        <v>2442</v>
      </c>
    </row>
    <row r="1731" spans="1:1">
      <c r="A1731" s="50" t="s">
        <v>2443</v>
      </c>
    </row>
    <row r="1732" spans="1:1">
      <c r="A1732" s="50" t="s">
        <v>2444</v>
      </c>
    </row>
    <row r="1733" spans="1:1">
      <c r="A1733" s="50" t="s">
        <v>2445</v>
      </c>
    </row>
    <row r="1734" spans="1:1">
      <c r="A1734" s="50" t="s">
        <v>2446</v>
      </c>
    </row>
    <row r="1735" spans="1:1">
      <c r="A1735" s="50" t="s">
        <v>2447</v>
      </c>
    </row>
    <row r="1736" spans="1:1">
      <c r="A1736" s="50" t="s">
        <v>2448</v>
      </c>
    </row>
    <row r="1737" spans="1:1">
      <c r="A1737" s="50" t="s">
        <v>2449</v>
      </c>
    </row>
    <row r="1738" spans="1:1">
      <c r="A1738" s="50" t="s">
        <v>2450</v>
      </c>
    </row>
    <row r="1739" spans="1:1">
      <c r="A1739" s="50" t="s">
        <v>2451</v>
      </c>
    </row>
    <row r="1740" spans="1:1">
      <c r="A1740" s="50" t="s">
        <v>2452</v>
      </c>
    </row>
    <row r="1741" spans="1:1">
      <c r="A1741" s="50" t="s">
        <v>2453</v>
      </c>
    </row>
    <row r="1742" spans="1:1">
      <c r="A1742" s="50" t="s">
        <v>2454</v>
      </c>
    </row>
    <row r="1743" spans="1:1">
      <c r="A1743" s="50" t="s">
        <v>2455</v>
      </c>
    </row>
    <row r="1744" spans="1:1">
      <c r="A1744" s="50" t="s">
        <v>2456</v>
      </c>
    </row>
    <row r="1745" spans="1:1">
      <c r="A1745" s="50" t="s">
        <v>2457</v>
      </c>
    </row>
    <row r="1746" spans="1:1">
      <c r="A1746" s="50" t="s">
        <v>2458</v>
      </c>
    </row>
    <row r="1747" spans="1:1">
      <c r="A1747" s="50" t="s">
        <v>2459</v>
      </c>
    </row>
    <row r="1748" spans="1:1">
      <c r="A1748" s="50" t="s">
        <v>2460</v>
      </c>
    </row>
    <row r="1749" spans="1:1">
      <c r="A1749" s="50" t="s">
        <v>2461</v>
      </c>
    </row>
    <row r="1750" spans="1:1">
      <c r="A1750" s="50" t="s">
        <v>2462</v>
      </c>
    </row>
    <row r="1751" spans="1:1">
      <c r="A1751" s="50" t="s">
        <v>2463</v>
      </c>
    </row>
    <row r="1752" spans="1:1">
      <c r="A1752" s="50" t="s">
        <v>2464</v>
      </c>
    </row>
    <row r="1753" spans="1:1">
      <c r="A1753" s="50" t="s">
        <v>2465</v>
      </c>
    </row>
    <row r="1754" spans="1:1">
      <c r="A1754" s="50" t="s">
        <v>2466</v>
      </c>
    </row>
    <row r="1755" spans="1:1">
      <c r="A1755" s="50" t="s">
        <v>2467</v>
      </c>
    </row>
    <row r="1756" spans="1:1">
      <c r="A1756" s="50" t="s">
        <v>2468</v>
      </c>
    </row>
    <row r="1757" spans="1:1">
      <c r="A1757" s="50" t="s">
        <v>2469</v>
      </c>
    </row>
    <row r="1758" spans="1:1">
      <c r="A1758" s="50" t="s">
        <v>2470</v>
      </c>
    </row>
    <row r="1759" spans="1:1">
      <c r="A1759" s="50" t="s">
        <v>2471</v>
      </c>
    </row>
    <row r="1760" spans="1:1">
      <c r="A1760" s="50" t="s">
        <v>2472</v>
      </c>
    </row>
    <row r="1761" spans="1:1">
      <c r="A1761" s="50" t="s">
        <v>2473</v>
      </c>
    </row>
    <row r="1762" spans="1:1">
      <c r="A1762" s="50" t="s">
        <v>2474</v>
      </c>
    </row>
    <row r="1763" spans="1:1">
      <c r="A1763" s="50" t="s">
        <v>2475</v>
      </c>
    </row>
    <row r="1764" spans="1:1">
      <c r="A1764" s="50" t="s">
        <v>2476</v>
      </c>
    </row>
    <row r="1765" spans="1:1">
      <c r="A1765" s="50" t="s">
        <v>2477</v>
      </c>
    </row>
    <row r="1766" spans="1:1">
      <c r="A1766" s="50" t="s">
        <v>2478</v>
      </c>
    </row>
    <row r="1767" spans="1:1">
      <c r="A1767" s="50" t="s">
        <v>2479</v>
      </c>
    </row>
    <row r="1768" spans="1:1">
      <c r="A1768" s="50" t="s">
        <v>2480</v>
      </c>
    </row>
    <row r="1769" spans="1:1">
      <c r="A1769" s="50" t="s">
        <v>2481</v>
      </c>
    </row>
    <row r="1770" spans="1:1">
      <c r="A1770" s="50" t="s">
        <v>2482</v>
      </c>
    </row>
    <row r="1771" spans="1:1">
      <c r="A1771" s="50" t="s">
        <v>2483</v>
      </c>
    </row>
    <row r="1772" spans="1:1">
      <c r="A1772" s="50" t="s">
        <v>2484</v>
      </c>
    </row>
    <row r="1773" spans="1:1">
      <c r="A1773" s="50" t="s">
        <v>2485</v>
      </c>
    </row>
    <row r="1774" spans="1:1">
      <c r="A1774" s="50" t="s">
        <v>2486</v>
      </c>
    </row>
    <row r="1775" spans="1:1">
      <c r="A1775" s="50" t="s">
        <v>2487</v>
      </c>
    </row>
    <row r="1776" spans="1:1">
      <c r="A1776" s="50" t="s">
        <v>2488</v>
      </c>
    </row>
    <row r="1777" spans="1:1">
      <c r="A1777" s="50" t="s">
        <v>2489</v>
      </c>
    </row>
    <row r="1778" spans="1:1">
      <c r="A1778" s="50" t="s">
        <v>2490</v>
      </c>
    </row>
    <row r="1779" spans="1:1">
      <c r="A1779" s="50" t="s">
        <v>2491</v>
      </c>
    </row>
    <row r="1780" spans="1:1">
      <c r="A1780" s="50" t="s">
        <v>2492</v>
      </c>
    </row>
    <row r="1781" spans="1:1">
      <c r="A1781" s="50" t="s">
        <v>2493</v>
      </c>
    </row>
    <row r="1782" spans="1:1">
      <c r="A1782" s="50" t="s">
        <v>2494</v>
      </c>
    </row>
    <row r="1783" spans="1:1">
      <c r="A1783" s="50" t="s">
        <v>2495</v>
      </c>
    </row>
    <row r="1784" spans="1:1">
      <c r="A1784" s="50" t="s">
        <v>2496</v>
      </c>
    </row>
    <row r="1785" spans="1:1">
      <c r="A1785" s="50" t="s">
        <v>2497</v>
      </c>
    </row>
    <row r="1786" spans="1:1">
      <c r="A1786" s="50" t="s">
        <v>2498</v>
      </c>
    </row>
    <row r="1787" spans="1:1">
      <c r="A1787" s="50" t="s">
        <v>2499</v>
      </c>
    </row>
    <row r="1788" spans="1:1">
      <c r="A1788" s="50" t="s">
        <v>2500</v>
      </c>
    </row>
    <row r="1789" spans="1:1">
      <c r="A1789" s="50" t="s">
        <v>2501</v>
      </c>
    </row>
    <row r="1790" spans="1:1">
      <c r="A1790" s="50" t="s">
        <v>2502</v>
      </c>
    </row>
    <row r="1791" spans="1:1">
      <c r="A1791" s="50" t="s">
        <v>2503</v>
      </c>
    </row>
    <row r="1792" spans="1:1">
      <c r="A1792" s="50" t="s">
        <v>2504</v>
      </c>
    </row>
    <row r="1793" spans="1:1">
      <c r="A1793" s="50" t="s">
        <v>2505</v>
      </c>
    </row>
    <row r="1794" spans="1:1">
      <c r="A1794" s="50" t="s">
        <v>2506</v>
      </c>
    </row>
    <row r="1795" spans="1:1">
      <c r="A1795" s="50" t="s">
        <v>2507</v>
      </c>
    </row>
    <row r="1796" spans="1:1">
      <c r="A1796" s="50" t="s">
        <v>2508</v>
      </c>
    </row>
    <row r="1797" spans="1:1">
      <c r="A1797" s="50" t="s">
        <v>2509</v>
      </c>
    </row>
    <row r="1798" spans="1:1">
      <c r="A1798" s="50" t="s">
        <v>2510</v>
      </c>
    </row>
    <row r="1799" spans="1:1">
      <c r="A1799" s="50" t="s">
        <v>2511</v>
      </c>
    </row>
    <row r="1800" spans="1:1">
      <c r="A1800" s="50" t="s">
        <v>2512</v>
      </c>
    </row>
    <row r="1801" spans="1:1">
      <c r="A1801" s="50" t="s">
        <v>2513</v>
      </c>
    </row>
    <row r="1802" spans="1:1">
      <c r="A1802" s="50" t="s">
        <v>2514</v>
      </c>
    </row>
    <row r="1803" spans="1:1">
      <c r="A1803" s="50" t="s">
        <v>2515</v>
      </c>
    </row>
    <row r="1804" spans="1:1">
      <c r="A1804" s="50" t="s">
        <v>2516</v>
      </c>
    </row>
    <row r="1805" spans="1:1">
      <c r="A1805" s="50" t="s">
        <v>2517</v>
      </c>
    </row>
    <row r="1806" spans="1:1">
      <c r="A1806" s="50" t="s">
        <v>2518</v>
      </c>
    </row>
    <row r="1807" spans="1:1">
      <c r="A1807" s="50" t="s">
        <v>2519</v>
      </c>
    </row>
    <row r="1808" spans="1:1">
      <c r="A1808" s="50" t="s">
        <v>2520</v>
      </c>
    </row>
    <row r="1809" spans="1:1">
      <c r="A1809" s="50" t="s">
        <v>2521</v>
      </c>
    </row>
    <row r="1810" spans="1:1">
      <c r="A1810" s="50" t="s">
        <v>2522</v>
      </c>
    </row>
    <row r="1811" spans="1:1">
      <c r="A1811" s="50" t="s">
        <v>2523</v>
      </c>
    </row>
    <row r="1812" spans="1:1">
      <c r="A1812" s="50" t="s">
        <v>2524</v>
      </c>
    </row>
    <row r="1813" spans="1:1">
      <c r="A1813" s="50" t="s">
        <v>2525</v>
      </c>
    </row>
    <row r="1814" spans="1:1">
      <c r="A1814" s="50" t="s">
        <v>2526</v>
      </c>
    </row>
    <row r="1815" spans="1:1">
      <c r="A1815" s="50" t="s">
        <v>2527</v>
      </c>
    </row>
    <row r="1816" spans="1:1">
      <c r="A1816" s="50" t="s">
        <v>2528</v>
      </c>
    </row>
    <row r="1817" spans="1:1">
      <c r="A1817" s="50" t="s">
        <v>2529</v>
      </c>
    </row>
    <row r="1818" spans="1:1">
      <c r="A1818" s="50" t="s">
        <v>2530</v>
      </c>
    </row>
    <row r="1819" spans="1:1">
      <c r="A1819" s="50" t="s">
        <v>2531</v>
      </c>
    </row>
    <row r="1820" spans="1:1">
      <c r="A1820" s="50" t="s">
        <v>2532</v>
      </c>
    </row>
    <row r="1821" spans="1:1">
      <c r="A1821" s="50" t="s">
        <v>2533</v>
      </c>
    </row>
    <row r="1822" spans="1:1">
      <c r="A1822" s="50" t="s">
        <v>2534</v>
      </c>
    </row>
    <row r="1823" spans="1:1">
      <c r="A1823" s="50" t="s">
        <v>2535</v>
      </c>
    </row>
    <row r="1824" spans="1:1">
      <c r="A1824" s="50" t="s">
        <v>2536</v>
      </c>
    </row>
    <row r="1825" spans="1:1">
      <c r="A1825" s="50" t="s">
        <v>2537</v>
      </c>
    </row>
    <row r="1826" spans="1:1">
      <c r="A1826" s="50" t="s">
        <v>2538</v>
      </c>
    </row>
    <row r="1827" spans="1:1">
      <c r="A1827" s="50" t="s">
        <v>2539</v>
      </c>
    </row>
    <row r="1828" spans="1:1">
      <c r="A1828" s="50" t="s">
        <v>2540</v>
      </c>
    </row>
    <row r="1829" spans="1:1">
      <c r="A1829" s="50" t="s">
        <v>2541</v>
      </c>
    </row>
    <row r="1830" spans="1:1">
      <c r="A1830" s="50" t="s">
        <v>2542</v>
      </c>
    </row>
    <row r="1831" spans="1:1">
      <c r="A1831" s="50" t="s">
        <v>2543</v>
      </c>
    </row>
    <row r="1832" spans="1:1">
      <c r="A1832" s="50" t="s">
        <v>2544</v>
      </c>
    </row>
    <row r="1833" spans="1:1">
      <c r="A1833" s="50" t="s">
        <v>2545</v>
      </c>
    </row>
    <row r="1834" spans="1:1">
      <c r="A1834" s="50" t="s">
        <v>2546</v>
      </c>
    </row>
    <row r="1835" spans="1:1">
      <c r="A1835" s="50" t="s">
        <v>2547</v>
      </c>
    </row>
    <row r="1836" spans="1:1">
      <c r="A1836" s="50" t="s">
        <v>2548</v>
      </c>
    </row>
    <row r="1837" spans="1:1">
      <c r="A1837" s="50" t="s">
        <v>2549</v>
      </c>
    </row>
    <row r="1838" spans="1:1">
      <c r="A1838" s="50" t="s">
        <v>2550</v>
      </c>
    </row>
    <row r="1839" spans="1:1">
      <c r="A1839" s="50" t="s">
        <v>2551</v>
      </c>
    </row>
    <row r="1840" spans="1:1">
      <c r="A1840" s="50" t="s">
        <v>2552</v>
      </c>
    </row>
    <row r="1841" spans="1:1">
      <c r="A1841" s="50" t="s">
        <v>2553</v>
      </c>
    </row>
    <row r="1842" spans="1:1">
      <c r="A1842" s="50" t="s">
        <v>2554</v>
      </c>
    </row>
    <row r="1843" spans="1:1">
      <c r="A1843" s="50" t="s">
        <v>2555</v>
      </c>
    </row>
    <row r="1844" spans="1:1">
      <c r="A1844" s="50" t="s">
        <v>2556</v>
      </c>
    </row>
    <row r="1845" spans="1:1">
      <c r="A1845" s="50" t="s">
        <v>2557</v>
      </c>
    </row>
    <row r="1846" spans="1:1">
      <c r="A1846" s="50" t="s">
        <v>2558</v>
      </c>
    </row>
    <row r="1847" spans="1:1">
      <c r="A1847" s="50" t="s">
        <v>2559</v>
      </c>
    </row>
    <row r="1848" spans="1:1">
      <c r="A1848" s="50" t="s">
        <v>2560</v>
      </c>
    </row>
    <row r="1849" spans="1:1">
      <c r="A1849" s="50" t="s">
        <v>2561</v>
      </c>
    </row>
    <row r="1850" spans="1:1">
      <c r="A1850" s="50" t="s">
        <v>2562</v>
      </c>
    </row>
    <row r="1851" spans="1:1">
      <c r="A1851" s="50" t="s">
        <v>2563</v>
      </c>
    </row>
    <row r="1852" spans="1:1">
      <c r="A1852" s="50" t="s">
        <v>2564</v>
      </c>
    </row>
    <row r="1853" spans="1:1">
      <c r="A1853" s="50" t="s">
        <v>2565</v>
      </c>
    </row>
    <row r="1854" spans="1:1">
      <c r="A1854" s="50" t="s">
        <v>2566</v>
      </c>
    </row>
    <row r="1855" spans="1:1">
      <c r="A1855" s="50" t="s">
        <v>2567</v>
      </c>
    </row>
    <row r="1856" spans="1:1">
      <c r="A1856" s="50" t="s">
        <v>2568</v>
      </c>
    </row>
    <row r="1857" spans="1:1">
      <c r="A1857" s="50" t="s">
        <v>2569</v>
      </c>
    </row>
    <row r="1858" spans="1:1">
      <c r="A1858" s="50" t="s">
        <v>2570</v>
      </c>
    </row>
    <row r="1859" spans="1:1">
      <c r="A1859" s="50" t="s">
        <v>2571</v>
      </c>
    </row>
    <row r="1860" spans="1:1">
      <c r="A1860" s="50" t="s">
        <v>2572</v>
      </c>
    </row>
    <row r="1861" spans="1:1">
      <c r="A1861" s="50" t="s">
        <v>2573</v>
      </c>
    </row>
    <row r="1862" spans="1:1">
      <c r="A1862" s="50" t="s">
        <v>2574</v>
      </c>
    </row>
    <row r="1863" spans="1:1">
      <c r="A1863" s="50" t="s">
        <v>2575</v>
      </c>
    </row>
    <row r="1864" spans="1:1">
      <c r="A1864" s="50" t="s">
        <v>2576</v>
      </c>
    </row>
    <row r="1865" spans="1:1">
      <c r="A1865" s="50" t="s">
        <v>2577</v>
      </c>
    </row>
    <row r="1866" spans="1:1">
      <c r="A1866" s="50" t="s">
        <v>2578</v>
      </c>
    </row>
    <row r="1867" spans="1:1">
      <c r="A1867" s="50" t="s">
        <v>2579</v>
      </c>
    </row>
    <row r="1868" spans="1:1">
      <c r="A1868" s="50" t="s">
        <v>2580</v>
      </c>
    </row>
    <row r="1869" spans="1:1">
      <c r="A1869" s="50" t="s">
        <v>2581</v>
      </c>
    </row>
    <row r="1870" spans="1:1">
      <c r="A1870" s="50" t="s">
        <v>2582</v>
      </c>
    </row>
    <row r="1871" spans="1:1">
      <c r="A1871" s="50" t="s">
        <v>2583</v>
      </c>
    </row>
    <row r="1872" spans="1:1">
      <c r="A1872" s="50" t="s">
        <v>2584</v>
      </c>
    </row>
    <row r="1873" spans="1:1">
      <c r="A1873" s="50" t="s">
        <v>2585</v>
      </c>
    </row>
    <row r="1874" spans="1:1">
      <c r="A1874" s="50" t="s">
        <v>2586</v>
      </c>
    </row>
    <row r="1875" spans="1:1">
      <c r="A1875" s="50" t="s">
        <v>2587</v>
      </c>
    </row>
    <row r="1876" spans="1:1">
      <c r="A1876" s="50" t="s">
        <v>2588</v>
      </c>
    </row>
    <row r="1877" spans="1:1">
      <c r="A1877" s="50" t="s">
        <v>2589</v>
      </c>
    </row>
    <row r="1878" spans="1:1">
      <c r="A1878" s="50" t="s">
        <v>2590</v>
      </c>
    </row>
    <row r="1879" spans="1:1">
      <c r="A1879" s="50" t="s">
        <v>2591</v>
      </c>
    </row>
    <row r="1880" spans="1:1">
      <c r="A1880" s="50" t="s">
        <v>2592</v>
      </c>
    </row>
    <row r="1881" spans="1:1">
      <c r="A1881" s="50" t="s">
        <v>2593</v>
      </c>
    </row>
    <row r="1882" spans="1:1">
      <c r="A1882" s="50" t="s">
        <v>2594</v>
      </c>
    </row>
    <row r="1883" spans="1:1">
      <c r="A1883" s="50" t="s">
        <v>2595</v>
      </c>
    </row>
    <row r="1884" spans="1:1">
      <c r="A1884" s="50" t="s">
        <v>2596</v>
      </c>
    </row>
    <row r="1885" spans="1:1">
      <c r="A1885" s="50" t="s">
        <v>2597</v>
      </c>
    </row>
    <row r="1886" spans="1:1">
      <c r="A1886" s="50" t="s">
        <v>2598</v>
      </c>
    </row>
    <row r="1887" spans="1:1">
      <c r="A1887" s="50" t="s">
        <v>2599</v>
      </c>
    </row>
    <row r="1888" spans="1:1">
      <c r="A1888" s="50" t="s">
        <v>2600</v>
      </c>
    </row>
    <row r="1889" spans="1:3">
      <c r="A1889" s="50" t="s">
        <v>2601</v>
      </c>
    </row>
    <row r="1890" spans="1:3">
      <c r="A1890" s="50" t="s">
        <v>2602</v>
      </c>
    </row>
    <row r="1891" spans="1:3">
      <c r="A1891" s="50" t="s">
        <v>2603</v>
      </c>
    </row>
    <row r="1892" spans="1:3">
      <c r="A1892" s="50" t="s">
        <v>2604</v>
      </c>
    </row>
    <row r="1893" spans="1:3">
      <c r="A1893" s="50" t="s">
        <v>2605</v>
      </c>
    </row>
    <row r="1894" spans="1:3">
      <c r="A1894" s="50" t="s">
        <v>2606</v>
      </c>
    </row>
    <row r="1895" spans="1:3">
      <c r="A1895" s="50" t="s">
        <v>2607</v>
      </c>
    </row>
    <row r="1896" spans="1:3">
      <c r="A1896" s="50" t="s">
        <v>2608</v>
      </c>
    </row>
    <row r="1897" spans="1:3">
      <c r="A1897" s="50" t="s">
        <v>2609</v>
      </c>
    </row>
    <row r="1898" spans="1:3">
      <c r="A1898" s="50" t="s">
        <v>2610</v>
      </c>
    </row>
    <row r="1899" spans="1:3">
      <c r="A1899" s="50" t="s">
        <v>2611</v>
      </c>
    </row>
    <row r="1900" spans="1:3">
      <c r="A1900" s="50" t="s">
        <v>2612</v>
      </c>
    </row>
    <row r="1901" spans="1:3">
      <c r="A1901" s="50" t="s">
        <v>2613</v>
      </c>
      <c r="B1901" s="48"/>
    </row>
    <row r="1902" spans="1:3" ht="45">
      <c r="A1902">
        <v>1901</v>
      </c>
      <c r="B1902" s="48" t="s">
        <v>2304</v>
      </c>
      <c r="C1902" t="s">
        <v>2305</v>
      </c>
    </row>
    <row r="1903" spans="1:3" ht="90">
      <c r="A1903">
        <v>1902</v>
      </c>
      <c r="B1903" s="48" t="s">
        <v>2306</v>
      </c>
      <c r="C1903" t="s">
        <v>2307</v>
      </c>
    </row>
    <row r="1904" spans="1:3" ht="225">
      <c r="A1904">
        <v>1903</v>
      </c>
      <c r="B1904" s="48" t="s">
        <v>2308</v>
      </c>
      <c r="C1904" t="s">
        <v>2309</v>
      </c>
    </row>
    <row r="1905" spans="1:3" ht="150">
      <c r="A1905">
        <v>1904</v>
      </c>
      <c r="B1905" s="48" t="s">
        <v>2310</v>
      </c>
      <c r="C1905" t="s">
        <v>2311</v>
      </c>
    </row>
    <row r="1906" spans="1:3" ht="150">
      <c r="A1906">
        <v>1905</v>
      </c>
      <c r="B1906" s="48" t="s">
        <v>2312</v>
      </c>
      <c r="C1906" t="s">
        <v>2313</v>
      </c>
    </row>
    <row r="1907" spans="1:3" ht="120">
      <c r="A1907">
        <v>1906</v>
      </c>
      <c r="B1907" s="48" t="s">
        <v>2314</v>
      </c>
      <c r="C1907" t="s">
        <v>2315</v>
      </c>
    </row>
    <row r="1908" spans="1:3" ht="150">
      <c r="A1908">
        <v>1907</v>
      </c>
      <c r="B1908" s="48" t="s">
        <v>2316</v>
      </c>
      <c r="C1908" t="s">
        <v>2317</v>
      </c>
    </row>
    <row r="1909" spans="1:3" ht="150">
      <c r="A1909">
        <v>1908</v>
      </c>
      <c r="B1909" s="48" t="s">
        <v>2318</v>
      </c>
      <c r="C1909" t="s">
        <v>2319</v>
      </c>
    </row>
    <row r="1910" spans="1:3" ht="105">
      <c r="A1910">
        <v>1909</v>
      </c>
      <c r="B1910" s="48" t="s">
        <v>2320</v>
      </c>
      <c r="C1910" t="s">
        <v>2321</v>
      </c>
    </row>
    <row r="1911" spans="1:3">
      <c r="A1911">
        <v>1910</v>
      </c>
      <c r="B1911" t="s">
        <v>2322</v>
      </c>
      <c r="C1911" t="s">
        <v>2323</v>
      </c>
    </row>
    <row r="1912" spans="1:3" ht="30">
      <c r="A1912">
        <v>1911</v>
      </c>
      <c r="B1912" s="48" t="s">
        <v>2691</v>
      </c>
      <c r="C1912" t="s">
        <v>2324</v>
      </c>
    </row>
    <row r="1913" spans="1:3">
      <c r="A1913">
        <v>1912</v>
      </c>
      <c r="B1913" s="48" t="s">
        <v>2690</v>
      </c>
    </row>
    <row r="1914" spans="1:3">
      <c r="A1914">
        <v>1913</v>
      </c>
    </row>
    <row r="1915" spans="1:3">
      <c r="A1915">
        <v>1914</v>
      </c>
    </row>
    <row r="1916" spans="1:3">
      <c r="A1916">
        <v>1915</v>
      </c>
    </row>
    <row r="1917" spans="1:3">
      <c r="A1917">
        <v>1916</v>
      </c>
    </row>
    <row r="1918" spans="1:3">
      <c r="A1918">
        <v>1917</v>
      </c>
    </row>
    <row r="1919" spans="1:3">
      <c r="A1919">
        <v>1918</v>
      </c>
    </row>
    <row r="1920" spans="1:3">
      <c r="A1920">
        <v>1919</v>
      </c>
    </row>
    <row r="1921" spans="1:3">
      <c r="A1921" s="47" t="s">
        <v>2636</v>
      </c>
      <c r="B1921" t="s">
        <v>2637</v>
      </c>
      <c r="C1921" t="s">
        <v>2638</v>
      </c>
    </row>
    <row r="1922" spans="1:3" ht="30">
      <c r="A1922" s="47" t="s">
        <v>2639</v>
      </c>
      <c r="B1922" s="48" t="s">
        <v>2692</v>
      </c>
    </row>
    <row r="1923" spans="1:3">
      <c r="A1923" s="47" t="s">
        <v>2640</v>
      </c>
      <c r="B1923" t="s">
        <v>2641</v>
      </c>
    </row>
    <row r="1924" spans="1:3" ht="45">
      <c r="A1924" s="47" t="s">
        <v>2642</v>
      </c>
      <c r="B1924" s="48" t="s">
        <v>2680</v>
      </c>
      <c r="C1924" t="s">
        <v>2681</v>
      </c>
    </row>
    <row r="1925" spans="1:3">
      <c r="A1925">
        <v>1924</v>
      </c>
    </row>
    <row r="1926" spans="1:3">
      <c r="A1926">
        <v>1925</v>
      </c>
    </row>
    <row r="1927" spans="1:3">
      <c r="A1927">
        <v>1926</v>
      </c>
    </row>
    <row r="1928" spans="1:3">
      <c r="A1928">
        <v>1927</v>
      </c>
    </row>
    <row r="1929" spans="1:3">
      <c r="A1929">
        <v>1928</v>
      </c>
    </row>
    <row r="1930" spans="1:3">
      <c r="A1930">
        <v>1929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8"/>
  <sheetViews>
    <sheetView workbookViewId="0">
      <selection activeCell="F4" sqref="F4"/>
    </sheetView>
  </sheetViews>
  <sheetFormatPr defaultRowHeight="15"/>
  <cols>
    <col min="2" max="2" width="18" customWidth="1"/>
    <col min="3" max="3" width="23.140625" customWidth="1"/>
    <col min="4" max="4" width="21.140625" customWidth="1"/>
    <col min="5" max="5" width="18.140625" customWidth="1"/>
    <col min="6" max="6" width="18.85546875" customWidth="1"/>
  </cols>
  <sheetData>
    <row r="1" spans="1:7">
      <c r="A1" s="1" t="s">
        <v>2</v>
      </c>
      <c r="B1" s="1" t="s">
        <v>45</v>
      </c>
      <c r="C1" s="1" t="s">
        <v>43</v>
      </c>
      <c r="D1" s="1" t="s">
        <v>44</v>
      </c>
      <c r="E1" s="1" t="s">
        <v>49</v>
      </c>
      <c r="F1" s="1" t="s">
        <v>50</v>
      </c>
    </row>
    <row r="2" spans="1:7">
      <c r="A2" s="5" t="s">
        <v>11</v>
      </c>
      <c r="B2" t="s">
        <v>46</v>
      </c>
      <c r="C2" t="s">
        <v>47</v>
      </c>
      <c r="D2" t="s">
        <v>48</v>
      </c>
      <c r="E2" t="s">
        <v>51</v>
      </c>
      <c r="F2" t="s">
        <v>48</v>
      </c>
      <c r="G2" t="s">
        <v>59</v>
      </c>
    </row>
    <row r="3" spans="1:7">
      <c r="A3" s="5" t="s">
        <v>14</v>
      </c>
      <c r="B3" t="s">
        <v>52</v>
      </c>
      <c r="C3" t="s">
        <v>61</v>
      </c>
      <c r="D3" t="s">
        <v>62</v>
      </c>
      <c r="E3" t="s">
        <v>58</v>
      </c>
      <c r="F3" t="s">
        <v>62</v>
      </c>
      <c r="G3" t="s">
        <v>60</v>
      </c>
    </row>
    <row r="4" spans="1:7">
      <c r="A4" s="5" t="s">
        <v>19</v>
      </c>
      <c r="B4" t="s">
        <v>46</v>
      </c>
      <c r="C4" t="s">
        <v>53</v>
      </c>
      <c r="D4" t="s">
        <v>54</v>
      </c>
      <c r="E4" t="s">
        <v>55</v>
      </c>
      <c r="F4" t="s">
        <v>86</v>
      </c>
    </row>
    <row r="5" spans="1:7">
      <c r="A5" s="5" t="s">
        <v>21</v>
      </c>
      <c r="B5" t="s">
        <v>46</v>
      </c>
      <c r="C5" t="s">
        <v>53</v>
      </c>
      <c r="D5">
        <v>656565</v>
      </c>
    </row>
    <row r="6" spans="1:7">
      <c r="A6" s="5" t="s">
        <v>24</v>
      </c>
      <c r="B6" t="s">
        <v>46</v>
      </c>
      <c r="C6" t="s">
        <v>56</v>
      </c>
      <c r="D6" t="s">
        <v>54</v>
      </c>
    </row>
    <row r="7" spans="1:7">
      <c r="A7" s="5" t="s">
        <v>30</v>
      </c>
      <c r="B7" t="s">
        <v>46</v>
      </c>
      <c r="C7" s="10" t="s">
        <v>64</v>
      </c>
      <c r="D7" t="s">
        <v>62</v>
      </c>
      <c r="E7" t="s">
        <v>66</v>
      </c>
      <c r="F7" t="s">
        <v>62</v>
      </c>
      <c r="G7" t="s">
        <v>60</v>
      </c>
    </row>
    <row r="8" spans="1:7">
      <c r="A8" s="5" t="s">
        <v>31</v>
      </c>
      <c r="B8" t="s">
        <v>46</v>
      </c>
      <c r="C8" t="s">
        <v>67</v>
      </c>
      <c r="D8" t="s">
        <v>62</v>
      </c>
      <c r="E8" t="s">
        <v>68</v>
      </c>
      <c r="F8" s="11" t="s">
        <v>62</v>
      </c>
      <c r="G8" t="s">
        <v>60</v>
      </c>
    </row>
  </sheetData>
  <hyperlinks>
    <hyperlink ref="F8" r:id="rId1" xr:uid="{00000000-0004-0000-0200-000000000000}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1"/>
  <sheetViews>
    <sheetView workbookViewId="0">
      <selection activeCell="B6" sqref="B6"/>
    </sheetView>
  </sheetViews>
  <sheetFormatPr defaultRowHeight="15"/>
  <cols>
    <col min="1" max="1" width="22.42578125" customWidth="1"/>
    <col min="2" max="2" width="68.140625" customWidth="1"/>
  </cols>
  <sheetData>
    <row r="1" spans="1:2">
      <c r="A1" s="12" t="s">
        <v>193</v>
      </c>
      <c r="B1" s="12" t="s">
        <v>194</v>
      </c>
    </row>
    <row r="2" spans="1:2">
      <c r="A2" s="13" t="s">
        <v>195</v>
      </c>
      <c r="B2" s="14" t="s">
        <v>196</v>
      </c>
    </row>
    <row r="3" spans="1:2">
      <c r="A3" s="13" t="s">
        <v>197</v>
      </c>
      <c r="B3" s="15" t="s">
        <v>198</v>
      </c>
    </row>
    <row r="4" spans="1:2">
      <c r="A4" s="13" t="s">
        <v>199</v>
      </c>
      <c r="B4" s="16"/>
    </row>
    <row r="5" spans="1:2">
      <c r="A5" s="13" t="s">
        <v>200</v>
      </c>
      <c r="B5" s="17"/>
    </row>
    <row r="6" spans="1:2">
      <c r="A6" s="13" t="s">
        <v>201</v>
      </c>
      <c r="B6" s="17"/>
    </row>
    <row r="7" spans="1:2">
      <c r="A7" s="13" t="s">
        <v>202</v>
      </c>
      <c r="B7" s="16"/>
    </row>
    <row r="8" spans="1:2">
      <c r="A8" s="13" t="s">
        <v>203</v>
      </c>
      <c r="B8" s="17"/>
    </row>
    <row r="9" spans="1:2">
      <c r="A9" s="13" t="s">
        <v>204</v>
      </c>
      <c r="B9" s="16"/>
    </row>
    <row r="10" spans="1:2">
      <c r="A10" s="13" t="s">
        <v>205</v>
      </c>
      <c r="B10" s="16"/>
    </row>
    <row r="11" spans="1:2">
      <c r="A11" s="13" t="s">
        <v>206</v>
      </c>
      <c r="B11" s="16"/>
    </row>
    <row r="12" spans="1:2">
      <c r="A12" s="13" t="s">
        <v>207</v>
      </c>
      <c r="B12" s="18" t="s">
        <v>208</v>
      </c>
    </row>
    <row r="13" spans="1:2">
      <c r="A13" s="13" t="s">
        <v>209</v>
      </c>
      <c r="B13" s="19" t="s">
        <v>210</v>
      </c>
    </row>
    <row r="14" spans="1:2">
      <c r="A14" s="13" t="s">
        <v>211</v>
      </c>
      <c r="B14" s="20" t="s">
        <v>212</v>
      </c>
    </row>
    <row r="15" spans="1:2">
      <c r="A15" s="13" t="s">
        <v>44</v>
      </c>
      <c r="B15" s="19" t="s">
        <v>213</v>
      </c>
    </row>
    <row r="16" spans="1:2">
      <c r="A16" s="13" t="s">
        <v>214</v>
      </c>
      <c r="B16" s="19" t="s">
        <v>215</v>
      </c>
    </row>
    <row r="17" spans="1:2">
      <c r="A17" s="13" t="s">
        <v>216</v>
      </c>
      <c r="B17" s="19" t="s">
        <v>217</v>
      </c>
    </row>
    <row r="18" spans="1:2">
      <c r="A18" s="13" t="s">
        <v>218</v>
      </c>
      <c r="B18" s="21" t="s">
        <v>219</v>
      </c>
    </row>
    <row r="19" spans="1:2">
      <c r="A19" s="13" t="s">
        <v>220</v>
      </c>
      <c r="B19" s="21" t="s">
        <v>221</v>
      </c>
    </row>
    <row r="20" spans="1:2">
      <c r="A20" s="13" t="s">
        <v>222</v>
      </c>
      <c r="B20" s="21" t="s">
        <v>223</v>
      </c>
    </row>
    <row r="21" spans="1:2">
      <c r="A21" s="13" t="s">
        <v>224</v>
      </c>
      <c r="B21" s="21" t="s">
        <v>225</v>
      </c>
    </row>
    <row r="22" spans="1:2">
      <c r="A22" s="13" t="s">
        <v>226</v>
      </c>
      <c r="B22" s="21" t="s">
        <v>227</v>
      </c>
    </row>
    <row r="23" spans="1:2">
      <c r="A23" s="22"/>
      <c r="B23" s="21" t="s">
        <v>228</v>
      </c>
    </row>
    <row r="24" spans="1:2">
      <c r="A24" s="22"/>
      <c r="B24" s="19" t="s">
        <v>229</v>
      </c>
    </row>
    <row r="25" spans="1:2">
      <c r="A25" s="22"/>
      <c r="B25" s="19" t="s">
        <v>217</v>
      </c>
    </row>
    <row r="26" spans="1:2">
      <c r="A26" s="22"/>
      <c r="B26" s="15" t="s">
        <v>230</v>
      </c>
    </row>
    <row r="27" spans="1:2">
      <c r="A27" s="13" t="s">
        <v>231</v>
      </c>
      <c r="B27" s="16" t="s">
        <v>232</v>
      </c>
    </row>
    <row r="28" spans="1:2">
      <c r="A28" s="13" t="s">
        <v>233</v>
      </c>
      <c r="B28" s="14" t="s">
        <v>234</v>
      </c>
    </row>
    <row r="29" spans="1:2">
      <c r="A29" s="13" t="s">
        <v>235</v>
      </c>
      <c r="B29" s="14" t="s">
        <v>236</v>
      </c>
    </row>
    <row r="30" spans="1:2">
      <c r="A30" s="13" t="s">
        <v>237</v>
      </c>
      <c r="B30" s="16" t="s">
        <v>230</v>
      </c>
    </row>
    <row r="31" spans="1:2">
      <c r="A31" s="13" t="s">
        <v>238</v>
      </c>
      <c r="B31" s="21" t="s">
        <v>239</v>
      </c>
    </row>
    <row r="32" spans="1:2">
      <c r="A32" s="13" t="s">
        <v>240</v>
      </c>
      <c r="B32" s="14" t="s">
        <v>241</v>
      </c>
    </row>
    <row r="33" spans="1:2">
      <c r="A33" s="13" t="s">
        <v>242</v>
      </c>
      <c r="B33" s="16" t="s">
        <v>243</v>
      </c>
    </row>
    <row r="34" spans="1:2">
      <c r="A34" s="13" t="s">
        <v>244</v>
      </c>
      <c r="B34" s="21" t="s">
        <v>239</v>
      </c>
    </row>
    <row r="35" spans="1:2">
      <c r="A35" s="13" t="s">
        <v>245</v>
      </c>
      <c r="B35" s="21" t="s">
        <v>54</v>
      </c>
    </row>
    <row r="36" spans="1:2">
      <c r="A36" s="13" t="s">
        <v>246</v>
      </c>
      <c r="B36" s="21" t="s">
        <v>247</v>
      </c>
    </row>
    <row r="37" spans="1:2">
      <c r="A37" s="13" t="s">
        <v>248</v>
      </c>
      <c r="B37" s="21" t="s">
        <v>249</v>
      </c>
    </row>
    <row r="38" spans="1:2">
      <c r="A38" s="13" t="s">
        <v>250</v>
      </c>
      <c r="B38" s="21" t="s">
        <v>251</v>
      </c>
    </row>
    <row r="39" spans="1:2">
      <c r="A39" s="13" t="s">
        <v>252</v>
      </c>
      <c r="B39" s="14" t="s">
        <v>253</v>
      </c>
    </row>
    <row r="40" spans="1:2">
      <c r="A40" s="13" t="s">
        <v>254</v>
      </c>
      <c r="B40" s="21" t="s">
        <v>255</v>
      </c>
    </row>
    <row r="41" spans="1:2">
      <c r="A41" s="13" t="s">
        <v>256</v>
      </c>
      <c r="B41" s="21" t="s">
        <v>257</v>
      </c>
    </row>
    <row r="42" spans="1:2">
      <c r="A42" s="13" t="s">
        <v>258</v>
      </c>
      <c r="B42" s="21" t="s">
        <v>259</v>
      </c>
    </row>
    <row r="43" spans="1:2">
      <c r="A43" s="13" t="s">
        <v>260</v>
      </c>
      <c r="B43" s="14" t="s">
        <v>253</v>
      </c>
    </row>
    <row r="44" spans="1:2">
      <c r="A44" s="13" t="s">
        <v>261</v>
      </c>
      <c r="B44" s="23" t="s">
        <v>247</v>
      </c>
    </row>
    <row r="45" spans="1:2">
      <c r="A45" s="13" t="s">
        <v>262</v>
      </c>
      <c r="B45" s="21" t="s">
        <v>263</v>
      </c>
    </row>
    <row r="46" spans="1:2">
      <c r="A46" s="13" t="s">
        <v>264</v>
      </c>
      <c r="B46" s="24" t="s">
        <v>251</v>
      </c>
    </row>
    <row r="47" spans="1:2">
      <c r="A47" s="13" t="s">
        <v>265</v>
      </c>
      <c r="B47" s="14" t="s">
        <v>253</v>
      </c>
    </row>
    <row r="48" spans="1:2">
      <c r="A48" s="13" t="s">
        <v>266</v>
      </c>
      <c r="B48" s="21" t="s">
        <v>267</v>
      </c>
    </row>
    <row r="49" spans="1:2">
      <c r="A49" s="13" t="s">
        <v>268</v>
      </c>
      <c r="B49" s="21" t="s">
        <v>263</v>
      </c>
    </row>
    <row r="50" spans="1:2">
      <c r="A50" s="13" t="s">
        <v>269</v>
      </c>
      <c r="B50" s="21" t="s">
        <v>270</v>
      </c>
    </row>
    <row r="51" spans="1:2">
      <c r="A51" s="13" t="s">
        <v>271</v>
      </c>
      <c r="B51" s="21" t="s">
        <v>272</v>
      </c>
    </row>
  </sheetData>
  <dataValidations count="2">
    <dataValidation type="list" allowBlank="1" showInputMessage="1" showErrorMessage="1" sqref="B2" xr:uid="{00000000-0002-0000-0300-000000000000}">
      <formula1>Platform</formula1>
    </dataValidation>
    <dataValidation type="list" allowBlank="1" showInputMessage="1" showErrorMessage="1" sqref="B5:B9 B12" xr:uid="{00000000-0002-0000-0300-000001000000}">
      <formula1>URL</formula1>
    </dataValidation>
  </dataValidations>
  <hyperlinks>
    <hyperlink ref="B26" r:id="rId1" location="tip.1486618499489" xr:uid="{00000000-0004-0000-0300-000000000000}"/>
    <hyperlink ref="B3" r:id="rId2" location="tip.1492608750540" xr:uid="{00000000-0004-0000-0300-000001000000}"/>
    <hyperlink ref="B27" r:id="rId3" xr:uid="{00000000-0004-0000-0300-000002000000}"/>
    <hyperlink ref="B30" r:id="rId4" location="tip.1486618499489" xr:uid="{00000000-0004-0000-0300-000003000000}"/>
    <hyperlink ref="B33" r:id="rId5" xr:uid="{00000000-0004-0000-0300-000004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5"/>
  <sheetViews>
    <sheetView workbookViewId="0"/>
  </sheetViews>
  <sheetFormatPr defaultRowHeight="15"/>
  <cols>
    <col min="1" max="1" width="31.85546875" customWidth="1"/>
    <col min="2" max="2" width="85.42578125" customWidth="1"/>
  </cols>
  <sheetData>
    <row r="1" spans="1:2" ht="15.75" thickBot="1">
      <c r="A1" s="25" t="s">
        <v>281</v>
      </c>
      <c r="B1" s="26" t="s">
        <v>282</v>
      </c>
    </row>
    <row r="2" spans="1:2" ht="15.75" thickBot="1">
      <c r="A2" s="25" t="s">
        <v>283</v>
      </c>
      <c r="B2" s="26" t="s">
        <v>284</v>
      </c>
    </row>
    <row r="3" spans="1:2" ht="15.75" thickBot="1">
      <c r="A3" s="25" t="s">
        <v>285</v>
      </c>
      <c r="B3" s="26" t="s">
        <v>286</v>
      </c>
    </row>
    <row r="4" spans="1:2" ht="15.75" thickBot="1">
      <c r="A4" s="25" t="s">
        <v>287</v>
      </c>
      <c r="B4" s="26" t="s">
        <v>288</v>
      </c>
    </row>
    <row r="5" spans="1:2" ht="15.75" thickBot="1">
      <c r="A5" s="25" t="s">
        <v>289</v>
      </c>
      <c r="B5" s="26" t="s">
        <v>290</v>
      </c>
    </row>
    <row r="6" spans="1:2" ht="15.75" thickBot="1">
      <c r="A6" s="25" t="s">
        <v>291</v>
      </c>
      <c r="B6" s="26" t="s">
        <v>292</v>
      </c>
    </row>
    <row r="7" spans="1:2" ht="15.75" thickBot="1">
      <c r="A7" s="25" t="s">
        <v>293</v>
      </c>
      <c r="B7" s="26" t="s">
        <v>294</v>
      </c>
    </row>
    <row r="8" spans="1:2" ht="15.75" thickBot="1">
      <c r="A8" s="25" t="s">
        <v>295</v>
      </c>
      <c r="B8" s="26" t="s">
        <v>296</v>
      </c>
    </row>
    <row r="9" spans="1:2" ht="15.75" thickBot="1">
      <c r="A9" s="25" t="s">
        <v>297</v>
      </c>
      <c r="B9" s="26" t="s">
        <v>298</v>
      </c>
    </row>
    <row r="10" spans="1:2" ht="15.75" thickBot="1">
      <c r="A10" s="25" t="s">
        <v>299</v>
      </c>
      <c r="B10" s="26" t="s">
        <v>300</v>
      </c>
    </row>
    <row r="11" spans="1:2" ht="15.75" thickBot="1">
      <c r="A11" s="25" t="s">
        <v>301</v>
      </c>
      <c r="B11" s="26" t="s">
        <v>302</v>
      </c>
    </row>
    <row r="12" spans="1:2" ht="15.75" thickBot="1">
      <c r="A12" s="25" t="s">
        <v>303</v>
      </c>
      <c r="B12" s="26" t="s">
        <v>304</v>
      </c>
    </row>
    <row r="13" spans="1:2" ht="15.75" thickBot="1">
      <c r="A13" s="25" t="s">
        <v>305</v>
      </c>
      <c r="B13" s="26" t="s">
        <v>306</v>
      </c>
    </row>
    <row r="14" spans="1:2" ht="15.75" thickBot="1">
      <c r="A14" s="25" t="s">
        <v>307</v>
      </c>
      <c r="B14" s="26" t="s">
        <v>308</v>
      </c>
    </row>
    <row r="15" spans="1:2" ht="15.75" thickBot="1">
      <c r="A15" s="25" t="s">
        <v>309</v>
      </c>
      <c r="B15" s="26" t="s">
        <v>310</v>
      </c>
    </row>
    <row r="16" spans="1:2" ht="15.75" thickBot="1">
      <c r="A16" s="25" t="s">
        <v>311</v>
      </c>
      <c r="B16" s="26" t="s">
        <v>312</v>
      </c>
    </row>
    <row r="17" spans="1:2" ht="15.75" thickBot="1">
      <c r="A17" s="25" t="s">
        <v>313</v>
      </c>
      <c r="B17" s="26" t="s">
        <v>314</v>
      </c>
    </row>
    <row r="18" spans="1:2" ht="15.75" thickBot="1">
      <c r="A18" s="25" t="s">
        <v>315</v>
      </c>
      <c r="B18" s="26" t="s">
        <v>316</v>
      </c>
    </row>
    <row r="19" spans="1:2" ht="15.75" thickBot="1">
      <c r="A19" s="25" t="s">
        <v>317</v>
      </c>
      <c r="B19" s="26" t="s">
        <v>318</v>
      </c>
    </row>
    <row r="20" spans="1:2" ht="15.75" thickBot="1">
      <c r="A20" s="25" t="s">
        <v>319</v>
      </c>
      <c r="B20" s="26" t="s">
        <v>320</v>
      </c>
    </row>
    <row r="21" spans="1:2" ht="15.75" thickBot="1">
      <c r="A21" s="25" t="s">
        <v>321</v>
      </c>
      <c r="B21" s="26" t="s">
        <v>322</v>
      </c>
    </row>
    <row r="22" spans="1:2" ht="15.75" thickBot="1">
      <c r="A22" s="25" t="s">
        <v>323</v>
      </c>
      <c r="B22" s="26" t="s">
        <v>324</v>
      </c>
    </row>
    <row r="23" spans="1:2" ht="15.75" thickBot="1">
      <c r="A23" s="25" t="s">
        <v>325</v>
      </c>
      <c r="B23" s="26" t="s">
        <v>326</v>
      </c>
    </row>
    <row r="24" spans="1:2" ht="15.75" thickBot="1">
      <c r="A24" s="25" t="s">
        <v>327</v>
      </c>
      <c r="B24" s="26" t="s">
        <v>328</v>
      </c>
    </row>
    <row r="25" spans="1:2" ht="15.75" thickBot="1">
      <c r="A25" s="25" t="s">
        <v>329</v>
      </c>
      <c r="B25" s="26" t="s">
        <v>330</v>
      </c>
    </row>
    <row r="26" spans="1:2" ht="15.75" thickBot="1">
      <c r="A26" s="25" t="s">
        <v>331</v>
      </c>
      <c r="B26" s="26" t="s">
        <v>332</v>
      </c>
    </row>
    <row r="27" spans="1:2" ht="15.75" thickBot="1">
      <c r="A27" s="25" t="s">
        <v>333</v>
      </c>
      <c r="B27" s="26" t="s">
        <v>334</v>
      </c>
    </row>
    <row r="28" spans="1:2" ht="15.75" thickBot="1">
      <c r="A28" s="25" t="s">
        <v>335</v>
      </c>
      <c r="B28" s="26" t="s">
        <v>336</v>
      </c>
    </row>
    <row r="29" spans="1:2" ht="15.75" thickBot="1">
      <c r="A29" s="25" t="s">
        <v>337</v>
      </c>
      <c r="B29" s="26" t="s">
        <v>338</v>
      </c>
    </row>
    <row r="30" spans="1:2" ht="15.75" thickBot="1">
      <c r="A30" s="25" t="s">
        <v>339</v>
      </c>
      <c r="B30" s="26" t="s">
        <v>340</v>
      </c>
    </row>
    <row r="31" spans="1:2" ht="15.75" thickBot="1">
      <c r="A31" s="25" t="s">
        <v>341</v>
      </c>
      <c r="B31" s="26" t="s">
        <v>342</v>
      </c>
    </row>
    <row r="32" spans="1:2" ht="15.75" thickBot="1">
      <c r="A32" s="25" t="s">
        <v>343</v>
      </c>
      <c r="B32" s="26" t="s">
        <v>344</v>
      </c>
    </row>
    <row r="33" spans="1:2" ht="15.75" thickBot="1">
      <c r="A33" s="25" t="s">
        <v>345</v>
      </c>
      <c r="B33" s="26" t="s">
        <v>346</v>
      </c>
    </row>
    <row r="34" spans="1:2" ht="15.75" thickBot="1">
      <c r="A34" s="25" t="s">
        <v>347</v>
      </c>
      <c r="B34" s="26" t="s">
        <v>348</v>
      </c>
    </row>
    <row r="35" spans="1:2" ht="15.75" thickBot="1">
      <c r="A35" s="25" t="s">
        <v>349</v>
      </c>
      <c r="B35" s="26" t="s">
        <v>350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FinancialInfo</vt:lpstr>
      <vt:lpstr>SQL</vt:lpstr>
      <vt:lpstr>Login</vt:lpstr>
      <vt:lpstr>TestExecution</vt:lpstr>
      <vt:lpstr>Sheet1</vt:lpstr>
    </vt:vector>
  </TitlesOfParts>
  <Company>UnitedHealth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-, Priyanka</dc:creator>
  <cp:lastModifiedBy>Kushwah, Amit S</cp:lastModifiedBy>
  <dcterms:created xsi:type="dcterms:W3CDTF">2017-07-20T09:11:00Z</dcterms:created>
  <dcterms:modified xsi:type="dcterms:W3CDTF">2021-02-18T12:34:51Z</dcterms:modified>
</cp:coreProperties>
</file>