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560" yWindow="560" windowWidth="24000" windowHeight="15040" tabRatio="658"/>
  </bookViews>
  <sheets>
    <sheet name="SCRB-Stat-RPM" sheetId="1" r:id="rId1"/>
    <sheet name="SCRB-Stat-ROTPM" sheetId="2" r:id="rId2"/>
    <sheet name="SCRB-Stat-RPM-COUNT" sheetId="4" r:id="rId3"/>
    <sheet name="SCRB-Stat-ROTPM-COUNT" sheetId="5" r:id="rId4"/>
    <sheet name="config" sheetId="3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2" l="1"/>
  <c r="A1" i="1"/>
  <c r="C24" i="4"/>
  <c r="C24" i="5"/>
</calcChain>
</file>

<file path=xl/sharedStrings.xml><?xml version="1.0" encoding="utf-8"?>
<sst xmlns="http://schemas.openxmlformats.org/spreadsheetml/2006/main" count="31" uniqueCount="15">
  <si>
    <t>Police Station</t>
  </si>
  <si>
    <t>Crime No</t>
  </si>
  <si>
    <t>Section of Law</t>
  </si>
  <si>
    <t>Date of  occurrence</t>
  </si>
  <si>
    <t>Date of Report</t>
  </si>
  <si>
    <t>Brief facts of the cases</t>
  </si>
  <si>
    <t>Details of erring Police Personnel (Name, Designation, Unit etc.. )</t>
  </si>
  <si>
    <t>Action taken against Erring Police personnel Deptl. Action etc)</t>
  </si>
  <si>
    <t>Stage of the cases</t>
  </si>
  <si>
    <t>District Name</t>
  </si>
  <si>
    <t>District Code</t>
  </si>
  <si>
    <t>S.No</t>
  </si>
  <si>
    <t>District</t>
  </si>
  <si>
    <t>Count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</si>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</sst>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b/>
      <sz val="14"/>
      <name val="Calibri"/>
      <scheme val="minor"/>
    </font>
    <font>
      <b/>
      <sz val="12"/>
      <name val="Calibri"/>
      <scheme val="minor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2" fillId="2" borderId="1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2" xfId="1"/>
  </cellStyles>
  <dxfs count="4">
    <dxf>
      <font>
        <color auto="1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  <dxf>
      <font>
        <strike val="0"/>
        <color auto="1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auto="1"/>
      </font>
      <fill>
        <patternFill patternType="none">
          <fgColor auto="1"/>
          <bgColor auto="1"/>
        </patternFill>
      </fill>
      <border>
        <left/>
        <right/>
        <top/>
        <bottom/>
      </border>
    </dxf>
    <dxf>
      <font>
        <color auto="1"/>
      </font>
      <fill>
        <patternFill patternType="none">
          <fgColor indexed="64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selection sqref="A1:K1"/>
    </sheetView>
  </sheetViews>
  <sheetFormatPr baseColWidth="10" defaultColWidth="8.83203125" defaultRowHeight="12" x14ac:dyDescent="0"/>
  <cols>
    <col min="1" max="1" width="5.1640625" style="3" bestFit="1" customWidth="1"/>
    <col min="2" max="2" width="21.33203125" style="3" customWidth="1"/>
    <col min="3" max="3" width="12.6640625" style="3" bestFit="1" customWidth="1"/>
    <col min="4" max="4" width="10.83203125" style="3" customWidth="1"/>
    <col min="5" max="5" width="16.6640625" style="3" customWidth="1"/>
    <col min="6" max="6" width="15.5" style="3" customWidth="1"/>
    <col min="7" max="7" width="15.6640625" style="3" customWidth="1"/>
    <col min="8" max="8" width="39.33203125" style="3" customWidth="1"/>
    <col min="9" max="10" width="28.33203125" style="3" customWidth="1"/>
    <col min="11" max="11" width="27.1640625" style="3" customWidth="1"/>
    <col min="12" max="16384" width="8.83203125" style="3"/>
  </cols>
  <sheetData>
    <row r="1" spans="1:11" customFormat="1" ht="28" customHeight="1">
      <c r="A1" s="8" t="str">
        <f>UPPER("Monthly return on Rape Cases alleged to have been committed by Police Personnel and action taken against them for the month of "&amp;config!A6&amp;" - "&amp;config!B6)</f>
        <v xml:space="preserve">MONTHLY RETURN ON RAPE CASES ALLEGED TO HAVE BEEN COMMITTED BY POLICE PERSONNEL AND ACTION TAKEN AGAINST THEM FOR THE MONTH OF  - 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customFormat="1" ht="45">
      <c r="A2" s="1" t="s">
        <v>11</v>
      </c>
      <c r="B2" s="1" t="s">
        <v>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</sheetData>
  <mergeCells count="1">
    <mergeCell ref="A1:K1"/>
  </mergeCells>
  <conditionalFormatting sqref="A3:XFD1048576">
    <cfRule type="notContainsBlanks" dxfId="3" priority="1">
      <formula>LEN(TRIM(A3))&gt;0</formula>
    </cfRule>
    <cfRule type="containsBlanks" dxfId="2" priority="3">
      <formula>LEN(TRIM(A3))=0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opLeftCell="F1" workbookViewId="0">
      <selection activeCell="M1" sqref="M1"/>
    </sheetView>
  </sheetViews>
  <sheetFormatPr baseColWidth="10" defaultColWidth="8.83203125" defaultRowHeight="12" x14ac:dyDescent="0"/>
  <cols>
    <col min="1" max="1" width="5.1640625" style="2" bestFit="1" customWidth="1"/>
    <col min="2" max="2" width="7" style="2" bestFit="1" customWidth="1"/>
    <col min="3" max="3" width="18.33203125" style="2" customWidth="1"/>
    <col min="4" max="4" width="12.6640625" style="2" bestFit="1" customWidth="1"/>
    <col min="5" max="5" width="16.83203125" style="2" customWidth="1"/>
    <col min="6" max="6" width="18.1640625" style="2" customWidth="1"/>
    <col min="7" max="7" width="17.1640625" style="2" customWidth="1"/>
    <col min="8" max="8" width="17" style="2" customWidth="1"/>
    <col min="9" max="9" width="30.6640625" style="2" customWidth="1"/>
    <col min="10" max="10" width="31.6640625" style="2" customWidth="1"/>
    <col min="11" max="11" width="25.1640625" style="2" customWidth="1"/>
    <col min="12" max="12" width="33.33203125" style="2" customWidth="1"/>
    <col min="13" max="16384" width="8.83203125" style="2"/>
  </cols>
  <sheetData>
    <row r="1" spans="1:12" customFormat="1" ht="28" customHeight="1">
      <c r="A1" s="8" t="str">
        <f>UPPER("Monthly return on Other than Rape Cases alleged to have been committed by Police Personnel and action taken against them for the month of "&amp;config!A6&amp;" - "&amp;config!B6)</f>
        <v xml:space="preserve">MONTHLY RETURN ON OTHER THAN RAPE CASES ALLEGED TO HAVE BEEN COMMITTED BY POLICE PERSONNEL AND ACTION TAKEN AGAINST THEM FOR THE MONTH OF  - 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customFormat="1" ht="45">
      <c r="A2" s="1" t="s">
        <v>11</v>
      </c>
      <c r="B2" s="1" t="s">
        <v>10</v>
      </c>
      <c r="C2" s="1" t="s">
        <v>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</row>
  </sheetData>
  <mergeCells count="1">
    <mergeCell ref="A1:L1"/>
  </mergeCells>
  <conditionalFormatting sqref="A3:XFD1048576">
    <cfRule type="notContainsBlanks" dxfId="1" priority="1">
      <formula>LEN(TRIM(A3))&gt;0</formula>
    </cfRule>
    <cfRule type="containsBlanks" dxfId="0" priority="3">
      <formula>LEN(TRIM(A3))=0</formula>
    </cfRule>
  </conditionalFormatting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4"/>
  <sheetViews>
    <sheetView showGridLines="0" workbookViewId="0">
      <selection sqref="A1:XFD1048576"/>
    </sheetView>
  </sheetViews>
  <sheetFormatPr baseColWidth="10" defaultRowHeight="12" x14ac:dyDescent="0"/>
  <cols>
    <col min="1" max="1" width="5.1640625" bestFit="1" customWidth="1"/>
    <col min="2" max="2" width="20.33203125" customWidth="1"/>
    <col min="3" max="3" width="6.1640625" bestFit="1" customWidth="1"/>
  </cols>
  <sheetData>
    <row r="3" spans="1:3" ht="20" customHeight="1">
      <c r="A3" s="6" t="s">
        <v>11</v>
      </c>
      <c r="B3" s="6" t="s">
        <v>12</v>
      </c>
      <c r="C3" s="6" t="s">
        <v>13</v>
      </c>
    </row>
    <row r="4" spans="1:3" ht="20" customHeight="1">
      <c r="A4" s="5"/>
      <c r="B4" s="4"/>
      <c r="C4" s="5"/>
    </row>
    <row r="5" spans="1:3" ht="20" customHeight="1">
      <c r="A5" s="5"/>
      <c r="B5" s="4"/>
      <c r="C5" s="5"/>
    </row>
    <row r="6" spans="1:3" ht="20" customHeight="1">
      <c r="A6" s="5"/>
      <c r="B6" s="4"/>
      <c r="C6" s="5"/>
    </row>
    <row r="7" spans="1:3" ht="20" customHeight="1">
      <c r="A7" s="5"/>
      <c r="B7" s="4"/>
      <c r="C7" s="5"/>
    </row>
    <row r="8" spans="1:3" ht="20" customHeight="1">
      <c r="A8" s="5"/>
      <c r="B8" s="4"/>
      <c r="C8" s="5"/>
    </row>
    <row r="9" spans="1:3" ht="20" customHeight="1">
      <c r="A9" s="5"/>
      <c r="B9" s="4"/>
      <c r="C9" s="5"/>
    </row>
    <row r="10" spans="1:3" ht="20" customHeight="1">
      <c r="A10" s="5"/>
      <c r="B10" s="4"/>
      <c r="C10" s="5"/>
    </row>
    <row r="11" spans="1:3" ht="20" customHeight="1">
      <c r="A11" s="5"/>
      <c r="B11" s="4"/>
      <c r="C11" s="5"/>
    </row>
    <row r="12" spans="1:3" ht="20" customHeight="1">
      <c r="A12" s="5"/>
      <c r="B12" s="4"/>
      <c r="C12" s="5"/>
    </row>
    <row r="13" spans="1:3" ht="20" customHeight="1">
      <c r="A13" s="5"/>
      <c r="B13" s="4"/>
      <c r="C13" s="5"/>
    </row>
    <row r="14" spans="1:3" ht="20" customHeight="1">
      <c r="A14" s="5"/>
      <c r="B14" s="4"/>
      <c r="C14" s="5"/>
    </row>
    <row r="15" spans="1:3" ht="20" customHeight="1">
      <c r="A15" s="5"/>
      <c r="B15" s="4"/>
      <c r="C15" s="5"/>
    </row>
    <row r="16" spans="1:3" ht="20" customHeight="1">
      <c r="A16" s="5"/>
      <c r="B16" s="4"/>
      <c r="C16" s="5"/>
    </row>
    <row r="17" spans="1:3" ht="20" customHeight="1">
      <c r="A17" s="5"/>
      <c r="B17" s="4"/>
      <c r="C17" s="5"/>
    </row>
    <row r="18" spans="1:3" ht="20" customHeight="1">
      <c r="A18" s="5"/>
      <c r="B18" s="4"/>
      <c r="C18" s="5"/>
    </row>
    <row r="19" spans="1:3" ht="20" customHeight="1">
      <c r="A19" s="5"/>
      <c r="B19" s="4"/>
      <c r="C19" s="5"/>
    </row>
    <row r="20" spans="1:3" ht="20" customHeight="1">
      <c r="A20" s="5"/>
      <c r="B20" s="4"/>
      <c r="C20" s="5"/>
    </row>
    <row r="21" spans="1:3" ht="20" customHeight="1">
      <c r="A21" s="5"/>
      <c r="B21" s="4"/>
      <c r="C21" s="5"/>
    </row>
    <row r="22" spans="1:3" ht="20" customHeight="1">
      <c r="A22" s="5"/>
      <c r="B22" s="4"/>
      <c r="C22" s="5"/>
    </row>
    <row r="23" spans="1:3" ht="20" customHeight="1">
      <c r="A23" s="5"/>
      <c r="B23" s="4"/>
      <c r="C23" s="5"/>
    </row>
    <row r="24" spans="1:3" s="7" customFormat="1" ht="20" customHeight="1">
      <c r="A24" s="9" t="s">
        <v>14</v>
      </c>
      <c r="B24" s="9"/>
      <c r="C24" s="6">
        <f>SUM(C4:C23)</f>
        <v>0</v>
      </c>
    </row>
  </sheetData>
  <mergeCells count="1">
    <mergeCell ref="A24:B2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4"/>
  <sheetViews>
    <sheetView showGridLines="0" workbookViewId="0">
      <selection activeCell="A3" sqref="A3:XFD24"/>
    </sheetView>
  </sheetViews>
  <sheetFormatPr baseColWidth="10" defaultRowHeight="12" x14ac:dyDescent="0"/>
  <cols>
    <col min="1" max="1" width="5.1640625" bestFit="1" customWidth="1"/>
    <col min="2" max="2" width="20.33203125" customWidth="1"/>
    <col min="3" max="3" width="6.1640625" bestFit="1" customWidth="1"/>
  </cols>
  <sheetData>
    <row r="3" spans="1:3" ht="20" customHeight="1">
      <c r="A3" s="6" t="s">
        <v>11</v>
      </c>
      <c r="B3" s="6" t="s">
        <v>12</v>
      </c>
      <c r="C3" s="6" t="s">
        <v>13</v>
      </c>
    </row>
    <row r="4" spans="1:3" ht="20" customHeight="1">
      <c r="A4" s="5"/>
      <c r="B4" s="4"/>
      <c r="C4" s="5"/>
    </row>
    <row r="5" spans="1:3" ht="20" customHeight="1">
      <c r="A5" s="5"/>
      <c r="B5" s="4"/>
      <c r="C5" s="5"/>
    </row>
    <row r="6" spans="1:3" ht="20" customHeight="1">
      <c r="A6" s="5"/>
      <c r="B6" s="4"/>
      <c r="C6" s="5"/>
    </row>
    <row r="7" spans="1:3" ht="20" customHeight="1">
      <c r="A7" s="5"/>
      <c r="B7" s="4"/>
      <c r="C7" s="5"/>
    </row>
    <row r="8" spans="1:3" ht="20" customHeight="1">
      <c r="A8" s="5"/>
      <c r="B8" s="4"/>
      <c r="C8" s="5"/>
    </row>
    <row r="9" spans="1:3" ht="20" customHeight="1">
      <c r="A9" s="5"/>
      <c r="B9" s="4"/>
      <c r="C9" s="5"/>
    </row>
    <row r="10" spans="1:3" ht="20" customHeight="1">
      <c r="A10" s="5"/>
      <c r="B10" s="4"/>
      <c r="C10" s="5"/>
    </row>
    <row r="11" spans="1:3" ht="20" customHeight="1">
      <c r="A11" s="5"/>
      <c r="B11" s="4"/>
      <c r="C11" s="5"/>
    </row>
    <row r="12" spans="1:3" ht="20" customHeight="1">
      <c r="A12" s="5"/>
      <c r="B12" s="4"/>
      <c r="C12" s="5"/>
    </row>
    <row r="13" spans="1:3" ht="20" customHeight="1">
      <c r="A13" s="5"/>
      <c r="B13" s="4"/>
      <c r="C13" s="5"/>
    </row>
    <row r="14" spans="1:3" ht="20" customHeight="1">
      <c r="A14" s="5"/>
      <c r="B14" s="4"/>
      <c r="C14" s="5"/>
    </row>
    <row r="15" spans="1:3" ht="20" customHeight="1">
      <c r="A15" s="5"/>
      <c r="B15" s="4"/>
      <c r="C15" s="5"/>
    </row>
    <row r="16" spans="1:3" ht="20" customHeight="1">
      <c r="A16" s="5"/>
      <c r="B16" s="4"/>
      <c r="C16" s="5"/>
    </row>
    <row r="17" spans="1:3" ht="20" customHeight="1">
      <c r="A17" s="5"/>
      <c r="B17" s="4"/>
      <c r="C17" s="5"/>
    </row>
    <row r="18" spans="1:3" ht="20" customHeight="1">
      <c r="A18" s="5"/>
      <c r="B18" s="4"/>
      <c r="C18" s="5"/>
    </row>
    <row r="19" spans="1:3" ht="20" customHeight="1">
      <c r="A19" s="5"/>
      <c r="B19" s="4"/>
      <c r="C19" s="5"/>
    </row>
    <row r="20" spans="1:3" ht="20" customHeight="1">
      <c r="A20" s="5"/>
      <c r="B20" s="4"/>
      <c r="C20" s="5"/>
    </row>
    <row r="21" spans="1:3" ht="20" customHeight="1">
      <c r="A21" s="5"/>
      <c r="B21" s="4"/>
      <c r="C21" s="5"/>
    </row>
    <row r="22" spans="1:3" ht="20" customHeight="1">
      <c r="A22" s="5"/>
      <c r="B22" s="4"/>
      <c r="C22" s="5"/>
    </row>
    <row r="23" spans="1:3" ht="20" customHeight="1">
      <c r="A23" s="5"/>
      <c r="B23" s="4"/>
      <c r="C23" s="5"/>
    </row>
    <row r="24" spans="1:3" s="7" customFormat="1" ht="20" customHeight="1">
      <c r="A24" s="9" t="s">
        <v>14</v>
      </c>
      <c r="B24" s="9"/>
      <c r="C24" s="6">
        <f>SUM(C4:C23)</f>
        <v>0</v>
      </c>
    </row>
  </sheetData>
  <mergeCells count="1">
    <mergeCell ref="A24:B2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5" sqref="H45"/>
    </sheetView>
  </sheetViews>
  <sheetFormatPr baseColWidth="10" defaultColWidth="8.83203125" defaultRowHeight="12" x14ac:dyDescent="0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SCRB-Stat-RPM</vt:lpstr>
      <vt:lpstr>SCRB-Stat-ROTPM</vt:lpstr>
      <vt:lpstr>SCRB-Stat-RPM-COUNT</vt:lpstr>
      <vt:lpstr>SCRB-Stat-ROTPM-COUNT</vt:lpstr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 Dulipalli</cp:lastModifiedBy>
  <cp:revision>0</cp:revision>
  <dcterms:created xsi:type="dcterms:W3CDTF">2016-04-06T15:17:58Z</dcterms:created>
  <dcterms:modified xsi:type="dcterms:W3CDTF">2016-05-21T18:15:56Z</dcterms:modified>
  <dc:language>en-IN</dc:language>
</cp:coreProperties>
</file>