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8970" tabRatio="581" activeTab="3"/>
  </bookViews>
  <sheets>
    <sheet name="Index" sheetId="19" r:id="rId1"/>
    <sheet name="Quotes" sheetId="15" r:id="rId2"/>
    <sheet name="Invoice" sheetId="16" r:id="rId3"/>
    <sheet name="Product" sheetId="14" r:id="rId4"/>
    <sheet name="Purchase" sheetId="17" r:id="rId5"/>
    <sheet name="Campaign" sheetId="18" r:id="rId6"/>
  </sheets>
  <calcPr calcId="144525"/>
</workbook>
</file>

<file path=xl/calcChain.xml><?xml version="1.0" encoding="utf-8"?>
<calcChain xmlns="http://schemas.openxmlformats.org/spreadsheetml/2006/main">
  <c r="D9" i="19" l="1"/>
</calcChain>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<sst xmlns="http://schemas.openxmlformats.org/spreadsheetml/2006/main" count="780" uniqueCount="487">
  <si>
    <t>Scope:</t>
  </si>
  <si>
    <t>Objective:</t>
  </si>
  <si>
    <t>Prepared By:</t>
  </si>
  <si>
    <t>Use Case XREF:</t>
  </si>
  <si>
    <t>Role</t>
  </si>
  <si>
    <t>Tested Date:</t>
  </si>
  <si>
    <t>Step no</t>
  </si>
  <si>
    <t xml:space="preserve"> Ref</t>
  </si>
  <si>
    <t>Description/Action</t>
  </si>
  <si>
    <t>Expected Result</t>
  </si>
  <si>
    <t>Actual Result</t>
  </si>
  <si>
    <t>Remarks</t>
  </si>
  <si>
    <t>Tested By</t>
  </si>
  <si>
    <t>User</t>
  </si>
  <si>
    <t>Pass/Fail</t>
  </si>
  <si>
    <t>Testing Product Module in Zoho CRM</t>
  </si>
  <si>
    <t>To Create, Edit, Manage the Product Module</t>
  </si>
  <si>
    <t>Yamini Priya A.</t>
  </si>
  <si>
    <t>Pre-condition</t>
  </si>
  <si>
    <t xml:space="preserve">                          Login Page</t>
  </si>
  <si>
    <t>ZC_PR_1.0</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</si>
  <si>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</si>
  <si>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page should be opened.</t>
  </si>
  <si>
    <t xml:space="preserve">                          Create Product</t>
  </si>
  <si>
    <t>ZC_PR_2.1</t>
  </si>
  <si>
    <t xml:space="preserve">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"Save and New" button at the end of the page.
</t>
  </si>
  <si>
    <t>ZC_PR_2.2</t>
  </si>
  <si>
    <t>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"Cancel" button at the end of the page.</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</si>
  <si>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credentials should be cancelled and the "List out Products/Services" page should be opened.
</t>
  </si>
  <si>
    <t>ZC_PR_2.3</t>
  </si>
  <si>
    <t>ZC_PR_3.0</t>
  </si>
  <si>
    <t>ZC_PR_3.1</t>
  </si>
  <si>
    <t>ZC_PR_4.0</t>
  </si>
  <si>
    <t>ZC_PR_4.1</t>
  </si>
  <si>
    <t>ZC_PR_5.0</t>
  </si>
  <si>
    <t>ZC_PR_5.1</t>
  </si>
  <si>
    <t>ZC_PR_6.0</t>
  </si>
  <si>
    <t xml:space="preserve">                         Create Task For Products</t>
  </si>
  <si>
    <t xml:space="preserve">1. Click check box on the left side of the selected product.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</si>
  <si>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Products--Mass Update</t>
  </si>
  <si>
    <t xml:space="preserve">1. Click check box on the left side of the products
2. Click on "Mass Update" button.
3. Select any field need to be updated.
4. Enter the updated data and click "Update".
</t>
  </si>
  <si>
    <t xml:space="preserve">1. Click check box on the left side of the products
2. Click on "Mass Update" button.
3. Select any field need to be updated.
4. Click on "Cancel" button.
</t>
  </si>
  <si>
    <t>1. The following buttons should be appeared:
                     Create Task
                     Tags
                     Mass update
                     Delete
2. A window should be opened and It should ask to select a field to be updated.
3. The next filed on the right side should be enabled to enter the updated data.
4. The window should be closed without saving any data.</t>
  </si>
  <si>
    <t>Product--Delete</t>
  </si>
  <si>
    <t>1. Click check box on the left side of the products
2. Click on "Delete" option.
3. Click "Yes, Move to Recycle Bin".</t>
  </si>
  <si>
    <t>1. The following buttons should be appeared:
                     Create Task
                     Tags
                     Mass update
                     Delete
2. A window should be opened to get a confirmation before deleting that particular product.
3. That selected product should be moved to "Recycle Bin".</t>
  </si>
  <si>
    <t>1. Click check box on the left side of the products
2. Click on "Delete" option.
3. Click on "Cancel" button.</t>
  </si>
  <si>
    <t>1. The following buttons should be appeared:
                     Create Task
                     Tags
                     Mass update
                     Delete
2. A window should be opened to get a confirmation before deleting that particular product.
3. The confirmation window should be closed and the product should not be deleted.</t>
  </si>
  <si>
    <t xml:space="preserve">1. Click check box on the left side of the products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</si>
  <si>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 xml:space="preserve">1. Click Save button without entering any details.
</t>
  </si>
  <si>
    <t xml:space="preserve">1. An error message should be displayed as "Product Name cannot be empty" in the text field "Product Name".
</t>
  </si>
  <si>
    <t xml:space="preserve">
1. Click on "..." icon in the home page.
2. Click on "Products" module.
3. Click on "Create Product" button.                                 
</t>
  </si>
  <si>
    <t xml:space="preserve">1. The following buttons should be appeared:
              Create Task
              Tags
              Mass update
              Delete
2. A window should be opened and it should ask to select a field to be updated.
3. The next field on the right side should be enabled to enter the updated data.
4. The entered data should be "updated successfully" on that particular selected product.
</t>
  </si>
  <si>
    <t>1. Click on "Create Task" button.
2. Click on "Save" button without entering any details.</t>
  </si>
  <si>
    <t>1. An error "Subject cannot be empty" should be displayed.</t>
  </si>
  <si>
    <t>Products--Tags</t>
  </si>
  <si>
    <t>1. Dropdown should be displayed as:
           Add Tags
           Remove Tags
2. The entered text should be displayed.
3. "All tags have been added successfully" should be displayed.</t>
  </si>
  <si>
    <t>1. Dropdown should be displayed as:
           Add Tags
           Remove Tags
2. The entered text should be displayed.
3. Tag should be cancelled.</t>
  </si>
  <si>
    <t>1. Click on "Tags" button. 
2. Click "Add Tags" and enter the text in "Enter tags" field.
3. Enter "Save" button.</t>
  </si>
  <si>
    <t>1. Click on "Tags" button. 
2. Click "Add Tags" and enter the text in "Enter tags" field.
3. Enter "Cancel" button.</t>
  </si>
  <si>
    <t>1. Click on "Tags" button. 
2. Click "Remove Tags" and enter the tags.
3. Enter "Remove" button.</t>
  </si>
  <si>
    <t>1. Dropdown should be displayed as:
           Add Tags
           Remove Tags
2. The entered text should be displayed.
3. "Tags removed successfully" should be displayed.</t>
  </si>
  <si>
    <t>1. Click on "Tags" button. 
2. Click "Remove Tags" and enter the tags.
3. Enter "Cancel" button.</t>
  </si>
  <si>
    <t>1. Click on "Add Tags" option.
2. Click "Save" button with entering any details.</t>
  </si>
  <si>
    <t>1. "Please select atleast one Tag" should be displayed.</t>
  </si>
  <si>
    <t>1. Click on "Remove Tags" option.
2. Click "Remove" button with entering any details.</t>
  </si>
  <si>
    <t>ZC_PR_2.4</t>
  </si>
  <si>
    <t>ZC_PR_3.2</t>
  </si>
  <si>
    <t>ZC_PR_4.2</t>
  </si>
  <si>
    <t>ZC_PR_4.3</t>
  </si>
  <si>
    <t>ZC_PR_4.4</t>
  </si>
  <si>
    <t>ZC_PR_4.5</t>
  </si>
  <si>
    <t>ZC_PR_6.1</t>
  </si>
  <si>
    <t xml:space="preserve">
1. The additional hidden modules should be displayed as dropdown.
2. The page should be opened.
3. The "Create Product" page should be opened and the following text field should be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</si>
  <si>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ZC_PR_2.0</t>
  </si>
  <si>
    <t>Pass</t>
  </si>
  <si>
    <t>Divyalakshmi S.</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</si>
  <si>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
</t>
  </si>
  <si>
    <t xml:space="preserve">1. An error message is displayed as "Product Name cannot be empty" in the text field "Product Name".
</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</si>
  <si>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all credentials should be saved and new products page should be opened.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</si>
  <si>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new products page.
</t>
  </si>
  <si>
    <t>1. An error "Subject cannot be empty" is displayed.</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</si>
  <si>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without creating the task.</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</si>
  <si>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by creating a task for that selected “Product”, and the products page should be displayed.</t>
  </si>
  <si>
    <t>1. Dropdown is displayed as:
           Add Tags
           Remove Tags
2. The entered text is displayed.
3. "All tags have been added successfully" is displayed.</t>
  </si>
  <si>
    <t>1. "Please select atleast one Tag" is displayed.</t>
  </si>
  <si>
    <t>1. Dropdown is displayed as:
           Add Tags
           Remove Tags
2. The entered text is displayed.
3. Tag is cancelled.</t>
  </si>
  <si>
    <t>1. Dropdown is displayed as:
           Add Tags
           Remove Tags
2. The entered text is displayed.
3. "Tags removed successfully" is displayed.</t>
  </si>
  <si>
    <t xml:space="preserve">1. The following buttons are appeared:
              Create Task
              Tags
              Mass update
              Delete
2. A window is opened and it is ask to select a field to be updated.
3. The next field on the right side is enabled to enter the updated data.
4. The entered data is displayed as "updated successfully" on that particular selected product.
</t>
  </si>
  <si>
    <t>1. The following buttons are appeared:
                     Create Task
                     Tags
                     Mass update
                     Delete
2. A window is opened and it is to select a field to be updated.
3. The next filed on the right side is enabled to enter the updated data.
4. The window is closed without saving any data.</t>
  </si>
  <si>
    <t>1. The following buttons are appeared:
                     Create Task
                     Tags
                     Mass update
                     Delete
2. A window is opened to get a confirmation before deleting that particular product.
3. That selected product is moved to "Recycle Bin".</t>
  </si>
  <si>
    <t>1. The following buttons are appeared:
                     Create Task
                     Tags
                     Mass update
                     Delete
2. A window is opened to get a confirmation before deleting that particular product.
3. The confirmation window is closed and the product is not be deleted.</t>
  </si>
  <si>
    <t>1. The "Zoho CRM " homepage is opened.
2. The "Sign in to access CRM" page is opened.
3. The entered text is displayed in email/phone number text field.
4. Black dots are appeared for each and every entered character in password field.
5. The "Welcome" page is opened.</t>
  </si>
  <si>
    <t xml:space="preserve">
1. The additional hidden modules are displayed as dropdown.
2. The product page is opened.
3. The "Create Product" page is opened and the following text fields are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</si>
  <si>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credentials are cancelled.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</si>
  <si>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by creating a task for that selected “Product”, and the products page is displayed.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</si>
  <si>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without creating the task.
</t>
  </si>
  <si>
    <t>20/05/19</t>
  </si>
  <si>
    <t xml:space="preserve">
The user should open any web browser and go to zoho crm application
</t>
  </si>
  <si>
    <t xml:space="preserve">The user is registered and logged into the Zoho CRM website
</t>
  </si>
  <si>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</si>
  <si>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</si>
  <si>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Arulmozhi M</t>
  </si>
  <si>
    <t>1. The object is  selected on check box.
2. A dropdown is opened and it should contain the option "Delete"
3. A child window is opened to get a confirmation as a message "Are you sure you want to delete the selected records? " before deleting that particular product
4. The confirmation child window is closed and the product should not be deleted.</t>
  </si>
  <si>
    <t>1. 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The confirmation child window should be closed and the product should not be deleted.</t>
  </si>
  <si>
    <t>1.Click on the check box and select any one object.    
2. Click on "..." button
3. Click on "Delete" option
4. Click on "Cancel" button</t>
  </si>
  <si>
    <t xml:space="preserve"> ZC_QU_8.2</t>
  </si>
  <si>
    <t>1.The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t>
  </si>
  <si>
    <t>1.The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That selected product should be moved to "Recycle Bin"</t>
  </si>
  <si>
    <t>1.Click on the check box and select any one object.    
2. Click on "..." button
3. Click on "Delete" option
4. Click "Yes, Move to Recycle Bin"</t>
  </si>
  <si>
    <t>Go to "Delete" by selecting any one of the subject.</t>
  </si>
  <si>
    <t xml:space="preserve"> ZC_QU_8.1</t>
  </si>
  <si>
    <t>Quotes - Delete</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</si>
  <si>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</si>
  <si>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</si>
  <si>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</si>
  <si>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ZC_QU_7.2</t>
  </si>
  <si>
    <t>1.The object is selected on check box.
2.A dropdown is opened and it should contain the option "Mass Convert"
3.The child window is displayed.
4.An error message is displayed as "Select a conversion type"</t>
  </si>
  <si>
    <t>1.The object should be selected on check box.
2.A dropdown should be opened and it should contain the option "Mass Convert"
3.The child window should be displayed.
4.An error message should be displayed as "Select a conversion type"</t>
  </si>
  <si>
    <t>1.Click on the check box and select any one object.    
2.Click on "..." button.
3.Click on "Mass Convert" field.
4.Click on the "Convert" button without entering any text fields.</t>
  </si>
  <si>
    <t>ZC_QU_7.1</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</si>
  <si>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</si>
  <si>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</si>
  <si>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1.Click on the check box and select any one object.    
2.Click on "..." button.
3.Click on "Mass Convert" field.
4.Click any one radio button on "Convert Quote To" field.
5.Click the text field on "Owner of the New Records" field.
6.Select any one of the owner.
7.Click the  radio button on "Do you wants to carry Tags" field.
8.Click on "Convert" button.</t>
  </si>
  <si>
    <t>Go to "Mass Convert" by selecting any one of the subject.</t>
  </si>
  <si>
    <t>ZC_QU_7.0</t>
  </si>
  <si>
    <t>Quotes - Mass Convert</t>
  </si>
  <si>
    <t xml:space="preserve">1.The object is selected on check box.
2.  A child window "Mass Update" is opened .
3. The dropdown box is opened by clicking "Select a field" button.
4. It is displayed the selected field and the entered text is displayed.
5. The entered mass update is cancelled.
</t>
  </si>
  <si>
    <t xml:space="preserve">1.The object should be selected on check box.
2.  A child window "Mass Update" should be opened .
3. The dropdown box should be opened by clicking "Select a field" button.
4. It should be displayed the selected field and the entered text should be displayed.
5. The entered mass update should be cancelled.
</t>
  </si>
  <si>
    <t xml:space="preserve">1. Click on the check box and select any one object.
2. Click on "Mass Update" field.
3. Click on "Select a field" button.
4. Select the field we want, and enter the text in right side of the this box.
5. Click on "Cancel" button.
</t>
  </si>
  <si>
    <t>ZC_QU_6.1</t>
  </si>
  <si>
    <t xml:space="preserve">.1.The object is selected on check box.
2.  A child window "Mass Update" is opened .
3. The dropdown box is opened by clicking "Select a field" button.
4. It is displayed the selected field and the entered text is displayed.
5. The "Update" button is enabled and the changes is updated and displayed a message as "Updated Successfully".
</t>
  </si>
  <si>
    <t xml:space="preserve">1.The object should be selected on check box.
2.  A child window "Mass Update" should be opened .
3. The dropdown box should be opened by clicking "Select a field" button.
4. It should be displayed the selected field and the entered text should be displayed.
5. The "Update" button should be enabled and the changes should be updated and displayed a message as "Updated Successfully".
</t>
  </si>
  <si>
    <t xml:space="preserve">1. Click on the check box and select any one object.
2. Click on "Mass Update" field.
3. Click on "Select a field" button.
4. Select the field we want, and enter the text in right side of the this box.
5. Click on "Update" button.
</t>
  </si>
  <si>
    <t>Go to "Mass Update" by selecting any one of the subject.</t>
  </si>
  <si>
    <t>ZC_QU_6.0</t>
  </si>
  <si>
    <t>Quotes - Mass Update</t>
  </si>
  <si>
    <t xml:space="preserve">.1. The tags field is selected and displayed.
2. The child window is displayed.
3. The entered tags is displayed.  
4. It is selected.
5. The entered tags is cancelled.
</t>
  </si>
  <si>
    <t>1. The tags field should be selected and displayed.
2. The child window should be displayed.
3. The entered tags should be displayed.  
4. It should be selected.
5. The entered tags should be cancelled.</t>
  </si>
  <si>
    <t xml:space="preserve">1. Click on the check box and select any one object.
2. Click on "Tags" field.
3. Click on tags text field and enter tags.
4. Click check box on the left side of add tags page.
5. Click on "Cancel" button
</t>
  </si>
  <si>
    <t>ZC_QU_5.2</t>
  </si>
  <si>
    <t>1. The tags field is selected and displayed.
2. The child window is displayed.
3. An error message is displayed as "Please select atleast one Tag".</t>
  </si>
  <si>
    <t>1. The tags field should be selected and displayed.
2. The child window should be displayed.
3. An error message should be displayed as "Please select atleast one Tag".</t>
  </si>
  <si>
    <t>1. Click on the check box and select any one object.
2. Click on "Tags" field.
3. Click on "Save" button without entering any tags field.</t>
  </si>
  <si>
    <t>ZC_QU_5.1</t>
  </si>
  <si>
    <t xml:space="preserve">1. The tags field is selected and displayed.
2. The child window is displayed.
3. The entered tags is displayed.  
4. It is selected.
5. The entered tags is saved and displayed a message as "All Tags have been added successfully".
</t>
  </si>
  <si>
    <t>1. The tags field should be selected and displayed.
2. The child window should be displayed.
3. The entered tags should be displayed.  
4. It should be selected.
5. The entered tags should be saved and displayed a message as "All Tags have been added successfully".</t>
  </si>
  <si>
    <t xml:space="preserve">1. Click on the check box and select any one object.
2. Click on "Tags" field.
3. Click on tags text field and enter tags.
4. Click check box on the left side of add tags page.
5. Click on "Save" button
</t>
  </si>
  <si>
    <t>Go to "Tags" by selecting any one of the subject.</t>
  </si>
  <si>
    <t>ZC_QU_5.0</t>
  </si>
  <si>
    <t>Quotes - Tags</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</si>
  <si>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</si>
  <si>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cancelled.
</t>
  </si>
  <si>
    <t>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"Cancel" button.</t>
  </si>
  <si>
    <t>ZC_QU_4.3</t>
  </si>
  <si>
    <t>1. The object is selected on check box.
2. The child window is displayed.
3. An error message is displayed as "Subject cannot be empty" in "Subject" field.</t>
  </si>
  <si>
    <t>1. The object should be selected on check box.
2. The child window should be displayed.
3. An error message should be displayed as "Subject cannot be empty" in "Subject" field.</t>
  </si>
  <si>
    <t>1. Click on the check box and select any one object.
2. Click on the"CreateTask" field.
3. Click on the"Save" button without entering any text fields.</t>
  </si>
  <si>
    <t>ZC_QU_4.2</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</si>
  <si>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</si>
  <si>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saved.
</t>
  </si>
  <si>
    <t xml:space="preserve">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"Save" button.
</t>
  </si>
  <si>
    <t>ZC_QU_4.1</t>
  </si>
  <si>
    <t>1. The object is selected on check box.
2. The child window is displayed with the following text fields:
                 • Subject
                 • Due Date
                 • Priority
                 • Owner
                 • Reminder
                 • Repeat
                 • More fields
                 • Save
                 • Cancel</t>
  </si>
  <si>
    <t xml:space="preserve">1. The object should be selected on check box.
2. The child window should be displayed with the following text fields:
                 • Subject
                 • Due Date
                 • Priority
                 • Owner
                 • Reminder
                 • Repeat
                 • More fields
                 • Save
                 • Cancel
</t>
  </si>
  <si>
    <t>1. Click on the check box and select any one subject.
2. Click on the"CreateTask" field.</t>
  </si>
  <si>
    <t>Go to "Create Task" by selecting any one of the subject.</t>
  </si>
  <si>
    <t>ZC_QU_4.0</t>
  </si>
  <si>
    <t>Quotes - Create Task</t>
  </si>
  <si>
    <t>.1. There are the following buttons is displayed: 
               Create Task
               Tags
               Mass Update
                …
2. It is redirected to "Edit Product" page with all fields are entered already to get updated.
3. A drop down is opened with "Subject" selected by default, and displayed all fields to select as new column.
4. That selected column is appeared in product page along with the products.</t>
  </si>
  <si>
    <t>1. There are the following buttons should be displayed: 
               Create Task
               Tags
               Mass Update
                …
2. It should be redirected to "Edit Product" page with all fields are entered already to get updated.
3. A drop down should be opened with "Subject" selected by default, and displayed all fields to select as new column.
4. That selected column should be appeared in product page along with the products.</t>
  </si>
  <si>
    <t>1. Select any of the product by clicking the check box appeared at the left side of the product name.
2. Click on "Edit" icon at the left side of the check box.
3. Click on "Add columns" icon at the left side of the "SUBJECT" field.
4. Select any one of the column and click "Save"</t>
  </si>
  <si>
    <t>ZC_QU_3.1</t>
  </si>
  <si>
    <t xml:space="preserve">.1.The object is selected.
2.The object should not be selected.
3.The drop down box is displayed.
4.The subject is displayed in ascending order.
5.The subject is displayed in descending order.
</t>
  </si>
  <si>
    <t xml:space="preserve">1.The object should be selected.
2.The object should not be selected.
3.The drop down box should be displayed.
4.The subject should be displayed in ascending order.
5.The subject should be displayed in descending order.
</t>
  </si>
  <si>
    <t xml:space="preserve">1.Click on the check box.
2.Double click on check box.
3.Click on "SUBJECT" field.
4.Select "Asc" of "SUBJECT" field.
5.Select "Desc" of "SUBJECT" field.
</t>
  </si>
  <si>
    <t>Go to "Quotes" and select any of the "Subject".</t>
  </si>
  <si>
    <t>ZC_QU_3.0</t>
  </si>
  <si>
    <t>Select Listed Quotes</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</si>
  <si>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cancelled.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</si>
  <si>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cancelled.</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</si>
  <si>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"Cancel" button at the top of the page.
</t>
  </si>
  <si>
    <t>ZC_QU_2.4</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</si>
  <si>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and New" button at the top of the page.
</t>
  </si>
  <si>
    <t>ZC_QU_2.3</t>
  </si>
  <si>
    <t xml:space="preserve">.1. An error message is displayed as "Subject cannot be empty" under the subject text field.
2. An error message is displayed as "Account cannot be empty" under the account text field.
3. An error message is displayed as "Product Details section cannot be empty" under "Add Line Items" field. 
</t>
  </si>
  <si>
    <t xml:space="preserve">1. An error message should be displayed as "Subject cannot be empty" under the subject text field.
2. An error message should be displayed as "Account cannot be empty" under the account text field.
3. An error message should be displayed as "Product Details section cannot be empty" under "Add Line Items" field. 
</t>
  </si>
  <si>
    <t xml:space="preserve">1. Click on "Save" button without entering any text fields.
</t>
  </si>
  <si>
    <t>ZC_QU_2.2</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</si>
  <si>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it should go to quotes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</si>
  <si>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it should go to quotes page.</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</si>
  <si>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button at the top of the page.
</t>
  </si>
  <si>
    <t xml:space="preserve">
ZC_QU_2.1</t>
  </si>
  <si>
    <t>1. The additional hidden modules is displayed as dropdown.
2. The Quote page is opened.
3. The "Create Quote" page is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t>
  </si>
  <si>
    <t xml:space="preserve">1. The additional hidden modules should be displayed as dropdown.
2. The Quote page should be opened.
3. The "Create Quote" page should be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
</t>
  </si>
  <si>
    <t xml:space="preserve">1. Click on "..." icon in the Welcome user page.
2. Click on "Quote" module.
3. Click on "Create Quote" button.
                                                                                                </t>
  </si>
  <si>
    <t>User is logged in and go to "Create Quote" page.</t>
  </si>
  <si>
    <t>ZC_QU_2.0</t>
  </si>
  <si>
    <t>Create Quote</t>
  </si>
  <si>
    <t>1. The "Zoho CRM " homepage is opened.
2. The "Sign in to access CRM" page is opened.
3. The entered text is displayed.
4. The entered password is displayed in the form of black dots.
5. The "welcome user" page is opened.</t>
  </si>
  <si>
    <t>1. The "Zoho CRM " homepage should be opened.
2. The "Sign in to access CRM" page should be opened.
3. The entered text should be displayed.
4. The entered password should be displayed in the form of black dots.
5. The "welcome user" page should be opened.</t>
  </si>
  <si>
    <t>1. Open "Zoho CRM" application.
2. Click "Login" button.
3. Enter the registered "Email/Phone" in the text field.
4. Enter the valid "Password" in the text field.
5. Click "Sign In" button.</t>
  </si>
  <si>
    <t>User should open the any web browser and go to zoho CRM application.</t>
  </si>
  <si>
    <t>ZC_QU_1.0</t>
  </si>
  <si>
    <t>Login Page</t>
  </si>
  <si>
    <t xml:space="preserve">
Tested By</t>
  </si>
  <si>
    <t xml:space="preserve">
Remarks</t>
  </si>
  <si>
    <t xml:space="preserve">
Pass/Fail</t>
  </si>
  <si>
    <t xml:space="preserve">
                 Expected Result</t>
  </si>
  <si>
    <t xml:space="preserve">
          Description/Action</t>
  </si>
  <si>
    <t xml:space="preserve">
pre condition</t>
  </si>
  <si>
    <t xml:space="preserve">
 Ref</t>
  </si>
  <si>
    <t xml:space="preserve">
Step No</t>
  </si>
  <si>
    <t>20/05/2019</t>
  </si>
  <si>
    <t>USER</t>
  </si>
  <si>
    <t>Divyalakshmi S</t>
  </si>
  <si>
    <t>To create, edit, and update the Quotes</t>
  </si>
  <si>
    <t>Testing Quotes module in Zoho CRM application</t>
  </si>
  <si>
    <r>
      <t xml:space="preserve">                                                               Negative test scripts are marked in </t>
    </r>
    <r>
      <rPr>
        <b/>
        <sz val="16"/>
        <color indexed="10"/>
        <rFont val="Times New Roman"/>
        <family val="1"/>
      </rPr>
      <t xml:space="preserve">red </t>
    </r>
  </si>
  <si>
    <r>
      <t xml:space="preserve">                                                          Note : Positive test scripts are marked in </t>
    </r>
    <r>
      <rPr>
        <b/>
        <sz val="16"/>
        <color indexed="12"/>
        <rFont val="Times New Roman"/>
        <family val="1"/>
      </rPr>
      <t>blue</t>
    </r>
    <r>
      <rPr>
        <sz val="16"/>
        <rFont val="Times New Roman"/>
        <family val="1"/>
      </rPr>
      <t xml:space="preserve"> </t>
    </r>
  </si>
  <si>
    <t>Yamini Priya</t>
  </si>
  <si>
    <t xml:space="preserve">1. A dropdown is opened and it contains the option "Delete"
2. A child window is opened to get a confirmation before deleting that particular product
3. That selected product is moved to "Recycle Bin"
4. The confirmation child window is closed and the product should not be deleted.
</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</si>
  <si>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</si>
  <si>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Click on "..." button
2. Click on "Delete" option
3. Click "Yes, Move to Recycle Bin"
4. Click on "Cancel" button</t>
  </si>
  <si>
    <t>ZC_IV_3.11</t>
  </si>
  <si>
    <t xml:space="preserve">1. A child window is opened and it is asked to select a field to be updated.
2. The next field on the right side is enabled to enter the updated data.
3. Throws an warning message to enter valid data (e.g., Please enter a valid Commission Rate)
4. The child window is closed without saving any data.
</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</si>
  <si>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</si>
  <si>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Click on "Mass Update" button
2. Select any field need to be updated
3. Enter the updated data in wrong format (e.g., enter letters for commission rate field) and click "Save"
4. Click on "Cancel" button</t>
  </si>
  <si>
    <t>ZC_IV_3.10</t>
  </si>
  <si>
    <t xml:space="preserve">1. The dropdown is opened, and it is displayed the fields presented in Invoices page.
2. The dropdown box is opened.
3. Selected field is displayed
4. The changes are updated.
5. The changes are cancelled.
</t>
  </si>
  <si>
    <t>1. The dropdown should be opened, and it should be displayed the fields presented in Invoices page.
2. The dropdown box should be opened.
3. It should be selected the field
4. The changes should be updated.
5. The changes should be cancelled.</t>
  </si>
  <si>
    <t xml:space="preserve">1. Click on Mass update field.
2. Click on "Search" button.
3. Select the field we want, and Click on "Mass Update" below
4. Click on "Update" button.
5. Click on "Cancel" button.
</t>
  </si>
  <si>
    <t>ZC_IV_3.9</t>
  </si>
  <si>
    <t xml:space="preserve">1. The dropdown is opened, and text field is displayed.
2. Check box is selected.
3. It is displayed and the relevant product is saved.
4. The Add Tag page is cancelled.
</t>
  </si>
  <si>
    <t>1. The dropdown should be opened, and text field should be displayed.
2. Check box should be selected.
3. It should be displayed and the relevant product should be saved.
4. The Add Tag page should be cancelled.</t>
  </si>
  <si>
    <t>1. Click on Tags field.
2. Click on check box.
3. Click on "Save" button
4. Click on "Cancel" button</t>
  </si>
  <si>
    <t>ZC_IV_3.8</t>
  </si>
  <si>
    <t xml:space="preserve">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
</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</si>
  <si>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</si>
  <si>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</si>
  <si>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ZC_IV_3.7</t>
  </si>
  <si>
    <t xml:space="preserve">1.The page navigate to new page with the title name is displayed with title name is "Edit".
The following options is displayed.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
</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</si>
  <si>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</si>
  <si>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</si>
  <si>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ZC_IV_3.6</t>
  </si>
  <si>
    <t xml:space="preserve">1. An error message is displayed as "subject cannot be empty".
2. An error message is displayed as "Account number cannot be empty"
3. An error message is displayed as "Product details section cannot be empty"
</t>
  </si>
  <si>
    <t xml:space="preserve">1. An error message should be displayed as "subject cannot be empty".
2. An error message should be displayed as "Account number not be empty"
3. An error message should be displayed as "Product details section cannot be empty"
</t>
  </si>
  <si>
    <t xml:space="preserve">1. click save button without entering any details
2. click save button without entering any details. 
3. click save button without entering any details.
</t>
  </si>
  <si>
    <t>ZC_IV_3.5</t>
  </si>
  <si>
    <t xml:space="preserve">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
</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</si>
  <si>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</si>
  <si>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</si>
  <si>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ZC_IV_3.4</t>
  </si>
  <si>
    <t>1. ZOHO application is opened.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</si>
  <si>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</si>
  <si>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</si>
  <si>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ZC_IV_3.3</t>
  </si>
  <si>
    <t>1. ZOHO application is opened.
2. The Invoice Owner Name is displayed as default.
3. The text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should be saved and it should go to invoice page.</t>
  </si>
  <si>
    <t>1. ZOHO application should be opened.
2. The Invoice Owner Name should be displayed as default.
3. The text should be entered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</si>
  <si>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</si>
  <si>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ZC_IV_3.2</t>
  </si>
  <si>
    <t>1. The additional hidden modules is displayed as dropdown.
2. The Invoices page is opened.
3. The "Create Invoices" page is opened.</t>
  </si>
  <si>
    <t xml:space="preserve">1. The additional hidden modules should be displayed as dropdown.
2. The Invoices page should be opened.
3. The "Create Invoices" page should be opened.
</t>
  </si>
  <si>
    <t xml:space="preserve">1. Click on "..." icon in the Welcome User  page.
2. Click on "Invoices" module
3. Click on "Create Invoices" button.
                                                                                                </t>
  </si>
  <si>
    <t>ZC_IV_3.1</t>
  </si>
  <si>
    <t>Invoice page in Zoho CRM</t>
  </si>
  <si>
    <t>1. The application home page is opened
2. The entered text is displayed
3. The entered Email id is displayed
4. A message is displayed as "An account already exists for this email. Sign In"
5. "Sign In to access CRM" page is opened with registered Email id
6. The entered password is displayed
7. "Sign-In Code Verification" page is opened
8. The entered code is displayed
9. "Two Factor Authentication Recovery Modes" page is opened
10. Zoho CRM welcome page is opened</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</si>
  <si>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6. The entered password should be displayed
7. "Sign-In Code Verification" page should be opened
8. The entered code should be displayed
9. "Two Factor Authentication Recovery Modes" page should be opened
10. Zoho CRM welcome page should be opened</t>
  </si>
  <si>
    <t>1. The application url open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</si>
  <si>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User should registered with proper valid credentials</t>
  </si>
  <si>
    <t>ZC_IV_2.0</t>
  </si>
  <si>
    <t>Home page in Zoho CRM</t>
  </si>
  <si>
    <t>1. The application home page is displayed
2. The entered text is displayed
3. The entered Email id is displayed
4. The entered password is displayed
5. The tick symbol is displayed
6. Zoho CRM welcome page is opened</t>
  </si>
  <si>
    <t>1. The application home page should be displayed
2. The entered text should be displayed
3. The entered Email id should be displayed
4. The entered password should be displayed
5. The tick symbol should be displayed
6. Zoho CRM welcome page should be opened</t>
  </si>
  <si>
    <t>1. The application url open
2. Enter the "Full name" in text field
3. Enter the valid "Email id" in text field
4. Enter the valid "Password" in the text field
5. Enter the valid "Phone Number" in the text field
6. Click the check box to accept "Terms of Service" and "Privacy Policy"
7. Click "GET STARTED" button</t>
  </si>
  <si>
    <t>User should open web browser and go to Zoho CRM application</t>
  </si>
  <si>
    <t>ZC_IV_1.0</t>
  </si>
  <si>
    <t>Log in Zoho CRM</t>
  </si>
  <si>
    <t>pre condition</t>
  </si>
  <si>
    <t>Arulmozhi</t>
  </si>
  <si>
    <t>To check Create, Edit, Update, and Manage in Invoice Page are working properly</t>
  </si>
  <si>
    <t>Checking the Invoice Page from Zoho CRM application</t>
  </si>
  <si>
    <t>Testing Purchase Order Module</t>
  </si>
  <si>
    <t>Hashwanth R.</t>
  </si>
  <si>
    <t>Pre condition</t>
  </si>
  <si>
    <t>ZC_PO_1.0</t>
  </si>
  <si>
    <t>User should create account before login</t>
  </si>
  <si>
    <t>1. Open ZOHO CRM Application in web browser.
2. Enter the registered "Email ID or Phone Number" in Email/Phone box.
3. Enter the correct "Password" in password box.
4. Click "Sign In" Button.</t>
  </si>
  <si>
    <t>1. ZOHO CRM Application should be opened.
2. Valid "Email ID/Phone Number" should be shown.
3. Valid "Password" should be shown.
4. Home Page should be displayed.</t>
  </si>
  <si>
    <t xml:space="preserve">1. ZOHO CRM Application is opened.
2. Valid "Email ID/Phone Number" is shown.
3. Valid "Password" is shown.
4. Home Page is displayed.
</t>
  </si>
  <si>
    <t>Subash K</t>
  </si>
  <si>
    <t>Create Purchase Order</t>
  </si>
  <si>
    <t>ZC_PO_2.0a</t>
  </si>
  <si>
    <t>User should logged in.</t>
  </si>
  <si>
    <t>1. Select "Purchase Orders" from Select Menu on top "…".</t>
  </si>
  <si>
    <t>1. Mouse pointer should changed to hand while hovering over icons.
2. Click "Purchase Orders" icon and purchase order Page should be opened.</t>
  </si>
  <si>
    <t>ZC_PO_2.0b</t>
  </si>
  <si>
    <t>1. Select "Purchase Orders" from "+" sign on top right.</t>
  </si>
  <si>
    <t>1. Mouse pointer should changed to hand while hovering over icons and that icon should be highlighted.
2. Click "Purchase Orders" icon and purchase order Page should be opened.</t>
  </si>
  <si>
    <t xml:space="preserve">1. Mouse pointer is changed to hand while hovering over icons and that icon is highlighted.
2. Click "Purchase Orders" icon and purchase order Page is opened.
</t>
  </si>
  <si>
    <t>ZC_PO_2.1</t>
  </si>
  <si>
    <t>1. Select "Purchase Orders" from "+" sign on top right or from menu on top.</t>
  </si>
  <si>
    <t>1. "Create Purchase Order" page should be displayed.
2. Under "Purchse Orddr Information"--It has textboxes for Purchase Order Owner, PO Number, Subject, Vendor Name, Requisition Number, Tracking Number, Contact Name, PO Date, Due Date, Carrier, Excise Date, Sales Commission, Status.
3. Under "Address Information"--It has textboxes for Billing Street, Shipping Street, Billing City, Shipping City, Billing State, Shipping State, Billing Code, Shipping Code, Billing Country, Shipping Country.
4. A dropdown menu as "Copy Address" for "Billing to Shipping" and "Shipping to Billing".
5. It has "Product Details", "Terms and Conditions", "Description Information".
6. It has buttons for "Cancel", "Save and New", "Save" on top right corner.</t>
  </si>
  <si>
    <t xml:space="preserve">1. "Create Purchase Order" page is displayed.
2. Under "Purchase Order Information"--It has textboxes for Purchase Order Owner, PO Number, Subject, Vendor Name, Requisition Number, Tracking Number, Contact Name, PO Date, Due Date, Carrier, Excise Date, Sales Commission, Status have been displayed.
3. Under "Address Information"--It has textboxes for Billing Street, Shipping Street, Billing City, Shipping City, Billing State, Shipping State, Billing Code, Shipping Code, Billing Country, Shipping Country have been displayed.
4. A dropdown menu as "Copy Address" for "Billing to Shipping" and "Shipping to Billing" have been displayed.
5. "Product Details", "Terms and Conditions", "Description Information" have been displayed.
6. Buttons for "Cancel", "Save and New", "Save" on top right corner have been displayed.
</t>
  </si>
  <si>
    <t>ZC_PO_2.2</t>
  </si>
  <si>
    <t xml:space="preserve">1. Select the "Purchase  Order Owner" from drop down box menu.
2. Enter the "Purchase  Order Number" in Purchase  Order Number field.
3. Enter the "Subject" in Subject field.
4. Enter the "Vendor Name" by choosing from the pop up menu.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</si>
  <si>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 xml:space="preserve">1. Selected name should be displayed or login username will be retained as default owner.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</si>
  <si>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 xml:space="preserve">1. Selected name is displayed or login username will be retained as default owner.
2. Entered "Purchase Order Number" is displayed.
3. Entered "Subject name" is displayed.
4. Selected "Vendor name" is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or Calculator is opened in separate window.
12. Entered "Excise Duty" is displayed.
13. Entered "Sales Commission" is displayed or Calculator is opened in separate window.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Entered "Purchase Order" details is displayed.
</t>
  </si>
  <si>
    <t>ZC_PO_2.3</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</si>
  <si>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and also it can perform simple calculations.
12. Calculate the "Excise Duty" and enter.
13. Enter the "Sales Commission" in textbox and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and new"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</si>
  <si>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Selected "Status" should be displayed.
15. Entered "Billing Street" or "Shipping Street" should be displayed.
16. Entered "Billing City" should be displayed.
17. Entered "Billing State" should be displayed.
18. Entered "Billing Code" should be displayed.
19. Entered "Billing Country" should be displayed.
20. "Billing Street", "Billing City", "Billing State", "Billing Code", "Billing Country" should be copied to "Shipping Street", "Shipping City", "Shipping State", "Shipping Code", "Shipping Country" or vice verse or all the contents should be displayed.
21. "Choose Products" Popup window should be opened.
22. "Product Name" should be added to the list.
23.  "Choose Products" Popup window should be opened.
24. Entered "Terms and Conditions" should be displayed.
25. Entered "Description Information" should be displayed.
26. Entered "Purchase Orders Details" should be saved and again "Create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</si>
  <si>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Selected "Status" is displayed.
15. Entered "Billing Street" or "Shipping Street" is displayed.
16. Entered "Billing City" is displayed.
17. Entered "Billing State" is displayed.
18. Entered "Billing Code" is displayed.
19. Entered "Billing Country" is displayed.
20. "Billing Street", "Billing City", "Billing State", "Billing Code", "Billing Country" is copied to "Shipping Street", "Shipping City", "Shipping State", "Shipping Code", "Shipping Country" or vice verse or all the contents is displayed.
21. "Choose Products" Popup window is opened.
22. "Product Name" is added to the list.
23.  "Choose Products" Popup window is opened.
24. Entered "Terms and Conditions" is displayed.
25. Entered "Description Information" is displayed.
26. Entered "Purchase Orders Details" is saved and again "Create Purchase Orders” page is opened.
</t>
  </si>
  <si>
    <t>ZC_PO_2.4</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</si>
  <si>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or Click "Caculator" icon.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"Cancel"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</si>
  <si>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All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</si>
  <si>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All "Purchase orders" page is opened.
</t>
  </si>
  <si>
    <t>ZC_PO_2.5</t>
  </si>
  <si>
    <t>1. Open "Create Purchase Order" page.
2. Click "Save" button without giving any values.</t>
  </si>
  <si>
    <t>1. "Create Purchase Order" page should be displayed.
2. "Subject", "Vendor Name" and "Product Details" highlighted in Red color as a mandatory field.</t>
  </si>
  <si>
    <t>Create Task</t>
  </si>
  <si>
    <t>ZC_PO_3.0</t>
  </si>
  <si>
    <t>Purchase Order should be created sucessfully.</t>
  </si>
  <si>
    <t>1. Select checkbox of any one subject or in title column of table.
2. Click "Clear" button.
3. Click "Create Task" button.
4. Type the subject.
5. Enter the "Due Date" or select from date menu.
6. Click "Priority" checkbox.
7. Click "Owner" checkbox.
8. Click "remainder textbox.
9. Click "when" textbox and enter the date or select the date from date menu.
10. Click "Time" and select time for remainder for avaliable menu.
11. Click "Repeat" drop down and select repeat from menu.
12. Click "Alert" drop down and select alert type.
13. Click "Done" button.
14. Click "Repeat" textbox.
15. Click "Start Date" and enter start date or  select the date from date menu.
16.  Click "End  Date" and enter end  date or  select the date from date menu.
17. Click on Repeat type drop down and select the repeat type from drop down menu.
18. Click on "More Fields" Textbox.
19. Click on "Save" button.</t>
  </si>
  <si>
    <t>1. Button like "Clear", "Create Task", "Mass Update"… and drop down box Tags should be shown.
2. All selected checkbox should be deselected.
3. "Create Task" popup window should be opened.
4. "Subject" should be shown.
5. Entered "Due date" or selected due date should be displayed.
6. Selected checkbox should be shown.
7. Only "Username" should be displayed.
8. Remainder popup window should be opened.
9. Selected "Date" should be shown.
10. Selected "Time" should be shown.
11. Selected "Repeat" should be shown"
12. Selected "Alert" should be shown.
13. Back to "Create Task" popup window and in Selected alert should be shown in remainder textbox.
14. Repeat popup window should be shown.
15. Entered "Start date" or selected start date should be displayed.
16. Entered "End date" or selected end date should be displayed.
17. Selected "Repeat type" should be shown.
18. "More Fields" popup menu should be shown.
19. Back to "All Purchase orders" page.</t>
  </si>
  <si>
    <t xml:space="preserve">1. Button like "Clear", "Create Task", "Mass Update"… and drop down box Tags is shown.
2. All selected checkbox is deselected.
3. "Create Task" popup window is opened.
4. "Subject" is shown.
5. Entered "Due date" or selected due date is displayed.
6. Selected checkbox is shown.
7. Only "Username" is displayed.
8. Remainder popup window is opened.
9. Selected "Date" is shown.
10. Selected "Time" is shown.
11. Selected "Repeat" is shown"
12. Selected "Alert" is shown.
13. Back to "Create Task" popup window and in Selected alert is shown in remainder textbox.
14. Repeat popup window is shown.
15. Entered "Start date" or selected start date is displayed.
16. Entered "End date" or selected end date is displayed.
17. Selected "Repeat type" is shown.
18. "More Fields" popup menu is shown.
19. Back to "All Purchase orders" page.
</t>
  </si>
  <si>
    <t>ZC_PO_3.1</t>
  </si>
  <si>
    <t>1. Click "Create Task" button.
2. Click "Save" button without entering any content.</t>
  </si>
  <si>
    <t>1. "Create Task" popup window should be opened.
2. "Subject Cannot be Empty" error message will be displayed.</t>
  </si>
  <si>
    <t xml:space="preserve">1. "Create Task" popup window is opened.
2. "Subject Cannot be Empty" error message is displayed.
</t>
  </si>
  <si>
    <t>ZC_PO_3.2</t>
  </si>
  <si>
    <t>1. Select checkbox of any one subject or in title column of table.
2. Click Tags drop down box.
3. Select the "Add Tags" from the menu.
4. Enter the tag in "Enter tags" textbox or select the existing tags from the menu.
5. Click on "Save" Button.</t>
  </si>
  <si>
    <t>1. Button like "Clear", "Create Task", "Mass Update"… and drop down box Tags should be shown.
2. "Add Tags and Remove Tags" option should be shown.
3. "Add Tags" popup window should be opened.
4. Entered the tag or selected tags should be shown.
5. "All Tags have been added successfully" simple alert message will be displayed.</t>
  </si>
  <si>
    <t xml:space="preserve">1. Button like "Clear", "Create Task", "Mass Update"… and drop down box Tags is shown.
2. "Add Tags and Remove Tags" option is shown.
3. "Add Tags" popup window is opened.
4. Entered the tag or selected tags is shown.
5. "All Tags have been added successfully" simple alert message is displayed.
</t>
  </si>
  <si>
    <t>ZC_PO_3.3</t>
  </si>
  <si>
    <t>1. Select the "Add Tags" from the menu.
2. Click on "Save" Button without giving any content.</t>
  </si>
  <si>
    <t>1. "Add Tags" popup window should be opened.
2. "Please select atlease one Tag" error message should be displayed.</t>
  </si>
  <si>
    <t xml:space="preserve">1. "Add Tags" popup window is opened.
2. "Please select atlease one Tag" error message is displayed.
</t>
  </si>
  <si>
    <t>Remove Tags</t>
  </si>
  <si>
    <t>ZC_PO_4.0</t>
  </si>
  <si>
    <t>Purchase Order should be created sucessfully</t>
  </si>
  <si>
    <t>1. Select checkbox of any one subject or in title column of table.
2. Click Tags drop down box.
3. Select the "Remove Tags" from the menu.
4. Enter the tag in "Enter tags" textbox or select the existing tags from the menu.
5. Click on "Save" Button.</t>
  </si>
  <si>
    <t>1. Button like "Clear", "Create Task", "Mass Update"… and drop down box Tags should be shown.
2. "Add Tags and Remove Tags" option should be shown.
3. "Remove Tags" popup window should be opened.
4. Entered the tag or selected tags should be shown.
5. "Tag(s) removed successfully" simple alert message will be displayed.</t>
  </si>
  <si>
    <t xml:space="preserve">1. Button like "Clear", "Create Task", "Mass Update"… and drop down box Tags is shown.
2. "Add Tags and Remove Tags" option is shown.
3. "Remove Tags" popup window is opened.
4. Entered the tag or selected tags is shown.
5. "Tag(s) removed successfully" simple alert message is displayed.
</t>
  </si>
  <si>
    <t>ZC_PO_4.1</t>
  </si>
  <si>
    <t>1. Select the "Remove Tags" from the menu.
2. Click on "Save" Button without giving any content.</t>
  </si>
  <si>
    <t>1. "Remove Tags" popup window should be opened.
2. "Please select atlease one Tag" error message should be displayed.</t>
  </si>
  <si>
    <t xml:space="preserve">1. "Remove Tags" popup window is opened.
2. "Please select atlease one Tag" error message is displayed.
</t>
  </si>
  <si>
    <t>Manage Tags</t>
  </si>
  <si>
    <t>ZC_PO_5.0</t>
  </si>
  <si>
    <t>1. Click on "…" icon on top right corner.
2. Click on "Manage Tags".
3.  Type already created tags in Search Tags textbox.
4. Click on "+Add New Tag" button.
5.  Move the cursor over the tag list.
6. Click on "Edit" button.
7. Change the tag name.
8. Click "Save" button.
9.  Click "Delete" icon.
10. Click "Yes Delete" button.</t>
  </si>
  <si>
    <t>1. Menu should be opened with options like "Manage Tags", "Print View".
2. "Manage Tags - Purchase Orders" page sholud be opened.
3. Entered tag name should be displayed.
4. "Add Tags" popup window should be opened.
5. "Edit/Delete" option icon should be displayed.
6. Existing tag name should be in editable mode.
7. Edited tag name should be displayed.
8. "Tag has been successfully renamed" simple alert will be shown.
9. "Are you sure you want to delete the Tag - &lt;Selected Tag Name&gt;?"  Confirmation alert will be shown.
10. "Tag has deleted" simple alert should be displayed.</t>
  </si>
  <si>
    <t xml:space="preserve">1. Menu is opened with options like "Manage Tags", "Print View".
2. "Manage Tags - Purchase Orders" page is opened.
3. Entered tag name is displayed.
4. "Add Tags" popup window is opened.
5. "Edit/Delete" option icon is displayed.
6. Existing tag name is in editable mode.
7. Edited tag name is displayed.
8. "Tag has been successfully renamed" simple alert is shown.
9. "Are you sure you want to delete the Tag - &lt;Selected Tag Name&gt;?"  Confirmation alert is shown.
10. "Tag has deleted" simple alert is displayed.
</t>
  </si>
  <si>
    <t>ZC_PO_5.1</t>
  </si>
  <si>
    <t>1. Click on "…" icon on top right corner.
2. Click on "Manage Tags".
3.  Type already created tags in Search Tags textbox.
4. Click on "+Add New Tag" button.
5. Click "Save" button without giving any content.
6. Type already given tag name and click "Save" button.</t>
  </si>
  <si>
    <t>1. Menu should be opened with options like "Manage Tags", "Print View".
2. "Manage Tags - Purchase Orders" page sholud be opened.
3. Entered tag name should be displayed.
4. "Add Tags" popup window should be opened.
5. "Please enter alteast a tag name" error message should be displayed.
6. "Tag already exists" error message should be displayed.</t>
  </si>
  <si>
    <t xml:space="preserve">1. Menu is opened with options like "Manage Tags", "Print View".
2. "Manage Tags - Purchase Orders" page is opened.
3. Entered tag name is displayed.
4. "Add Tags" popup window is opened.
5. "Please enter at least a tag name" error message is displayed.
6. "Tag already exists" error message is displayed.
</t>
  </si>
  <si>
    <t>Mass Update</t>
  </si>
  <si>
    <t>ZC_PO_6.0</t>
  </si>
  <si>
    <t>1. Select checkbox of any one subject or in title column of table.
2. Click "Mass Update" button.
3. Select the field in "Select a field" drop down box.
4. Enter the values for update.
5. Click "Update" button.</t>
  </si>
  <si>
    <t>1. Button like "Clear", "Create Task", "Mass Update"… and drop down box Tags should be displayed.
2. "Mass Update" popup window should be shown and "Update" button should be disabled.
3. Selected field should be shown and "Update" button should be enabled.
4. Entered value should be shown.
5. "Updated sucessfully" simple alert message should be displayed.</t>
  </si>
  <si>
    <t xml:space="preserve">1. Button like "Clear", "Create Task", "Mass Update"… and drop down box Tags is displayed.
2. "Mass Update" popup window is shown and "Update" button is disabled.
3. Selected field is shown and "Update" button is enabled.
4. Entered value is shown.
5. "Updated sucessfully" simple alert message is displayed.
</t>
  </si>
  <si>
    <t>Delete</t>
  </si>
  <si>
    <t>ZC_PO_7.0</t>
  </si>
  <si>
    <t>1. Select checkbox of any one subject or in title column of table.
2. Click on "…" button and select delete option.
3. Click "Yes, Move to Recycle Bin" button in popup alert.</t>
  </si>
  <si>
    <t>1. Button like "Clear", "Create Task", "Mass Update"… and drop down box Tags should be shown.
2. "Are you sure you want to delete selected record?" confirmation alert message should be shown.
3. Selected purchase order should be removed from list of purchase orders.</t>
  </si>
  <si>
    <t xml:space="preserve">1. Button like "Clear", "Create Task", "Mass Update"… and drop down box Tags is shown.
2. "Are you sure you want to delete selected record?" confirmation alert message is shown.
3. Selected purchase order is removed from list of purchase orders.
</t>
  </si>
  <si>
    <t>Add Columns</t>
  </si>
  <si>
    <t>ZC_PO_8.0</t>
  </si>
  <si>
    <t>1. Click "Table Icon".
2. Select fields by clicking checkbox of the fields.
3. Click "Save" button.</t>
  </si>
  <si>
    <t>1. List of fields of purchase order should be shown.
2. Checkbox should be selected.
3. Selected fields should be added to list of purchase order table.</t>
  </si>
  <si>
    <t xml:space="preserve">1. List of fields of purchase order is shown.
2. Checkbox is selected.
3. Selected fields is added to list of purchase order table.
</t>
  </si>
  <si>
    <r>
      <t xml:space="preserve">Note : Positive test scripts are marked in </t>
    </r>
    <r>
      <rPr>
        <sz val="15"/>
        <color rgb="FF0000FF"/>
        <rFont val="Times New Roman"/>
        <family val="1"/>
      </rPr>
      <t>blue</t>
    </r>
    <r>
      <rPr>
        <sz val="15"/>
        <color theme="1"/>
        <rFont val="Times New Roman"/>
        <family val="1"/>
      </rPr>
      <t xml:space="preserve"> </t>
    </r>
  </si>
  <si>
    <r>
      <t xml:space="preserve">         </t>
    </r>
    <r>
      <rPr>
        <sz val="12"/>
        <color theme="1"/>
        <rFont val="Times New Roman"/>
        <family val="1"/>
      </rPr>
      <t xml:space="preserve">  </t>
    </r>
    <r>
      <rPr>
        <sz val="15"/>
        <color theme="1"/>
        <rFont val="Times New Roman"/>
        <family val="1"/>
      </rPr>
      <t xml:space="preserve">   Negative test scripts are marked in </t>
    </r>
    <r>
      <rPr>
        <sz val="15"/>
        <color rgb="FFFF0000"/>
        <rFont val="Times New Roman"/>
        <family val="1"/>
      </rPr>
      <t>red</t>
    </r>
  </si>
  <si>
    <t>To Create, Edit, Manage the Purchace Order</t>
  </si>
  <si>
    <t>Checking the Campaigns Page from Zoho CRM application</t>
  </si>
  <si>
    <t>To check Create, Edit, Update, and Manage in Campaigns Page are working properly</t>
  </si>
  <si>
    <t>ZC_CM_1.0</t>
  </si>
  <si>
    <t>1. Open Zoho CRM Application login Page.
2. Click "Login" button.
3. Enter the registered "email/phone" in the text field
4. Enter the valid "Password" in the text field.
5. Click "Sign In" button.</t>
  </si>
  <si>
    <t>1. The "Zoho CRM " login page should be opened.
2. The "Sign in to access CRM" page should be opened.
3. The entered text should be displayed.
4. The entered password should be displayed.
5. The "Welcome user" page should be opened.</t>
  </si>
  <si>
    <t xml:space="preserve">1. The "Zoho CRM " login page is opened.
2. The "Sign in to access CRM" page is opened.
3. The entered text is displayed.
4. The entered password is displayed.
5. The "Welcome user" page is opened.
</t>
  </si>
  <si>
    <t>Create a Campaign</t>
  </si>
  <si>
    <t>ZC_CM_2.0</t>
  </si>
  <si>
    <t xml:space="preserve">The User should be registered and logged in Zoho CRM with proper user credentials.
</t>
  </si>
  <si>
    <t xml:space="preserve">1. Click on "..." icon in the Welcome User  page.
2. Click on "Campaign" module
3. Click on "Create Campaign" button.
                                                                                                </t>
  </si>
  <si>
    <t xml:space="preserve">1. The additional hidden modules should be displayed as dropdown.
2. The Campaign page should be opened.
3. The "Create Campaign" page should be opened with the following text fields:
   Campaign Owner
   Campaign Name
   Start Date
   End Date
   Expected Revenue
   Actual Cost
   Numbers sent
   Type
   Status
   Budgeted Cost
   Expected Response
   Description
</t>
  </si>
  <si>
    <t xml:space="preserve">1. The additional hidden modules is displayed as dropdown.
2. The Campaign page is opened.
3. The "Create Campaign" page is opened with the following text fields:
   Campaign Owner
   Campaign Name
   Start Date
   End Date
   Expected Revenue
   Actual Cost
   Numbers sent
   Type
   Status
   Budgeted Cost
   Expected Response
   Description
</t>
  </si>
  <si>
    <t>ZC_CM_2.1</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</si>
  <si>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</si>
  <si>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</si>
  <si>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</si>
  <si>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ZC_CM_2.2</t>
  </si>
  <si>
    <t xml:space="preserve">1. An error message should be displayed as "Campaign Name cannot be empty" under the subject text field.
2. An error message should be displayed as "Type cannot be empty" under the account text field.
</t>
  </si>
  <si>
    <t xml:space="preserve">1. An error message is displayed as "Campaign Name cannot be empty" under the subject text field.
2. An error message is displayed as "Type cannot be empty" under the account text field.
</t>
  </si>
  <si>
    <t>ZC_CM_2.3</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</si>
  <si>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and New"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</si>
  <si>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page should be navigated to "Create Campaign" page and Saved the previous entered credentials.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</si>
  <si>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page is navigated to "Create Campaign" page and Saved the previous entered credentials.
</t>
  </si>
  <si>
    <t>ZC_CM_2.4</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</si>
  <si>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"Cancel"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</si>
  <si>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not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</si>
  <si>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should not be saved and it should go to Campaign page.
</t>
  </si>
  <si>
    <t>Select Listed Campaign</t>
  </si>
  <si>
    <t>ZC_CM_3.0</t>
  </si>
  <si>
    <t>Go to "All Campaign" page and select any campaign.</t>
  </si>
  <si>
    <t xml:space="preserve">1.Click on the check box.
2.Double click on check box.
3.Click on "Campaign Name" field.
4.Select "Asc" of "Campaign Name" field.
5.Select "Desc" of "Campaign Name" field.
</t>
  </si>
  <si>
    <t xml:space="preserve">1.The object should be selected.
2.The object should not be selected.
3.The drop down box should be displayed.
4.The Campaign Name should be displayed in ascending order.
5.The Campaign Name should be displayed in descending order.
</t>
  </si>
  <si>
    <t xml:space="preserve">1. The object is selected.
2. The object should not be selected.
3. The drop down box is displayed.
4. The Campaign Name is displayed in ascending order.
5. The Campaign Name is displayed in descending order.
</t>
  </si>
  <si>
    <t>ZC_CM_3.1</t>
  </si>
  <si>
    <t>1. There are the following buttons should be displayed: 
               Create Task
               Tags
               Mass Update
                …
2. It should be redirected to "Edit Product" page with all fields are entered already to get updated.
3. A drop down should be opened with "Campaign Name" selected by default, and displayed all fields to select as new column.
4. That selected column should be appeared in product page along with the products.</t>
  </si>
  <si>
    <t xml:space="preserve">1. There are the following buttons is displayed: 
               Create Task
               Tags
               Mass Update
                …
2. It is redirected to "Edit Product" page with all fields are entered already to get updated.
3. A drop down is opened with "Campaign Name" selected by default, and displayed all fields to select as new column.
4. That selected column is appeared in product page along with the products.
</t>
  </si>
  <si>
    <t>Campaign - Create Task</t>
  </si>
  <si>
    <t>ZC_CM_4.0</t>
  </si>
  <si>
    <t>Go to "Create Task" by selecting any one of the Campaign.</t>
  </si>
  <si>
    <t xml:space="preserve">1. The object is selected on check box.
2. The child window is displayed with the following text fields:
                 • Subject
                 • Due Date
                 • Priority
                 • Owner
                 • Reminder
                 • Repeat
                 • More fields
                 • Save
                 • Cancel
</t>
  </si>
  <si>
    <t>ZC_CM_4.1</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</si>
  <si>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</si>
  <si>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ZC_CM_4.2</t>
  </si>
  <si>
    <t>1. The object should be selected on check box.
2. The child window should be displayed.
3. An error message should be displayed as "Subject cannot be empty"</t>
  </si>
  <si>
    <t xml:space="preserve">1. The object is selected on check box.
2. The child window is displayed.
3. An error message is displayed as "Subject cannot be empty"
</t>
  </si>
  <si>
    <t>ZC_CM_4.3</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</si>
  <si>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</si>
  <si>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Campaign - Tags</t>
  </si>
  <si>
    <t>ZC_CM_5.0</t>
  </si>
  <si>
    <t>Go to "Tags" by selecting any one of the Campaign.</t>
  </si>
  <si>
    <t xml:space="preserve">1. The tags field is selected and displayed.
2. The child window is displayed.
3. The entered tags are displayed.  
4. It is selected.
5. The entered tags are saved and displayed a message as "All Tags have been added successfully".
</t>
  </si>
  <si>
    <t>ZC_CM_5.1</t>
  </si>
  <si>
    <t xml:space="preserve">1. The tags field is selected and displayed.
2. The child window is displayed.
3. An error message is displayed as "Please select at least one Tag".
</t>
  </si>
  <si>
    <t>ZC_CM_5.2</t>
  </si>
  <si>
    <t xml:space="preserve">1. The tags field is selected and displayed.
2. The child window is displayed.
3. The entered tags are displayed.  
4. It is selected.
5. The entered tags are cancelled.
</t>
  </si>
  <si>
    <t>Campaign - Mass Update</t>
  </si>
  <si>
    <t>ZC_CM_6.0</t>
  </si>
  <si>
    <t>Go to "Mass Update" by selecting any one of the Campaign.</t>
  </si>
  <si>
    <t xml:space="preserve">1. The object is selected on check box.
2.  A child window "Mass Update" is opened.
3. The dropdown box is opened by clicking "Select a field" button.
4. It displays the selected field and the entered text is displayed.
5. The "Update" button is enabled and the changes is updated and displayed a message as "Updated Successfully".
</t>
  </si>
  <si>
    <t>ZC_CM_6.1</t>
  </si>
  <si>
    <t xml:space="preserve">1.  The object is selected on check box.
2.  A child window "Mass Update" is opened.
3. The dropdown box is opened by clicking "Select a field" button.
4. It displays the selected field and the entered text is displayed.
5. The entered mass update is cancelled.
</t>
  </si>
  <si>
    <t>Campaign - Delete</t>
  </si>
  <si>
    <t xml:space="preserve"> ZC_CM_7.1</t>
  </si>
  <si>
    <t>Go to "Delete" by selecting any one of the Campaign.</t>
  </si>
  <si>
    <t xml:space="preserve">1. 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
</t>
  </si>
  <si>
    <t xml:space="preserve"> ZC_CM_7.2</t>
  </si>
  <si>
    <t xml:space="preserve">1. The object is selected on check box.
2. A dropdown is opened and it contains the option "Delete"
3. A child window is opened to get a confirmation as a message "Are you sure you want to delete the selected records? " before deleting that particular product
4. The confirmation child window is closed and the product not deleted.
</t>
  </si>
  <si>
    <t>Table of Contents</t>
  </si>
  <si>
    <t>S.No</t>
  </si>
  <si>
    <t>Module Name</t>
  </si>
  <si>
    <t>Done By</t>
  </si>
  <si>
    <t>Number of Testcase</t>
  </si>
  <si>
    <t>Number of Test Cases</t>
  </si>
  <si>
    <t>Version Table</t>
  </si>
  <si>
    <t>Version</t>
  </si>
  <si>
    <t>Date</t>
  </si>
  <si>
    <t>Test Comments</t>
  </si>
  <si>
    <t>Modified By</t>
  </si>
  <si>
    <t>Initial draft</t>
  </si>
  <si>
    <t>Zoho CRM Application</t>
  </si>
  <si>
    <t>Invoice</t>
  </si>
  <si>
    <t>Quotes</t>
  </si>
  <si>
    <t>Product</t>
  </si>
  <si>
    <t>Purchase</t>
  </si>
  <si>
    <t>Campaign</t>
  </si>
  <si>
    <t xml:space="preserve">1. The Campaign Owner Name is displayed as default.
2. Field should accept only letters. Invalid content should not be accepted.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</si>
  <si>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Fail</t>
  </si>
  <si>
    <t xml:space="preserve">1. The Campaign Owner Name is displayed as default.
2. Field should accept only letters. Invalid content should not be accepted.
3. Calendar is opened, and current date is selected by default
4. Calendar is opened, and current date is selected by default
5. The price amount entered is displayed, there is a default text "Rs." appeared before that text field. Invalid content should not be accepted.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</si>
  <si>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ZC_CM_2.5</t>
  </si>
  <si>
    <t>ZC_CM_2.6</t>
  </si>
  <si>
    <t xml:space="preserve">1. Click on "..." icon in the home page.
2. Click on "Products" module.
3. Click on "Create Product" button.
4. Click on the dropdown in the "Product Owner" field.
5. Select any one of the "Product Owner" from the dropdown box.
6. Click on the "Product Name" text field and enter product name.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top of the page.
</t>
  </si>
  <si>
    <t>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6. The text field should be enabled, and the text we entered should be displayed.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t>
  </si>
  <si>
    <t>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and it should not accept any content which does not match to the vendor name.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</si>
  <si>
    <t>ZC_PR_2.5</t>
  </si>
  <si>
    <t>ZC_PR_2.6</t>
  </si>
  <si>
    <t>ZC_PR_2.7</t>
  </si>
  <si>
    <t>ZC_PO_2.6</t>
  </si>
  <si>
    <t xml:space="preserve">1. Selected name is displayed or login username will be retained as default owner.
2. Entered "Purchase Order Number" is displayed.
3. Entered "Subject name" is displayed.
4. Vendor name should not have same name, phone number, email.
5. Entered "Requisition Number" is displayed.
6. Entered "Tracking Number" is displayed.
7. Entered "Contact Name" is displayed.
8. Entered or Selected "Date" is displayed.
9. Entered or Selected "Date" is displayed.
10. Selected "Carrier" is displayed.
11. Entered "Sales Commission" is displayed or Calculator is opened in separate window.
12. Entered "Excise Duty" is displayed.
13. Entered "Sales Commission" is displayed or Calculator is opened in separate window.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Entered "Purchase Order" details is displayed.
</t>
  </si>
  <si>
    <t xml:space="preserve">1. Selected name should be displayed or login username will be retained as default owner.
2. Entered "Purchase Order Number" should be displayed.
3. Entered "Subject name" should be displayed.
4. Selected "Vendor name" should displayed, or created Vendor with phone number and Email ID should be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</si>
  <si>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 xml:space="preserve">1. Select the "Purchase  Order Owner" from drop down box menu.
2. Enter the "Purchase  Order Number" in Purchase  Order Number field.
3. Enter the "Subject" in Subject field.
4. Enter the "Vendor Name" by choosing from the pop up menu, or create new vendor from that pop up menu, which has Vendor name, phone number and Email ID.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</si>
  <si>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1. ZOHO application should be opened.
2. The Invoice Owner Name should be displayed as default.
3. The text should be entered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Acccount Name should be appeared.  
8.The child window should be appeared, and it should be displayed following fields: First Name, Last Name, Account Name, Email, Phone.
9. Account Name and Phone should be accepted if it is vaild.
10.The child window should be appeared, and the selected sales order should be appeared.
11.The entered street should be displayed on "purchase orders"
12.The sales order that saved before will be appeared in a drop down box    
13.It should be displayed  in a drop down box   .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text field should be displayed on “Terms and Conditions” field.
26.The text field should be displayed on “Description” field.
27.The entered  credentials it should be saved and it should go to invoice page.</t>
  </si>
  <si>
    <t>1. ZOHO application is opened.
2. The Invoice Owner Name is displayed as default.
3. The text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it is displayed following fields: First Name, Last Name, Account Name, Email, Phone.
9. Account Name and Phone is accepted even it is not vaild.
10.The child window is appeared, and the selected sales order is appeared.
11.The entered street is displayed on "purchase orders"
12.The sales order that saved before is appeared in a drop down box    
13.Status is displayed  in a drop down box   .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Text"field.
25.The text field is displayed on “Terms and Conditions” field.
26.The text field is displayed on “Description” field.
27.The entered  credentials it should be saved and it should go to invoice page.</t>
  </si>
  <si>
    <t>ZC_IV_3.12</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</si>
  <si>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only if it is current and future date.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the new quote page should be opened to create the new one.</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</si>
  <si>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if it is current and future date.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the new quote page is opened to create the new one.
</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</si>
  <si>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previous date is displayed even it is not current and future date.
11. The entered contact name is displayed on "Contact Name" field.
12. The entered account name is displayed on "Account Name" field.
13. The drop down box is opened and selected address is displayed. 
14. The entered street is displayed on "Billing Street" field even it contains invalid characters ie, numbers/symbol.
15. The entered city is displayed on "Billing city" field even it contains invalid characters ie, numbers/symbol.
16. The entered state is displayed on "Billing State" field even it contains invalid characters ie, numbers/symbol.
17. The entered code is displayed on "Billing Code" field even it contains invalid characters ie, numbers/symbol.
18. The entered country is displayed on "Billing Country" field even it contains invalid characters ie, numbers/symbol.
19. The entered street is displayed on "Shipping Street" field even it contains invalid characters ie, numbers/symbol.
20. The entered city is displayed on "Shipping City" field even it contains invalid characters ie, numbers/symbol.
21. The entered state is displayed on "Shipping State" field even it contains invalid characters ie, numbers/symbol.
22. The entered code is displayed on "Shipping Code" field even it contains invalid characters ie, numbers/symbol.
23.The entered country is displayed on "Shipping Country" field even it contains invalid characters ie, numbers/symbol.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the new quote page is opened to create the new one.
</t>
  </si>
  <si>
    <t>ZC_QU_2.5</t>
  </si>
  <si>
    <r>
      <t xml:space="preserve">1. Click on "..." icon in the home page.
2. Click on "Products" module.
3. Click on "Create Product" button.
4. Click on the dropdown in the "Product Owner" field.
5. Select any one of the "Product Owner" from the dropdown box.
</t>
    </r>
    <r>
      <rPr>
        <sz val="24"/>
        <color rgb="FF3D1FF7"/>
        <rFont val="Times New Roman"/>
        <family val="1"/>
      </rPr>
      <t>6. Click on the "Product Name" text field and enter product name.</t>
    </r>
    <r>
      <rPr>
        <sz val="24"/>
        <color rgb="FF3333FF"/>
        <rFont val="Times New Roman"/>
        <family val="1"/>
      </rPr>
      <t xml:space="preserv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top of the page.
</t>
    </r>
  </si>
  <si>
    <r>
      <t xml:space="preserve">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t>
    </r>
    <r>
      <rPr>
        <sz val="24"/>
        <color rgb="FF3D1FF7"/>
        <rFont val="Times New Roman"/>
        <family val="1"/>
      </rPr>
      <t>6. The text field should be enabled, and the text we entered should be displayed.</t>
    </r>
    <r>
      <rPr>
        <sz val="24"/>
        <color rgb="FF3333FF"/>
        <rFont val="Times New Roman"/>
        <family val="1"/>
      </rPr>
      <t xml:space="preserve">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
</t>
    </r>
  </si>
  <si>
    <r>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t>
    </r>
    <r>
      <rPr>
        <sz val="24"/>
        <color rgb="FF3D1FF7"/>
        <rFont val="Times New Roman"/>
        <family val="1"/>
      </rPr>
      <t>9. A window is opened and the added vendor names with radio button are displayed and it should not accept any content which does not match to the vendor name..</t>
    </r>
    <r>
      <rPr>
        <sz val="24"/>
        <color rgb="FF474ACF"/>
        <rFont val="Times New Roman"/>
        <family val="1"/>
      </rPr>
      <t xml:space="preserve">
10. "Quick Create: Vendor" window is displayed. The details entered in Vendor Name, Phone and Email is displayed. Phone number field should accept only numbers.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r>
  </si>
  <si>
    <r>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t>
    </r>
    <r>
      <rPr>
        <sz val="24"/>
        <color rgb="FF3D1FF7"/>
        <rFont val="Times New Roman"/>
        <family val="1"/>
      </rPr>
      <t>9. A window is opened and the added vendor names with radio button are displayed and it should not accept any content which does not match to the vendor name..</t>
    </r>
    <r>
      <rPr>
        <sz val="24"/>
        <color rgb="FF474ACF"/>
        <rFont val="Times New Roman"/>
        <family val="1"/>
      </rPr>
      <t xml:space="preserve">
10. "Quick Create: Vendor" window is displayed. The details entered in Vendor Name, Phone and Email is displayed. Email address field should only accept the correct mail address.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t>
    </r>
  </si>
  <si>
    <r>
      <t xml:space="preserve">                                                          </t>
    </r>
    <r>
      <rPr>
        <i/>
        <sz val="24"/>
        <rFont val="Times New Roman"/>
        <family val="1"/>
      </rPr>
      <t xml:space="preserve">Note : Positive test scripts are marked in </t>
    </r>
    <r>
      <rPr>
        <b/>
        <i/>
        <sz val="24"/>
        <color indexed="12"/>
        <rFont val="Times New Roman"/>
        <family val="1"/>
      </rPr>
      <t>blue</t>
    </r>
    <r>
      <rPr>
        <i/>
        <sz val="24"/>
        <rFont val="Times New Roman"/>
        <family val="1"/>
      </rPr>
      <t xml:space="preserve"> </t>
    </r>
  </si>
  <si>
    <r>
      <t xml:space="preserve">                                                               </t>
    </r>
    <r>
      <rPr>
        <i/>
        <sz val="24"/>
        <rFont val="Times New Roman"/>
        <family val="1"/>
      </rPr>
      <t xml:space="preserve">Negative test scripts are marked in </t>
    </r>
    <r>
      <rPr>
        <b/>
        <i/>
        <sz val="24"/>
        <color indexed="10"/>
        <rFont val="Times New Roman"/>
        <family val="1"/>
      </rPr>
      <t>red</t>
    </r>
    <r>
      <rPr>
        <b/>
        <sz val="24"/>
        <color indexed="10"/>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</si>
</sst>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 mmm\ yy"/>
    <numFmt numFmtId="165" formatCode="0.0"/>
    <numFmt numFmtId="166" formatCode="[$-409]d/mmm/yyyy;@"/>
  </numFmts>
  <fonts count="78">
    <font>
      <sz val="11"/>
      <color theme="1"/>
      <name val="Calibri"/>
      <charset val="134"/>
      <scheme val="minor"/>
    </font>
    <font>
      <sz val="10"/>
      <name val="Arial"/>
      <family val="2"/>
    </font>
    <font>
      <b/>
      <sz val="12"/>
      <name val="Times New Roman"/>
      <family val="1"/>
    </font>
    <font>
      <sz val="12"/>
      <color indexed="12"/>
      <name val="Times New Roman"/>
      <family val="1"/>
    </font>
    <font>
      <sz val="12"/>
      <color rgb="FFFF0000"/>
      <name val="Times New Roman"/>
      <family val="1"/>
    </font>
    <font>
      <sz val="12"/>
      <name val="Times New Roman"/>
      <family val="1"/>
    </font>
    <font>
      <i/>
      <sz val="12"/>
      <name val="Times New Roman"/>
      <family val="1"/>
    </font>
    <font>
      <sz val="12"/>
      <color rgb="FF3333FF"/>
      <name val="Times New Roman"/>
      <family val="1"/>
    </font>
    <font>
      <b/>
      <sz val="12"/>
      <color rgb="FFFF0000"/>
      <name val="Times New Roman"/>
      <family val="1"/>
    </font>
    <font>
      <b/>
      <sz val="11"/>
      <color theme="1"/>
      <name val="Times New Roman"/>
      <family val="1"/>
    </font>
    <font>
      <sz val="12"/>
      <color rgb="FF00B050"/>
      <name val="Times New Roman"/>
      <family val="1"/>
    </font>
    <font>
      <b/>
      <sz val="12"/>
      <color indexed="12"/>
      <name val="Times New Roman"/>
      <family val="1"/>
    </font>
    <font>
      <sz val="12"/>
      <name val="Arial"/>
      <family val="2"/>
    </font>
    <font>
      <sz val="12"/>
      <color theme="3" tint="0.59999389629810485"/>
      <name val="Times New Roman"/>
      <family val="1"/>
    </font>
    <font>
      <sz val="12"/>
      <color indexed="12"/>
      <name val="Arial"/>
      <family val="2"/>
    </font>
    <font>
      <b/>
      <sz val="12"/>
      <color indexed="12"/>
      <name val="Arial"/>
      <family val="2"/>
    </font>
    <font>
      <sz val="12"/>
      <color rgb="FFFF0000"/>
      <name val="Arial"/>
      <family val="2"/>
    </font>
    <font>
      <sz val="12"/>
      <color rgb="FF3333FF"/>
      <name val="Arial"/>
      <family val="2"/>
    </font>
    <font>
      <i/>
      <sz val="12"/>
      <name val="Arial"/>
      <family val="2"/>
    </font>
    <font>
      <b/>
      <i/>
      <sz val="12"/>
      <color indexed="10"/>
      <name val="Arial"/>
      <family val="2"/>
    </font>
    <font>
      <b/>
      <sz val="12"/>
      <color indexed="10"/>
      <name val="Arial"/>
      <family val="2"/>
    </font>
    <font>
      <b/>
      <i/>
      <sz val="12"/>
      <color indexed="12"/>
      <name val="Arial"/>
      <family val="2"/>
    </font>
    <font>
      <b/>
      <sz val="12"/>
      <color rgb="FF0000FF"/>
      <name val="Calibri"/>
      <family val="2"/>
    </font>
    <font>
      <b/>
      <sz val="12"/>
      <color rgb="FF00B050"/>
      <name val="Calibri"/>
      <family val="2"/>
    </font>
    <font>
      <sz val="12"/>
      <color rgb="FF0000FF"/>
      <name val="Calibri"/>
      <family val="2"/>
    </font>
    <font>
      <b/>
      <sz val="12"/>
      <name val="Arial"/>
      <family val="2"/>
    </font>
    <font>
      <sz val="12"/>
      <color rgb="FFFF0000"/>
      <name val="Calibri"/>
      <family val="2"/>
    </font>
    <font>
      <sz val="12"/>
      <color rgb="FF1E18FE"/>
      <name val="Times New Roman"/>
      <family val="1"/>
    </font>
    <font>
      <u/>
      <sz val="11"/>
      <color rgb="FF0000FF"/>
      <name val="Calibri"/>
      <family val="2"/>
      <scheme val="minor"/>
    </font>
    <font>
      <b/>
      <sz val="12"/>
      <name val="Calibri"/>
      <family val="2"/>
    </font>
    <font>
      <sz val="12"/>
      <color theme="1"/>
      <name val="Calibri"/>
      <family val="2"/>
      <scheme val="minor"/>
    </font>
    <font>
      <i/>
      <sz val="12"/>
      <name val="Calibri"/>
      <family val="2"/>
    </font>
    <font>
      <i/>
      <sz val="12"/>
      <color theme="1"/>
      <name val="Calibri"/>
      <family val="2"/>
      <scheme val="minor"/>
    </font>
    <font>
      <sz val="11"/>
      <color theme="1"/>
      <name val="Times New Roman"/>
      <family val="1"/>
    </font>
    <font>
      <sz val="16"/>
      <color theme="1"/>
      <name val="Times New Roman"/>
      <family val="1"/>
    </font>
    <font>
      <sz val="16"/>
      <name val="Times New Roman"/>
      <family val="1"/>
    </font>
    <font>
      <b/>
      <sz val="16"/>
      <color indexed="10"/>
      <name val="Times New Roman"/>
      <family val="1"/>
    </font>
    <font>
      <b/>
      <sz val="16"/>
      <color indexed="12"/>
      <name val="Times New Roman"/>
      <family val="1"/>
    </font>
    <font>
      <sz val="12"/>
      <color theme="1"/>
      <name val="Times New Roman"/>
      <family val="1"/>
    </font>
    <font>
      <sz val="12"/>
      <color rgb="FF0000FF"/>
      <name val="Times New Roman"/>
      <family val="1"/>
    </font>
    <font>
      <sz val="12"/>
      <color rgb="FF0070C0"/>
      <name val="Times New Roman"/>
      <family val="1"/>
    </font>
    <font>
      <i/>
      <sz val="16"/>
      <name val="Times New Roman"/>
      <family val="1"/>
    </font>
    <font>
      <b/>
      <sz val="16"/>
      <name val="Times New Roman"/>
      <family val="1"/>
    </font>
    <font>
      <b/>
      <sz val="8"/>
      <color indexed="8"/>
      <name val="Times New Roman"/>
      <family val="1"/>
    </font>
    <font>
      <sz val="8"/>
      <color indexed="8"/>
      <name val="Times New Roman"/>
      <family val="1"/>
    </font>
    <font>
      <sz val="11"/>
      <color rgb="FFFF0000"/>
      <name val="Calibri"/>
      <family val="2"/>
      <scheme val="minor"/>
    </font>
    <font>
      <b/>
      <i/>
      <sz val="12"/>
      <name val="Times New Roman"/>
      <family val="1"/>
    </font>
    <font>
      <b/>
      <sz val="12"/>
      <color rgb="FF00B050"/>
      <name val="Times New Roman"/>
      <family val="1"/>
    </font>
    <font>
      <sz val="15"/>
      <color theme="1"/>
      <name val="Times New Roman"/>
      <family val="1"/>
    </font>
    <font>
      <sz val="15"/>
      <color rgb="FF0000FF"/>
      <name val="Times New Roman"/>
      <family val="1"/>
    </font>
    <font>
      <sz val="15"/>
      <color rgb="FFFF0000"/>
      <name val="Times New Roman"/>
      <family val="1"/>
    </font>
    <font>
      <b/>
      <sz val="12"/>
      <color rgb="FF3333FF"/>
      <name val="Times New Roman"/>
      <family val="1"/>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
      <b/>
      <sz val="10"/>
      <name val="Times New Roman"/>
      <family val="1"/>
    </font>
    <font>
      <b/>
      <sz val="12"/>
      <color rgb="FFFF0000"/>
      <name val="Calibri"/>
      <family val="2"/>
    </font>
    <font>
      <b/>
      <sz val="24"/>
      <name val="Times New Roman"/>
      <family val="1"/>
    </font>
    <font>
      <sz val="24"/>
      <color rgb="FF3333FF"/>
      <name val="Times New Roman"/>
      <family val="1"/>
    </font>
    <font>
      <sz val="24"/>
      <color rgb="FF3D1FF7"/>
      <name val="Times New Roman"/>
      <family val="1"/>
    </font>
    <font>
      <sz val="24"/>
      <name val="Times New Roman"/>
      <family val="1"/>
    </font>
    <font>
      <sz val="24"/>
      <color rgb="FFFF0000"/>
      <name val="Times New Roman"/>
      <family val="1"/>
    </font>
    <font>
      <sz val="24"/>
      <color rgb="FF474ACF"/>
      <name val="Times New Roman"/>
      <family val="1"/>
    </font>
    <font>
      <b/>
      <sz val="24"/>
      <color theme="1"/>
      <name val="Times New Roman"/>
      <family val="1"/>
    </font>
    <font>
      <sz val="24"/>
      <color indexed="12"/>
      <name val="Times New Roman"/>
      <family val="1"/>
    </font>
    <font>
      <i/>
      <sz val="24"/>
      <name val="Times New Roman"/>
      <family val="1"/>
    </font>
    <font>
      <b/>
      <i/>
      <sz val="24"/>
      <color indexed="12"/>
      <name val="Times New Roman"/>
      <family val="1"/>
    </font>
    <font>
      <b/>
      <i/>
      <sz val="24"/>
      <color indexed="10"/>
      <name val="Times New Roman"/>
      <family val="1"/>
    </font>
    <font>
      <b/>
      <sz val="24"/>
      <color indexed="10"/>
      <name val="Times New Roman"/>
      <family val="1"/>
    </font>
    <font>
      <sz val="24"/>
      <color theme="0"/>
      <name val="Times New Roman"/>
      <family val="1"/>
    </font>
    <font>
      <sz val="12"/>
      <color theme="0"/>
      <name val="Times New Roman"/>
      <family val="1"/>
    </font>
    <font>
      <b/>
      <sz val="12"/>
      <color theme="0"/>
      <name val="Times New Roman"/>
      <family val="1"/>
    </font>
  </fonts>
  <fills count="16">
    <fill>
      <patternFill patternType="none"/>
    </fill>
    <fill>
      <patternFill patternType="gray125"/>
    </fill>
    <fill>
      <patternFill patternType="solid">
        <fgColor theme="0"/>
        <bgColor indexed="23"/>
      </patternFill>
    </fill>
    <fill>
      <patternFill patternType="solid">
        <fgColor indexed="54"/>
        <bgColor indexed="23"/>
      </patternFill>
    </fill>
    <fill>
      <patternFill patternType="solid">
        <fgColor theme="0"/>
        <bgColor indexed="64"/>
      </patternFill>
    </fill>
    <fill>
      <patternFill patternType="solid">
        <fgColor theme="0"/>
        <bgColor indexed="31"/>
      </patternFill>
    </fill>
    <fill>
      <patternFill patternType="solid">
        <fgColor indexed="22"/>
        <bgColor indexed="31"/>
      </patternFill>
    </fill>
    <fill>
      <patternFill patternType="solid">
        <fgColor indexed="13"/>
        <bgColor indexed="34"/>
      </patternFill>
    </fill>
    <fill>
      <patternFill patternType="solid">
        <fgColor theme="0"/>
        <bgColor indexed="34"/>
      </patternFill>
    </fill>
    <fill>
      <patternFill patternType="solid">
        <fgColor indexed="43"/>
        <bgColor indexed="26"/>
      </patternFill>
    </fill>
    <fill>
      <patternFill patternType="solid">
        <fgColor rgb="FFFFFF00"/>
        <bgColor indexed="64"/>
      </patternFill>
    </fill>
    <fill>
      <patternFill patternType="solid">
        <fgColor rgb="FFFFFF00"/>
        <bgColor indexed="31"/>
      </patternFill>
    </fill>
    <fill>
      <patternFill patternType="solid">
        <fgColor rgb="FFFFFF00"/>
        <bgColor indexed="34"/>
      </patternFill>
    </fill>
    <fill>
      <patternFill patternType="solid">
        <fgColor theme="4"/>
        <bgColor indexed="23"/>
      </patternFill>
    </fill>
    <fill>
      <patternFill patternType="solid">
        <fgColor rgb="FF92D050"/>
        <bgColor indexed="31"/>
      </patternFill>
    </fill>
    <fill>
      <patternFill patternType="solid">
        <fgColor rgb="FF92D050"/>
        <bgColor indexed="64"/>
      </patternFill>
    </fill>
  </fills>
  <borders count="32">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auto="1"/>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8"/>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diagonal/>
    </border>
  </borders>
  <cellStyleXfs count="4">
    <xf numFmtId="0" fontId="0" fillId="0" borderId="0"/>
    <xf numFmtId="0" fontId="1" fillId="0" borderId="0"/>
    <xf numFmtId="0" fontId="1" fillId="0" borderId="0"/>
    <xf numFmtId="0" fontId="28" fillId="0" borderId="0" applyNumberFormat="0" applyFill="0" applyBorder="0" applyAlignment="0" applyProtection="0">
      <alignment vertical="center"/>
    </xf>
  </cellStyleXfs>
  <cellXfs count="329">
    <xf numFmtId="0" fontId="0" fillId="0" borderId="0" xfId="0"/>
    <xf numFmtId="0" fontId="5" fillId="3" borderId="0" xfId="1" applyFont="1" applyFill="1" applyAlignment="1">
      <alignment wrapText="1"/>
    </xf>
    <xf numFmtId="0" fontId="6" fillId="0" borderId="0" xfId="1" applyFont="1" applyFill="1" applyAlignment="1"/>
    <xf numFmtId="0" fontId="5" fillId="0" borderId="0" xfId="1" applyFont="1" applyFill="1" applyAlignment="1">
      <alignment wrapText="1"/>
    </xf>
    <xf numFmtId="0" fontId="6" fillId="0" borderId="0" xfId="1" applyFont="1" applyAlignment="1"/>
    <xf numFmtId="0" fontId="5" fillId="0" borderId="0" xfId="1" applyFont="1" applyAlignment="1">
      <alignment wrapText="1"/>
    </xf>
    <xf numFmtId="164" fontId="6" fillId="0" borderId="0" xfId="1" applyNumberFormat="1" applyFont="1" applyAlignment="1">
      <alignment horizontal="left"/>
    </xf>
    <xf numFmtId="0" fontId="7" fillId="0" borderId="0" xfId="1" applyFont="1" applyFill="1" applyBorder="1" applyAlignment="1">
      <alignment horizontal="left" vertical="top" wrapText="1"/>
    </xf>
    <xf numFmtId="0" fontId="4" fillId="0" borderId="0"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4" fillId="0" borderId="0" xfId="1" applyFont="1" applyFill="1" applyBorder="1" applyAlignment="1">
      <alignment horizontal="left" vertical="top" wrapText="1"/>
    </xf>
    <xf numFmtId="0" fontId="5" fillId="0" borderId="0" xfId="1" applyFont="1" applyFill="1" applyBorder="1"/>
    <xf numFmtId="0" fontId="3" fillId="0" borderId="0" xfId="1" applyFont="1" applyBorder="1" applyAlignment="1">
      <alignment horizontal="left" wrapText="1"/>
    </xf>
    <xf numFmtId="0" fontId="4" fillId="0" borderId="0" xfId="1" applyFont="1" applyBorder="1" applyAlignment="1">
      <alignment horizontal="left" vertical="top" wrapText="1"/>
    </xf>
    <xf numFmtId="0" fontId="11" fillId="0" borderId="0" xfId="1" applyFont="1" applyBorder="1" applyAlignment="1">
      <alignment horizontal="left" wrapText="1"/>
    </xf>
    <xf numFmtId="0" fontId="5" fillId="0" borderId="0" xfId="1" applyFont="1"/>
    <xf numFmtId="0" fontId="3" fillId="0" borderId="0" xfId="1" applyFont="1" applyFill="1" applyBorder="1" applyAlignment="1">
      <alignment horizontal="left" wrapText="1"/>
    </xf>
    <xf numFmtId="0" fontId="5" fillId="0" borderId="0" xfId="1" applyFont="1" applyBorder="1" applyAlignment="1">
      <alignment wrapText="1"/>
    </xf>
    <xf numFmtId="0" fontId="5" fillId="2" borderId="0" xfId="1" applyFont="1" applyFill="1"/>
    <xf numFmtId="0" fontId="5" fillId="0" borderId="0" xfId="1" applyFont="1" applyFill="1"/>
    <xf numFmtId="0" fontId="5" fillId="4" borderId="0" xfId="1" applyFont="1" applyFill="1"/>
    <xf numFmtId="0" fontId="4" fillId="0" borderId="0" xfId="1" applyFont="1" applyFill="1"/>
    <xf numFmtId="0" fontId="7" fillId="0" borderId="0" xfId="1" applyFont="1" applyFill="1"/>
    <xf numFmtId="0" fontId="4" fillId="0" borderId="0" xfId="1" applyFont="1" applyFill="1" applyBorder="1"/>
    <xf numFmtId="0" fontId="7" fillId="0" borderId="0" xfId="1" applyFont="1" applyFill="1" applyBorder="1" applyAlignment="1">
      <alignment horizontal="center" vertical="center" wrapText="1"/>
    </xf>
    <xf numFmtId="0" fontId="3" fillId="0" borderId="0" xfId="1" applyFont="1" applyAlignment="1">
      <alignment horizontal="left" wrapText="1"/>
    </xf>
    <xf numFmtId="0" fontId="4" fillId="0" borderId="2" xfId="1" applyFont="1" applyFill="1" applyBorder="1" applyAlignment="1">
      <alignment horizontal="left" vertical="top" wrapText="1"/>
    </xf>
    <xf numFmtId="0" fontId="12" fillId="0" borderId="0" xfId="1" applyFont="1"/>
    <xf numFmtId="0" fontId="13" fillId="4" borderId="0" xfId="1" applyFont="1" applyFill="1"/>
    <xf numFmtId="0" fontId="12" fillId="4" borderId="0" xfId="1" applyFont="1" applyFill="1"/>
    <xf numFmtId="0" fontId="12" fillId="0" borderId="0" xfId="1" applyFont="1" applyBorder="1" applyAlignment="1">
      <alignment wrapText="1"/>
    </xf>
    <xf numFmtId="0" fontId="13" fillId="4" borderId="0" xfId="1" applyFont="1" applyFill="1" applyBorder="1" applyAlignment="1">
      <alignment wrapText="1"/>
    </xf>
    <xf numFmtId="0" fontId="14" fillId="0" borderId="0" xfId="1" applyFont="1" applyBorder="1" applyAlignment="1">
      <alignment horizontal="left" wrapText="1"/>
    </xf>
    <xf numFmtId="0" fontId="15" fillId="0" borderId="0" xfId="1" applyFont="1" applyBorder="1" applyAlignment="1">
      <alignment horizontal="left" wrapText="1"/>
    </xf>
    <xf numFmtId="0" fontId="13" fillId="4" borderId="0" xfId="1" applyFont="1" applyFill="1" applyBorder="1" applyAlignment="1">
      <alignment horizontal="center" vertical="center" wrapText="1"/>
    </xf>
    <xf numFmtId="0" fontId="14" fillId="0" borderId="0" xfId="1" applyFont="1" applyFill="1" applyBorder="1" applyAlignment="1">
      <alignment horizontal="left" wrapText="1"/>
    </xf>
    <xf numFmtId="165" fontId="14" fillId="4" borderId="0" xfId="1" applyNumberFormat="1" applyFont="1" applyFill="1" applyBorder="1" applyAlignment="1">
      <alignment horizontal="center" wrapText="1"/>
    </xf>
    <xf numFmtId="0" fontId="12" fillId="0" borderId="0" xfId="1" applyFont="1" applyFill="1" applyBorder="1"/>
    <xf numFmtId="0" fontId="16" fillId="0" borderId="0" xfId="1" applyFont="1" applyBorder="1" applyAlignment="1">
      <alignment horizontal="left" vertical="top" wrapText="1"/>
    </xf>
    <xf numFmtId="0" fontId="14" fillId="4" borderId="0" xfId="1" applyFont="1" applyFill="1" applyBorder="1" applyAlignment="1">
      <alignment horizontal="left" wrapText="1"/>
    </xf>
    <xf numFmtId="0" fontId="17" fillId="0" borderId="0" xfId="1" applyFont="1" applyFill="1" applyBorder="1" applyAlignment="1">
      <alignment horizontal="center" vertical="center" wrapText="1"/>
    </xf>
    <xf numFmtId="0" fontId="14" fillId="0" borderId="0" xfId="1" applyFont="1" applyFill="1" applyBorder="1" applyAlignment="1">
      <alignment horizontal="center" vertical="center" wrapText="1"/>
    </xf>
    <xf numFmtId="0" fontId="16" fillId="0" borderId="0" xfId="1" applyFont="1" applyFill="1" applyBorder="1" applyAlignment="1">
      <alignment horizontal="left" vertical="top" wrapText="1"/>
    </xf>
    <xf numFmtId="0" fontId="12" fillId="4" borderId="0" xfId="1" applyFont="1" applyFill="1" applyBorder="1"/>
    <xf numFmtId="0" fontId="12" fillId="0" borderId="0" xfId="1" applyFont="1" applyFill="1"/>
    <xf numFmtId="0" fontId="17" fillId="0" borderId="0" xfId="1" applyFont="1" applyFill="1" applyBorder="1" applyAlignment="1">
      <alignment horizontal="left" vertical="top" wrapText="1"/>
    </xf>
    <xf numFmtId="165" fontId="17" fillId="4" borderId="0" xfId="1" applyNumberFormat="1" applyFont="1" applyFill="1" applyBorder="1" applyAlignment="1">
      <alignment horizontal="center" vertical="top" wrapText="1"/>
    </xf>
    <xf numFmtId="0" fontId="16" fillId="0" borderId="0" xfId="1" applyFont="1" applyFill="1"/>
    <xf numFmtId="0" fontId="16" fillId="0" borderId="0" xfId="1" applyFont="1" applyFill="1" applyBorder="1"/>
    <xf numFmtId="0" fontId="16" fillId="0" borderId="0" xfId="1" applyFont="1" applyFill="1" applyBorder="1" applyAlignment="1">
      <alignment horizontal="center" vertical="center" wrapText="1"/>
    </xf>
    <xf numFmtId="165" fontId="16" fillId="4" borderId="0" xfId="1" applyNumberFormat="1" applyFont="1" applyFill="1" applyBorder="1" applyAlignment="1">
      <alignment horizontal="center" vertical="top" wrapText="1"/>
    </xf>
    <xf numFmtId="0" fontId="12" fillId="0" borderId="0" xfId="1" applyFont="1" applyBorder="1" applyAlignment="1">
      <alignment horizontal="center"/>
    </xf>
    <xf numFmtId="0" fontId="16" fillId="4" borderId="0" xfId="1" applyFont="1" applyFill="1"/>
    <xf numFmtId="0" fontId="22" fillId="5" borderId="2" xfId="2" applyFont="1" applyFill="1" applyBorder="1" applyAlignment="1">
      <alignment horizontal="center" vertical="top" wrapText="1"/>
    </xf>
    <xf numFmtId="0" fontId="24" fillId="5" borderId="2" xfId="2" applyFont="1" applyFill="1" applyBorder="1" applyAlignment="1">
      <alignment horizontal="left" vertical="top" wrapText="1"/>
    </xf>
    <xf numFmtId="0" fontId="7" fillId="4" borderId="2" xfId="1" applyFont="1" applyFill="1" applyBorder="1" applyAlignment="1">
      <alignment horizontal="left" vertical="top" wrapText="1"/>
    </xf>
    <xf numFmtId="0" fontId="17" fillId="4" borderId="2" xfId="1" applyFont="1" applyFill="1" applyBorder="1" applyAlignment="1">
      <alignment horizontal="left" vertical="top" wrapText="1"/>
    </xf>
    <xf numFmtId="165" fontId="17" fillId="4" borderId="2" xfId="1" applyNumberFormat="1" applyFont="1" applyFill="1" applyBorder="1" applyAlignment="1">
      <alignment horizontal="center" vertical="top" wrapText="1"/>
    </xf>
    <xf numFmtId="165" fontId="25" fillId="0" borderId="3" xfId="1" applyNumberFormat="1" applyFont="1" applyFill="1" applyBorder="1" applyAlignment="1">
      <alignment horizontal="left" vertical="top" wrapText="1"/>
    </xf>
    <xf numFmtId="0" fontId="26" fillId="5" borderId="2" xfId="2" applyFont="1" applyFill="1" applyBorder="1" applyAlignment="1">
      <alignment horizontal="left" vertical="top" wrapText="1"/>
    </xf>
    <xf numFmtId="0" fontId="4" fillId="4" borderId="2" xfId="1" applyFont="1" applyFill="1" applyBorder="1" applyAlignment="1">
      <alignment horizontal="left" vertical="top" wrapText="1"/>
    </xf>
    <xf numFmtId="0" fontId="16" fillId="4" borderId="2" xfId="1" applyFont="1" applyFill="1" applyBorder="1" applyAlignment="1">
      <alignment horizontal="left" vertical="top" wrapText="1"/>
    </xf>
    <xf numFmtId="165" fontId="16" fillId="4" borderId="2" xfId="1" applyNumberFormat="1" applyFont="1" applyFill="1" applyBorder="1" applyAlignment="1">
      <alignment horizontal="center" vertical="top" wrapText="1"/>
    </xf>
    <xf numFmtId="165" fontId="25" fillId="0" borderId="2" xfId="1" applyNumberFormat="1" applyFont="1" applyFill="1" applyBorder="1" applyAlignment="1">
      <alignment horizontal="left" vertical="top" wrapText="1"/>
    </xf>
    <xf numFmtId="165" fontId="27" fillId="0" borderId="2" xfId="1" applyNumberFormat="1" applyFont="1" applyFill="1" applyBorder="1" applyAlignment="1">
      <alignment horizontal="left" vertical="top" wrapText="1"/>
    </xf>
    <xf numFmtId="0" fontId="17" fillId="4" borderId="0" xfId="1" applyFont="1" applyFill="1"/>
    <xf numFmtId="0" fontId="7" fillId="5" borderId="2" xfId="3" applyFont="1" applyFill="1" applyBorder="1" applyAlignment="1">
      <alignment vertical="top" wrapText="1"/>
    </xf>
    <xf numFmtId="0" fontId="12" fillId="2" borderId="0" xfId="1" applyFont="1" applyFill="1"/>
    <xf numFmtId="0" fontId="30" fillId="0" borderId="0" xfId="0" applyFont="1"/>
    <xf numFmtId="0" fontId="12" fillId="0" borderId="0" xfId="1" applyFont="1" applyAlignment="1">
      <alignment wrapText="1"/>
    </xf>
    <xf numFmtId="164" fontId="6" fillId="0" borderId="0" xfId="2" applyNumberFormat="1" applyFont="1" applyAlignment="1">
      <alignment horizontal="left"/>
    </xf>
    <xf numFmtId="0" fontId="6" fillId="0" borderId="0" xfId="2" applyFont="1" applyFill="1" applyAlignment="1"/>
    <xf numFmtId="0" fontId="6" fillId="0" borderId="0" xfId="2" applyFont="1" applyAlignment="1"/>
    <xf numFmtId="0" fontId="31" fillId="0" borderId="0" xfId="2" applyFont="1" applyAlignment="1"/>
    <xf numFmtId="0" fontId="32" fillId="0" borderId="0" xfId="0" applyFont="1"/>
    <xf numFmtId="0" fontId="12" fillId="0" borderId="0" xfId="1" applyFont="1" applyFill="1" applyAlignment="1">
      <alignment wrapText="1"/>
    </xf>
    <xf numFmtId="0" fontId="12" fillId="3" borderId="0" xfId="1" applyFont="1" applyFill="1"/>
    <xf numFmtId="0" fontId="12" fillId="3" borderId="0" xfId="1" applyFont="1" applyFill="1" applyAlignment="1">
      <alignment wrapText="1"/>
    </xf>
    <xf numFmtId="0" fontId="12" fillId="2" borderId="0" xfId="1" applyFont="1" applyFill="1" applyAlignment="1">
      <alignment horizontal="center" wrapText="1"/>
    </xf>
    <xf numFmtId="0" fontId="33" fillId="0" borderId="0" xfId="0" applyFont="1"/>
    <xf numFmtId="0" fontId="34" fillId="0" borderId="0" xfId="0" applyFont="1"/>
    <xf numFmtId="0" fontId="35" fillId="4" borderId="0" xfId="1" applyFont="1" applyFill="1" applyBorder="1" applyAlignment="1">
      <alignment horizontal="center"/>
    </xf>
    <xf numFmtId="0" fontId="38" fillId="0" borderId="0" xfId="0" applyFont="1"/>
    <xf numFmtId="0" fontId="40" fillId="0" borderId="0" xfId="1" applyFont="1"/>
    <xf numFmtId="0" fontId="40" fillId="0" borderId="0" xfId="1" applyFont="1" applyBorder="1"/>
    <xf numFmtId="0" fontId="39" fillId="0" borderId="4" xfId="0" applyFont="1" applyBorder="1" applyAlignment="1">
      <alignment horizontal="left" vertical="top" wrapText="1"/>
    </xf>
    <xf numFmtId="0" fontId="34" fillId="0" borderId="0" xfId="0" applyFont="1" applyAlignment="1">
      <alignment wrapText="1"/>
    </xf>
    <xf numFmtId="0" fontId="34" fillId="0" borderId="0" xfId="0" applyFont="1" applyAlignment="1">
      <alignment horizontal="center" wrapText="1"/>
    </xf>
    <xf numFmtId="0" fontId="34" fillId="3" borderId="0" xfId="0" applyFont="1" applyFill="1" applyAlignment="1">
      <alignment wrapText="1"/>
    </xf>
    <xf numFmtId="0" fontId="34" fillId="3" borderId="0" xfId="0" applyFont="1" applyFill="1" applyAlignment="1">
      <alignment horizontal="center" wrapText="1"/>
    </xf>
    <xf numFmtId="164" fontId="41" fillId="0" borderId="0" xfId="0" applyNumberFormat="1" applyFont="1" applyAlignment="1">
      <alignment horizontal="left"/>
    </xf>
    <xf numFmtId="164" fontId="5" fillId="0" borderId="0" xfId="0" applyNumberFormat="1" applyFont="1" applyAlignment="1">
      <alignment horizontal="left"/>
    </xf>
    <xf numFmtId="0" fontId="2" fillId="9" borderId="5" xfId="0" applyFont="1" applyFill="1" applyBorder="1" applyAlignment="1">
      <alignment horizontal="center" wrapText="1"/>
    </xf>
    <xf numFmtId="164" fontId="35" fillId="0" borderId="0" xfId="0" applyNumberFormat="1" applyFont="1" applyAlignment="1">
      <alignment horizontal="left"/>
    </xf>
    <xf numFmtId="0" fontId="41" fillId="0" borderId="0" xfId="0" applyFont="1" applyFill="1" applyAlignment="1"/>
    <xf numFmtId="0" fontId="35" fillId="0" borderId="0" xfId="0" applyFont="1" applyFill="1" applyAlignment="1"/>
    <xf numFmtId="0" fontId="41" fillId="0" borderId="0" xfId="0" applyFont="1" applyAlignment="1"/>
    <xf numFmtId="0" fontId="35" fillId="0" borderId="0" xfId="0" applyFont="1" applyAlignment="1"/>
    <xf numFmtId="0" fontId="34" fillId="0" borderId="0" xfId="0" applyFont="1" applyFill="1" applyAlignment="1">
      <alignment wrapText="1"/>
    </xf>
    <xf numFmtId="0" fontId="5" fillId="3" borderId="0" xfId="2" applyFont="1" applyFill="1" applyAlignment="1">
      <alignment horizontal="center" wrapText="1"/>
    </xf>
    <xf numFmtId="0" fontId="5" fillId="3" borderId="0" xfId="2" applyFont="1" applyFill="1" applyAlignment="1">
      <alignment wrapText="1"/>
    </xf>
    <xf numFmtId="0" fontId="2" fillId="9" borderId="5" xfId="2" applyFont="1" applyFill="1" applyBorder="1" applyAlignment="1">
      <alignment horizontal="center" wrapText="1"/>
    </xf>
    <xf numFmtId="0" fontId="5" fillId="0" borderId="0" xfId="2" applyFont="1"/>
    <xf numFmtId="0" fontId="6" fillId="0" borderId="0" xfId="2" applyFont="1"/>
    <xf numFmtId="0" fontId="5" fillId="0" borderId="0" xfId="2" applyFont="1" applyAlignment="1">
      <alignment wrapText="1"/>
    </xf>
    <xf numFmtId="0" fontId="5" fillId="0" borderId="6" xfId="2" applyFont="1" applyBorder="1" applyAlignment="1">
      <alignment wrapText="1"/>
    </xf>
    <xf numFmtId="164" fontId="5" fillId="0" borderId="0" xfId="2" applyNumberFormat="1" applyFont="1" applyAlignment="1">
      <alignment horizontal="left"/>
    </xf>
    <xf numFmtId="164" fontId="6" fillId="0" borderId="0" xfId="2" applyNumberFormat="1" applyFont="1"/>
    <xf numFmtId="164" fontId="46" fillId="0" borderId="0" xfId="2" applyNumberFormat="1" applyFont="1" applyAlignment="1">
      <alignment horizontal="left"/>
    </xf>
    <xf numFmtId="0" fontId="5" fillId="3" borderId="6" xfId="2" applyFont="1" applyFill="1" applyBorder="1" applyAlignment="1">
      <alignment wrapText="1"/>
    </xf>
    <xf numFmtId="0" fontId="5" fillId="0" borderId="0" xfId="2" applyFont="1" applyAlignment="1">
      <alignment horizontal="center" wrapText="1"/>
    </xf>
    <xf numFmtId="0" fontId="5" fillId="0" borderId="7" xfId="2" applyFont="1" applyBorder="1" applyAlignment="1">
      <alignment wrapText="1"/>
    </xf>
    <xf numFmtId="0" fontId="2" fillId="6" borderId="2" xfId="2" applyFont="1" applyFill="1" applyBorder="1" applyAlignment="1">
      <alignment horizontal="left" vertical="top" wrapText="1"/>
    </xf>
    <xf numFmtId="0" fontId="2" fillId="6" borderId="2" xfId="2" applyFont="1" applyFill="1" applyBorder="1" applyAlignment="1">
      <alignment vertical="top" wrapText="1"/>
    </xf>
    <xf numFmtId="165" fontId="39" fillId="0" borderId="2" xfId="2" applyNumberFormat="1" applyFont="1" applyBorder="1" applyAlignment="1">
      <alignment horizontal="left" vertical="top" wrapText="1"/>
    </xf>
    <xf numFmtId="0" fontId="2" fillId="5" borderId="2" xfId="2" applyFont="1" applyFill="1" applyBorder="1" applyAlignment="1">
      <alignment horizontal="left" vertical="top" wrapText="1"/>
    </xf>
    <xf numFmtId="0" fontId="39" fillId="5" borderId="2" xfId="2" applyFont="1" applyFill="1" applyBorder="1" applyAlignment="1">
      <alignment vertical="top" wrapText="1"/>
    </xf>
    <xf numFmtId="0" fontId="39" fillId="5" borderId="2" xfId="2" applyFont="1" applyFill="1" applyBorder="1" applyAlignment="1">
      <alignment horizontal="left" vertical="top" wrapText="1"/>
    </xf>
    <xf numFmtId="0" fontId="47" fillId="5" borderId="2" xfId="2" applyFont="1" applyFill="1" applyBorder="1" applyAlignment="1">
      <alignment horizontal="left" vertical="top" wrapText="1"/>
    </xf>
    <xf numFmtId="0" fontId="7" fillId="0" borderId="2" xfId="2" applyFont="1" applyBorder="1" applyAlignment="1">
      <alignment horizontal="left" vertical="top" wrapText="1"/>
    </xf>
    <xf numFmtId="0" fontId="39" fillId="0" borderId="2" xfId="2" applyFont="1" applyBorder="1" applyAlignment="1">
      <alignment vertical="top" wrapText="1"/>
    </xf>
    <xf numFmtId="0" fontId="39" fillId="0" borderId="2" xfId="2" applyFont="1" applyBorder="1" applyAlignment="1">
      <alignment horizontal="left" vertical="top" wrapText="1"/>
    </xf>
    <xf numFmtId="0" fontId="10" fillId="5" borderId="2" xfId="2" applyFont="1" applyFill="1" applyBorder="1" applyAlignment="1">
      <alignment horizontal="left" vertical="top" wrapText="1"/>
    </xf>
    <xf numFmtId="0" fontId="7" fillId="0" borderId="3" xfId="2" applyFont="1" applyBorder="1" applyAlignment="1">
      <alignment horizontal="left" vertical="top" wrapText="1"/>
    </xf>
    <xf numFmtId="165" fontId="39" fillId="0" borderId="3" xfId="2" applyNumberFormat="1" applyFont="1" applyBorder="1" applyAlignment="1">
      <alignment vertical="top" wrapText="1"/>
    </xf>
    <xf numFmtId="0" fontId="7" fillId="0" borderId="3" xfId="2" applyFont="1" applyBorder="1" applyAlignment="1">
      <alignment vertical="top" wrapText="1"/>
    </xf>
    <xf numFmtId="0" fontId="39" fillId="0" borderId="3" xfId="2" applyFont="1" applyBorder="1" applyAlignment="1">
      <alignment vertical="top" wrapText="1"/>
    </xf>
    <xf numFmtId="0" fontId="4" fillId="0" borderId="3" xfId="2" applyFont="1" applyBorder="1" applyAlignment="1">
      <alignment vertical="top" wrapText="1"/>
    </xf>
    <xf numFmtId="165" fontId="4" fillId="0" borderId="3" xfId="2" applyNumberFormat="1" applyFont="1" applyBorder="1" applyAlignment="1">
      <alignment vertical="top" wrapText="1"/>
    </xf>
    <xf numFmtId="0" fontId="45" fillId="0" borderId="0" xfId="0" applyFont="1"/>
    <xf numFmtId="0" fontId="4" fillId="0" borderId="11" xfId="2" applyFont="1" applyFill="1" applyBorder="1" applyAlignment="1">
      <alignment vertical="top" wrapText="1"/>
    </xf>
    <xf numFmtId="0" fontId="45" fillId="0" borderId="0" xfId="0" applyFont="1" applyAlignment="1">
      <alignment wrapText="1"/>
    </xf>
    <xf numFmtId="165" fontId="7" fillId="0" borderId="2" xfId="2" applyNumberFormat="1" applyFont="1" applyBorder="1" applyAlignment="1">
      <alignment horizontal="left" vertical="top" wrapText="1"/>
    </xf>
    <xf numFmtId="0" fontId="4" fillId="0" borderId="2" xfId="2" applyFont="1" applyBorder="1" applyAlignment="1">
      <alignment horizontal="left" vertical="top" wrapText="1"/>
    </xf>
    <xf numFmtId="165" fontId="4" fillId="0" borderId="2" xfId="2" applyNumberFormat="1" applyFont="1" applyBorder="1" applyAlignment="1">
      <alignment horizontal="left" vertical="top" wrapText="1"/>
    </xf>
    <xf numFmtId="0" fontId="4" fillId="0" borderId="2" xfId="2" applyFont="1" applyBorder="1" applyAlignment="1">
      <alignment vertical="top" wrapText="1"/>
    </xf>
    <xf numFmtId="0" fontId="48" fillId="0" borderId="0" xfId="0" applyFont="1"/>
    <xf numFmtId="0" fontId="5" fillId="0" borderId="0" xfId="0" applyFont="1" applyFill="1" applyAlignment="1"/>
    <xf numFmtId="0" fontId="6" fillId="0" borderId="0" xfId="0" applyFont="1" applyFill="1" applyAlignment="1"/>
    <xf numFmtId="0" fontId="38" fillId="0" borderId="0" xfId="0" applyFont="1" applyFill="1" applyAlignment="1">
      <alignment wrapText="1"/>
    </xf>
    <xf numFmtId="0" fontId="5" fillId="0" borderId="0" xfId="0" applyFont="1" applyAlignment="1"/>
    <xf numFmtId="0" fontId="6" fillId="0" borderId="0" xfId="0" applyFont="1" applyAlignment="1"/>
    <xf numFmtId="0" fontId="38" fillId="0" borderId="0" xfId="0" applyFont="1" applyAlignment="1">
      <alignment wrapText="1"/>
    </xf>
    <xf numFmtId="164" fontId="6" fillId="0" borderId="0" xfId="0" applyNumberFormat="1" applyFont="1" applyAlignment="1">
      <alignment horizontal="left"/>
    </xf>
    <xf numFmtId="0" fontId="38" fillId="3" borderId="0" xfId="0" applyFont="1" applyFill="1" applyAlignment="1">
      <alignment horizontal="center" wrapText="1"/>
    </xf>
    <xf numFmtId="0" fontId="38" fillId="3" borderId="0" xfId="0" applyFont="1" applyFill="1" applyAlignment="1">
      <alignment wrapText="1"/>
    </xf>
    <xf numFmtId="0" fontId="38" fillId="0" borderId="0" xfId="0" applyFont="1" applyAlignment="1">
      <alignment horizontal="center" wrapText="1"/>
    </xf>
    <xf numFmtId="0" fontId="2" fillId="6" borderId="2" xfId="0" applyFont="1" applyFill="1" applyBorder="1" applyAlignment="1">
      <alignment horizontal="center" vertical="center" wrapText="1"/>
    </xf>
    <xf numFmtId="165" fontId="2" fillId="12" borderId="2" xfId="1" applyNumberFormat="1" applyFont="1" applyFill="1" applyBorder="1" applyAlignment="1">
      <alignment horizontal="left" vertical="top"/>
    </xf>
    <xf numFmtId="165" fontId="2" fillId="12" borderId="8" xfId="1" applyNumberFormat="1" applyFont="1" applyFill="1" applyBorder="1" applyAlignment="1">
      <alignment horizontal="left" vertical="top"/>
    </xf>
    <xf numFmtId="165" fontId="39" fillId="4" borderId="2" xfId="1" applyNumberFormat="1" applyFont="1" applyFill="1" applyBorder="1" applyAlignment="1">
      <alignment horizontal="center" vertical="top" wrapText="1"/>
    </xf>
    <xf numFmtId="0" fontId="51" fillId="5" borderId="12" xfId="1" applyFont="1" applyFill="1" applyBorder="1" applyAlignment="1">
      <alignment horizontal="left" vertical="top" wrapText="1"/>
    </xf>
    <xf numFmtId="0" fontId="7" fillId="5" borderId="12" xfId="1" applyFont="1" applyFill="1" applyBorder="1" applyAlignment="1">
      <alignment horizontal="left" vertical="top" wrapText="1"/>
    </xf>
    <xf numFmtId="0" fontId="10" fillId="4" borderId="2" xfId="1" applyFont="1" applyFill="1" applyBorder="1" applyAlignment="1">
      <alignment horizontal="left" vertical="top" wrapText="1"/>
    </xf>
    <xf numFmtId="0" fontId="40" fillId="4" borderId="2" xfId="1" applyFont="1" applyFill="1" applyBorder="1" applyAlignment="1">
      <alignment horizontal="left" vertical="top" wrapText="1"/>
    </xf>
    <xf numFmtId="0" fontId="39" fillId="4" borderId="2" xfId="1" applyFont="1" applyFill="1" applyBorder="1" applyAlignment="1">
      <alignment horizontal="left" vertical="top" wrapText="1"/>
    </xf>
    <xf numFmtId="0" fontId="40" fillId="4" borderId="2" xfId="1" applyFont="1" applyFill="1" applyBorder="1" applyAlignment="1">
      <alignment horizontal="center" vertical="center" wrapText="1"/>
    </xf>
    <xf numFmtId="0" fontId="39" fillId="0" borderId="2" xfId="1" applyFont="1" applyBorder="1"/>
    <xf numFmtId="0" fontId="39" fillId="0" borderId="2" xfId="1" applyFont="1" applyFill="1" applyBorder="1" applyAlignment="1">
      <alignment horizontal="left" vertical="top" wrapText="1"/>
    </xf>
    <xf numFmtId="0" fontId="39" fillId="0" borderId="0" xfId="0" applyFont="1" applyAlignment="1">
      <alignment horizontal="left" vertical="top" wrapText="1"/>
    </xf>
    <xf numFmtId="0" fontId="40" fillId="0" borderId="2" xfId="1" applyFont="1" applyFill="1" applyBorder="1" applyAlignment="1">
      <alignment horizontal="left" vertical="top" wrapText="1"/>
    </xf>
    <xf numFmtId="0" fontId="40" fillId="0" borderId="2" xfId="1" applyFont="1" applyBorder="1"/>
    <xf numFmtId="165" fontId="51" fillId="8" borderId="16" xfId="1" applyNumberFormat="1" applyFont="1" applyFill="1" applyBorder="1" applyAlignment="1">
      <alignment horizontal="left" vertical="top" wrapText="1"/>
    </xf>
    <xf numFmtId="0" fontId="7" fillId="0" borderId="17" xfId="1" applyFont="1" applyBorder="1" applyAlignment="1">
      <alignment horizontal="left" vertical="top" wrapText="1"/>
    </xf>
    <xf numFmtId="0" fontId="52" fillId="0" borderId="0" xfId="2" applyFont="1" applyBorder="1" applyAlignment="1">
      <alignment horizontal="center" vertical="center" wrapText="1"/>
    </xf>
    <xf numFmtId="0" fontId="2" fillId="0" borderId="2" xfId="2" applyFont="1" applyBorder="1" applyAlignment="1">
      <alignment horizontal="center" vertical="center" wrapText="1"/>
    </xf>
    <xf numFmtId="0" fontId="2" fillId="0" borderId="0" xfId="2" applyFont="1" applyBorder="1" applyAlignment="1">
      <alignment horizontal="center" vertical="center" wrapText="1"/>
    </xf>
    <xf numFmtId="0" fontId="55" fillId="0" borderId="2" xfId="2" applyFont="1" applyBorder="1" applyAlignment="1">
      <alignment horizontal="center" vertical="center" wrapText="1"/>
    </xf>
    <xf numFmtId="0" fontId="56" fillId="0" borderId="2" xfId="0" applyFont="1" applyBorder="1" applyAlignment="1">
      <alignment horizontal="center"/>
    </xf>
    <xf numFmtId="0" fontId="56" fillId="0" borderId="2" xfId="0" applyFont="1" applyBorder="1" applyAlignment="1">
      <alignment horizontal="center" wrapText="1"/>
    </xf>
    <xf numFmtId="0" fontId="57" fillId="0" borderId="0" xfId="2" applyFont="1" applyBorder="1" applyAlignment="1">
      <alignment horizontal="center" vertical="center"/>
    </xf>
    <xf numFmtId="0" fontId="53" fillId="0" borderId="2" xfId="2" applyFont="1" applyBorder="1" applyAlignment="1">
      <alignment horizontal="center" vertical="center"/>
    </xf>
    <xf numFmtId="0" fontId="55" fillId="0" borderId="2" xfId="2" applyFont="1" applyBorder="1" applyAlignment="1">
      <alignment horizontal="center" vertical="center"/>
    </xf>
    <xf numFmtId="0" fontId="58" fillId="0" borderId="0" xfId="2" applyFont="1" applyAlignment="1">
      <alignment vertical="center" wrapText="1"/>
    </xf>
    <xf numFmtId="0" fontId="59" fillId="0" borderId="0" xfId="2" applyFont="1" applyBorder="1" applyAlignment="1">
      <alignment vertical="center"/>
    </xf>
    <xf numFmtId="0" fontId="58" fillId="0" borderId="0" xfId="2" applyFont="1" applyBorder="1" applyAlignment="1">
      <alignment vertical="center"/>
    </xf>
    <xf numFmtId="0" fontId="60" fillId="0" borderId="0" xfId="2" applyFont="1" applyAlignment="1">
      <alignment vertical="center"/>
    </xf>
    <xf numFmtId="0" fontId="55" fillId="0" borderId="0" xfId="2" applyFont="1" applyAlignment="1">
      <alignment vertical="center"/>
    </xf>
    <xf numFmtId="0" fontId="53" fillId="0" borderId="18" xfId="2" applyFont="1" applyFill="1" applyBorder="1" applyAlignment="1">
      <alignment horizontal="center" vertical="center"/>
    </xf>
    <xf numFmtId="0" fontId="53" fillId="0" borderId="19" xfId="2" applyFont="1" applyFill="1" applyBorder="1" applyAlignment="1">
      <alignment horizontal="center" vertical="center"/>
    </xf>
    <xf numFmtId="0" fontId="61" fillId="0" borderId="0" xfId="2" applyFont="1" applyFill="1" applyBorder="1" applyAlignment="1">
      <alignment horizontal="center" vertical="center" wrapText="1"/>
    </xf>
    <xf numFmtId="165" fontId="55" fillId="0" borderId="20" xfId="2" applyNumberFormat="1" applyFont="1" applyBorder="1" applyAlignment="1">
      <alignment horizontal="left"/>
    </xf>
    <xf numFmtId="166" fontId="55" fillId="0" borderId="20" xfId="2" applyNumberFormat="1" applyFont="1" applyBorder="1" applyAlignment="1">
      <alignment horizontal="left"/>
    </xf>
    <xf numFmtId="0" fontId="55" fillId="0" borderId="21" xfId="2" applyFont="1" applyBorder="1"/>
    <xf numFmtId="0" fontId="58" fillId="0" borderId="0" xfId="2" applyFont="1" applyBorder="1" applyAlignment="1">
      <alignment wrapText="1"/>
    </xf>
    <xf numFmtId="0" fontId="55" fillId="0" borderId="22" xfId="2" applyFont="1" applyBorder="1" applyAlignment="1">
      <alignment wrapText="1"/>
    </xf>
    <xf numFmtId="165" fontId="55" fillId="0" borderId="1" xfId="2" applyNumberFormat="1" applyFont="1" applyBorder="1" applyAlignment="1">
      <alignment horizontal="left"/>
    </xf>
    <xf numFmtId="0" fontId="58" fillId="0" borderId="1" xfId="2" applyFont="1" applyBorder="1" applyAlignment="1">
      <alignment horizontal="left"/>
    </xf>
    <xf numFmtId="166" fontId="58" fillId="0" borderId="20" xfId="2" applyNumberFormat="1" applyFont="1" applyBorder="1" applyAlignment="1">
      <alignment horizontal="left"/>
    </xf>
    <xf numFmtId="0" fontId="58" fillId="0" borderId="22" xfId="2" applyFont="1" applyBorder="1" applyAlignment="1">
      <alignment wrapText="1"/>
    </xf>
    <xf numFmtId="0" fontId="35" fillId="0" borderId="0" xfId="0" applyFont="1" applyAlignment="1">
      <alignment horizontal="center"/>
    </xf>
    <xf numFmtId="0" fontId="55" fillId="0" borderId="0" xfId="2" applyFont="1" applyAlignment="1">
      <alignment horizontal="center"/>
    </xf>
    <xf numFmtId="0" fontId="59" fillId="0" borderId="0" xfId="2" applyFont="1" applyBorder="1" applyAlignment="1">
      <alignment horizontal="center" vertical="center"/>
    </xf>
    <xf numFmtId="0" fontId="0" fillId="0" borderId="0" xfId="0" applyAlignment="1">
      <alignment horizontal="center"/>
    </xf>
    <xf numFmtId="0" fontId="60" fillId="0" borderId="0" xfId="2" applyFont="1" applyAlignment="1">
      <alignment horizontal="center" vertical="center"/>
    </xf>
    <xf numFmtId="14" fontId="55" fillId="0" borderId="20" xfId="2" applyNumberFormat="1" applyFont="1" applyBorder="1" applyAlignment="1">
      <alignment horizontal="center"/>
    </xf>
    <xf numFmtId="165" fontId="55" fillId="0" borderId="20" xfId="2" applyNumberFormat="1" applyFont="1" applyBorder="1" applyAlignment="1">
      <alignment horizontal="center"/>
    </xf>
    <xf numFmtId="0" fontId="58" fillId="0" borderId="20" xfId="2" applyFont="1" applyBorder="1" applyAlignment="1">
      <alignment horizontal="center"/>
    </xf>
    <xf numFmtId="166" fontId="55" fillId="0" borderId="20" xfId="2" applyNumberFormat="1" applyFont="1" applyBorder="1" applyAlignment="1">
      <alignment horizontal="center"/>
    </xf>
    <xf numFmtId="0" fontId="39" fillId="0" borderId="23" xfId="1" applyFont="1" applyFill="1" applyBorder="1" applyAlignment="1">
      <alignment horizontal="left" vertical="top" wrapText="1"/>
    </xf>
    <xf numFmtId="0" fontId="4" fillId="4" borderId="23" xfId="1" applyFont="1" applyFill="1" applyBorder="1" applyAlignment="1">
      <alignment horizontal="left" vertical="top" wrapText="1"/>
    </xf>
    <xf numFmtId="0" fontId="40" fillId="0" borderId="23" xfId="1" applyFont="1" applyBorder="1"/>
    <xf numFmtId="0" fontId="27" fillId="0" borderId="2" xfId="1" applyFont="1" applyFill="1" applyBorder="1" applyAlignment="1">
      <alignment horizontal="left" vertical="top" wrapText="1"/>
    </xf>
    <xf numFmtId="0" fontId="5" fillId="0" borderId="23" xfId="1" applyFont="1" applyFill="1" applyBorder="1"/>
    <xf numFmtId="0" fontId="3" fillId="0" borderId="23" xfId="1" applyFont="1" applyBorder="1" applyAlignment="1">
      <alignment horizontal="left" wrapText="1"/>
    </xf>
    <xf numFmtId="0" fontId="8" fillId="5" borderId="2" xfId="2" applyFont="1" applyFill="1" applyBorder="1" applyAlignment="1">
      <alignment horizontal="left" vertical="top" wrapText="1"/>
    </xf>
    <xf numFmtId="0" fontId="42" fillId="9" borderId="28" xfId="0" applyFont="1" applyFill="1" applyBorder="1" applyAlignment="1">
      <alignment horizontal="center" wrapText="1"/>
    </xf>
    <xf numFmtId="0" fontId="2" fillId="9" borderId="28" xfId="0" applyFont="1" applyFill="1" applyBorder="1" applyAlignment="1">
      <alignment horizontal="center" wrapText="1"/>
    </xf>
    <xf numFmtId="0" fontId="2" fillId="6" borderId="29" xfId="0" applyFont="1" applyFill="1" applyBorder="1" applyAlignment="1">
      <alignment horizontal="center" vertical="center" wrapText="1"/>
    </xf>
    <xf numFmtId="165" fontId="39" fillId="0" borderId="29" xfId="0" applyNumberFormat="1" applyFont="1" applyFill="1" applyBorder="1" applyAlignment="1">
      <alignment horizontal="center" vertical="top" wrapText="1"/>
    </xf>
    <xf numFmtId="0" fontId="39" fillId="0" borderId="29" xfId="0" applyFont="1" applyFill="1" applyBorder="1" applyAlignment="1">
      <alignment horizontal="center" vertical="top" wrapText="1"/>
    </xf>
    <xf numFmtId="0" fontId="39" fillId="0" borderId="29" xfId="0" applyFont="1" applyFill="1" applyBorder="1" applyAlignment="1">
      <alignment vertical="top" wrapText="1"/>
    </xf>
    <xf numFmtId="0" fontId="39" fillId="0" borderId="29" xfId="0" applyFont="1" applyFill="1" applyBorder="1" applyAlignment="1">
      <alignment horizontal="left" vertical="top" wrapText="1"/>
    </xf>
    <xf numFmtId="0" fontId="3" fillId="0" borderId="30" xfId="0" applyFont="1" applyFill="1" applyBorder="1" applyAlignment="1">
      <alignment horizontal="left" vertical="top" wrapText="1"/>
    </xf>
    <xf numFmtId="0" fontId="10" fillId="4" borderId="29"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39" fillId="4" borderId="29" xfId="0" applyFont="1" applyFill="1" applyBorder="1" applyAlignment="1">
      <alignment horizontal="center" vertical="center" wrapText="1"/>
    </xf>
    <xf numFmtId="165" fontId="39" fillId="4" borderId="29" xfId="1" applyNumberFormat="1" applyFont="1" applyFill="1" applyBorder="1" applyAlignment="1">
      <alignment horizontal="center" vertical="top" wrapText="1"/>
    </xf>
    <xf numFmtId="0" fontId="39" fillId="4" borderId="29" xfId="1" applyFont="1" applyFill="1" applyBorder="1" applyAlignment="1">
      <alignment horizontal="left" vertical="top" wrapText="1"/>
    </xf>
    <xf numFmtId="0" fontId="40" fillId="4" borderId="29" xfId="1" applyFont="1" applyFill="1" applyBorder="1" applyAlignment="1">
      <alignment horizontal="center" vertical="center" wrapText="1"/>
    </xf>
    <xf numFmtId="0" fontId="39" fillId="4" borderId="29" xfId="1" applyFont="1" applyFill="1" applyBorder="1" applyAlignment="1">
      <alignment vertical="top"/>
    </xf>
    <xf numFmtId="0" fontId="39" fillId="0" borderId="29" xfId="1" applyFont="1" applyBorder="1"/>
    <xf numFmtId="0" fontId="39" fillId="0" borderId="29" xfId="1" applyFont="1" applyFill="1" applyBorder="1" applyAlignment="1">
      <alignment horizontal="left" vertical="top" wrapText="1"/>
    </xf>
    <xf numFmtId="0" fontId="40" fillId="0" borderId="29" xfId="1" applyFont="1" applyBorder="1"/>
    <xf numFmtId="0" fontId="4" fillId="4" borderId="29" xfId="1" applyFont="1" applyFill="1" applyBorder="1" applyAlignment="1">
      <alignment vertical="top"/>
    </xf>
    <xf numFmtId="0" fontId="4" fillId="0" borderId="29" xfId="1" applyFont="1" applyBorder="1"/>
    <xf numFmtId="0" fontId="4" fillId="0" borderId="29" xfId="1" applyFont="1" applyFill="1" applyBorder="1" applyAlignment="1">
      <alignment horizontal="left" vertical="top" wrapText="1"/>
    </xf>
    <xf numFmtId="0" fontId="40" fillId="0" borderId="29" xfId="1" applyFont="1" applyFill="1" applyBorder="1" applyAlignment="1">
      <alignment horizontal="left" vertical="top" wrapText="1"/>
    </xf>
    <xf numFmtId="0" fontId="55" fillId="0" borderId="29" xfId="2" applyFont="1" applyBorder="1" applyAlignment="1">
      <alignment horizontal="center" vertical="center" wrapText="1"/>
    </xf>
    <xf numFmtId="0" fontId="2" fillId="9" borderId="28" xfId="2" applyFont="1" applyFill="1" applyBorder="1" applyAlignment="1">
      <alignment horizontal="center" vertical="center" wrapText="1"/>
    </xf>
    <xf numFmtId="0" fontId="2" fillId="9" borderId="31" xfId="2" applyFont="1" applyFill="1" applyBorder="1" applyAlignment="1">
      <alignment horizontal="center" vertical="center" wrapText="1"/>
    </xf>
    <xf numFmtId="0" fontId="5" fillId="13" borderId="29" xfId="2" applyFont="1" applyFill="1" applyBorder="1" applyAlignment="1">
      <alignment horizontal="center" vertical="center" wrapText="1"/>
    </xf>
    <xf numFmtId="0" fontId="5" fillId="13" borderId="29" xfId="2" applyFont="1" applyFill="1" applyBorder="1" applyAlignment="1">
      <alignment wrapText="1"/>
    </xf>
    <xf numFmtId="0" fontId="5" fillId="13" borderId="29" xfId="2" applyFont="1" applyFill="1" applyBorder="1" applyAlignment="1">
      <alignment horizontal="left" vertical="top" wrapText="1"/>
    </xf>
    <xf numFmtId="0" fontId="29" fillId="6" borderId="29" xfId="2" applyFont="1" applyFill="1" applyBorder="1" applyAlignment="1">
      <alignment horizontal="center" vertical="top" wrapText="1"/>
    </xf>
    <xf numFmtId="0" fontId="29" fillId="6" borderId="29" xfId="2" applyFont="1" applyFill="1" applyBorder="1" applyAlignment="1">
      <alignment horizontal="left" vertical="top" wrapText="1"/>
    </xf>
    <xf numFmtId="165" fontId="7" fillId="0" borderId="29" xfId="1" applyNumberFormat="1" applyFont="1" applyFill="1" applyBorder="1" applyAlignment="1">
      <alignment horizontal="center" vertical="top" wrapText="1"/>
    </xf>
    <xf numFmtId="0" fontId="25" fillId="5" borderId="29" xfId="1" applyFont="1" applyFill="1" applyBorder="1" applyAlignment="1">
      <alignment horizontal="center" vertical="top" wrapText="1"/>
    </xf>
    <xf numFmtId="0" fontId="7" fillId="5" borderId="29" xfId="3" applyFont="1" applyFill="1" applyBorder="1" applyAlignment="1">
      <alignment vertical="top" wrapText="1"/>
    </xf>
    <xf numFmtId="0" fontId="7" fillId="5" borderId="29" xfId="1" applyFont="1" applyFill="1" applyBorder="1" applyAlignment="1">
      <alignment horizontal="left" vertical="top" wrapText="1"/>
    </xf>
    <xf numFmtId="0" fontId="24" fillId="5" borderId="29" xfId="2" applyFont="1" applyFill="1" applyBorder="1" applyAlignment="1">
      <alignment horizontal="left" vertical="top" wrapText="1"/>
    </xf>
    <xf numFmtId="0" fontId="23" fillId="5" borderId="29" xfId="2" applyFont="1" applyFill="1" applyBorder="1" applyAlignment="1">
      <alignment horizontal="center" vertical="top" wrapText="1"/>
    </xf>
    <xf numFmtId="0" fontId="22" fillId="5" borderId="29" xfId="2" applyFont="1" applyFill="1" applyBorder="1" applyAlignment="1">
      <alignment horizontal="center" vertical="top" wrapText="1"/>
    </xf>
    <xf numFmtId="165" fontId="17" fillId="4" borderId="29" xfId="1" applyNumberFormat="1" applyFont="1" applyFill="1" applyBorder="1" applyAlignment="1">
      <alignment horizontal="center" vertical="top" wrapText="1"/>
    </xf>
    <xf numFmtId="0" fontId="17" fillId="4" borderId="29" xfId="1" applyFont="1" applyFill="1" applyBorder="1" applyAlignment="1">
      <alignment horizontal="left" vertical="top" wrapText="1"/>
    </xf>
    <xf numFmtId="0" fontId="7" fillId="4" borderId="29" xfId="1" applyFont="1" applyFill="1" applyBorder="1" applyAlignment="1">
      <alignment horizontal="left" vertical="top" wrapText="1"/>
    </xf>
    <xf numFmtId="165" fontId="16" fillId="4" borderId="29" xfId="1" applyNumberFormat="1" applyFont="1" applyFill="1" applyBorder="1" applyAlignment="1">
      <alignment horizontal="center" vertical="top" wrapText="1"/>
    </xf>
    <xf numFmtId="0" fontId="4" fillId="4" borderId="29" xfId="1" applyFont="1" applyFill="1" applyBorder="1" applyAlignment="1">
      <alignment horizontal="left" vertical="top" wrapText="1"/>
    </xf>
    <xf numFmtId="0" fontId="62" fillId="5" borderId="29" xfId="2" applyFont="1" applyFill="1" applyBorder="1" applyAlignment="1">
      <alignment horizontal="center" vertical="top" wrapText="1"/>
    </xf>
    <xf numFmtId="165" fontId="25" fillId="0" borderId="29" xfId="1" applyNumberFormat="1" applyFont="1" applyFill="1" applyBorder="1" applyAlignment="1">
      <alignment horizontal="left" vertical="top" wrapText="1"/>
    </xf>
    <xf numFmtId="165" fontId="27" fillId="0" borderId="29" xfId="1" applyNumberFormat="1" applyFont="1" applyFill="1" applyBorder="1" applyAlignment="1">
      <alignment horizontal="left" vertical="top" wrapText="1"/>
    </xf>
    <xf numFmtId="0" fontId="16" fillId="4" borderId="29" xfId="1" applyFont="1" applyFill="1" applyBorder="1" applyAlignment="1">
      <alignment horizontal="left" vertical="top" wrapText="1"/>
    </xf>
    <xf numFmtId="0" fontId="26" fillId="5" borderId="29" xfId="2" applyFont="1" applyFill="1" applyBorder="1" applyAlignment="1">
      <alignment horizontal="left" vertical="top" wrapText="1"/>
    </xf>
    <xf numFmtId="165" fontId="25" fillId="0" borderId="27" xfId="1" applyNumberFormat="1" applyFont="1" applyFill="1" applyBorder="1" applyAlignment="1">
      <alignment horizontal="left" vertical="top" wrapText="1"/>
    </xf>
    <xf numFmtId="0" fontId="52" fillId="0" borderId="0"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2" xfId="2" applyFont="1" applyBorder="1" applyAlignment="1">
      <alignment horizontal="center" vertical="center" wrapText="1"/>
    </xf>
    <xf numFmtId="165" fontId="25" fillId="12" borderId="27" xfId="1" applyNumberFormat="1" applyFont="1" applyFill="1" applyBorder="1" applyAlignment="1">
      <alignment horizontal="left" vertical="top" wrapText="1"/>
    </xf>
    <xf numFmtId="165" fontId="25" fillId="12" borderId="29" xfId="1" applyNumberFormat="1" applyFont="1" applyFill="1" applyBorder="1" applyAlignment="1">
      <alignment horizontal="left" vertical="top" wrapText="1"/>
    </xf>
    <xf numFmtId="165" fontId="2" fillId="7" borderId="29" xfId="0" applyNumberFormat="1" applyFont="1" applyFill="1" applyBorder="1" applyAlignment="1">
      <alignment horizontal="left" wrapText="1"/>
    </xf>
    <xf numFmtId="0" fontId="9" fillId="10" borderId="8" xfId="0" applyFont="1" applyFill="1" applyBorder="1" applyAlignment="1">
      <alignment horizontal="left" vertical="top" wrapText="1"/>
    </xf>
    <xf numFmtId="0" fontId="9" fillId="10" borderId="9" xfId="0" applyFont="1" applyFill="1" applyBorder="1" applyAlignment="1">
      <alignment horizontal="left" vertical="top" wrapText="1"/>
    </xf>
    <xf numFmtId="0" fontId="9" fillId="10" borderId="10" xfId="0" applyFont="1" applyFill="1" applyBorder="1" applyAlignment="1">
      <alignment horizontal="left" vertical="top" wrapText="1"/>
    </xf>
    <xf numFmtId="0" fontId="2" fillId="11" borderId="8" xfId="2" applyFont="1" applyFill="1" applyBorder="1" applyAlignment="1">
      <alignment horizontal="left" vertical="top" wrapText="1"/>
    </xf>
    <xf numFmtId="0" fontId="2" fillId="11" borderId="9" xfId="2" applyFont="1" applyFill="1" applyBorder="1" applyAlignment="1">
      <alignment horizontal="left" vertical="top" wrapText="1"/>
    </xf>
    <xf numFmtId="0" fontId="2" fillId="11" borderId="10" xfId="2" applyFont="1" applyFill="1" applyBorder="1" applyAlignment="1">
      <alignment horizontal="left" vertical="top" wrapText="1"/>
    </xf>
    <xf numFmtId="165" fontId="2" fillId="7" borderId="8" xfId="2" applyNumberFormat="1" applyFont="1" applyFill="1" applyBorder="1" applyAlignment="1">
      <alignment horizontal="left" vertical="top" wrapText="1"/>
    </xf>
    <xf numFmtId="165" fontId="2" fillId="7" borderId="9" xfId="2" applyNumberFormat="1" applyFont="1" applyFill="1" applyBorder="1" applyAlignment="1">
      <alignment horizontal="left" vertical="top" wrapText="1"/>
    </xf>
    <xf numFmtId="165" fontId="2" fillId="7" borderId="10" xfId="2" applyNumberFormat="1" applyFont="1" applyFill="1" applyBorder="1" applyAlignment="1">
      <alignment horizontal="left" vertical="top" wrapText="1"/>
    </xf>
    <xf numFmtId="0" fontId="2" fillId="10" borderId="8" xfId="2" applyFont="1" applyFill="1" applyBorder="1" applyAlignment="1">
      <alignment horizontal="left" vertical="top" wrapText="1"/>
    </xf>
    <xf numFmtId="0" fontId="2" fillId="10" borderId="9" xfId="2" applyFont="1" applyFill="1" applyBorder="1" applyAlignment="1">
      <alignment horizontal="left" vertical="top" wrapText="1"/>
    </xf>
    <xf numFmtId="0" fontId="2" fillId="10" borderId="10" xfId="2" applyFont="1" applyFill="1" applyBorder="1" applyAlignment="1">
      <alignment horizontal="left" vertical="top" wrapText="1"/>
    </xf>
    <xf numFmtId="0" fontId="9" fillId="10" borderId="8" xfId="0" applyFont="1" applyFill="1" applyBorder="1" applyAlignment="1">
      <alignment horizontal="left" vertical="top"/>
    </xf>
    <xf numFmtId="0" fontId="9" fillId="10" borderId="9" xfId="0" applyFont="1" applyFill="1" applyBorder="1" applyAlignment="1">
      <alignment horizontal="left" vertical="top"/>
    </xf>
    <xf numFmtId="0" fontId="9" fillId="10" borderId="10" xfId="0" applyFont="1" applyFill="1" applyBorder="1" applyAlignment="1">
      <alignment horizontal="left" vertical="top"/>
    </xf>
    <xf numFmtId="165" fontId="25" fillId="12" borderId="3" xfId="1" applyNumberFormat="1" applyFont="1" applyFill="1" applyBorder="1" applyAlignment="1">
      <alignment horizontal="left" vertical="top" wrapText="1"/>
    </xf>
    <xf numFmtId="165" fontId="2" fillId="7" borderId="13" xfId="0" applyNumberFormat="1" applyFont="1" applyFill="1" applyBorder="1" applyAlignment="1">
      <alignment horizontal="left" wrapText="1"/>
    </xf>
    <xf numFmtId="165" fontId="2" fillId="7" borderId="14" xfId="0" applyNumberFormat="1" applyFont="1" applyFill="1" applyBorder="1" applyAlignment="1">
      <alignment horizontal="left" wrapText="1"/>
    </xf>
    <xf numFmtId="165" fontId="2" fillId="7" borderId="15" xfId="0" applyNumberFormat="1" applyFont="1" applyFill="1" applyBorder="1" applyAlignment="1">
      <alignment horizontal="left" wrapText="1"/>
    </xf>
    <xf numFmtId="165" fontId="25" fillId="12" borderId="2" xfId="1" applyNumberFormat="1" applyFont="1" applyFill="1" applyBorder="1" applyAlignment="1">
      <alignment horizontal="left" vertical="top" wrapText="1"/>
    </xf>
    <xf numFmtId="0" fontId="63" fillId="6" borderId="23" xfId="1" applyFont="1" applyFill="1" applyBorder="1" applyAlignment="1">
      <alignment horizontal="center" vertical="center" wrapText="1"/>
    </xf>
    <xf numFmtId="0" fontId="63" fillId="11" borderId="24" xfId="1" applyFont="1" applyFill="1" applyBorder="1" applyAlignment="1">
      <alignment horizontal="left" vertical="center" wrapText="1"/>
    </xf>
    <xf numFmtId="0" fontId="63" fillId="11" borderId="25" xfId="1" applyFont="1" applyFill="1" applyBorder="1" applyAlignment="1">
      <alignment horizontal="left" vertical="center" wrapText="1"/>
    </xf>
    <xf numFmtId="165" fontId="64" fillId="0" borderId="23" xfId="1" applyNumberFormat="1" applyFont="1" applyFill="1" applyBorder="1" applyAlignment="1">
      <alignment horizontal="center" vertical="top" wrapText="1"/>
    </xf>
    <xf numFmtId="0" fontId="63" fillId="5" borderId="23" xfId="1" applyFont="1" applyFill="1" applyBorder="1" applyAlignment="1">
      <alignment horizontal="center" vertical="center" wrapText="1"/>
    </xf>
    <xf numFmtId="165" fontId="65" fillId="8" borderId="23" xfId="1" applyNumberFormat="1" applyFont="1" applyFill="1" applyBorder="1" applyAlignment="1">
      <alignment horizontal="left" vertical="center" wrapText="1"/>
    </xf>
    <xf numFmtId="0" fontId="64" fillId="5" borderId="23" xfId="1" applyFont="1" applyFill="1" applyBorder="1" applyAlignment="1">
      <alignment horizontal="left" vertical="center" wrapText="1"/>
    </xf>
    <xf numFmtId="0" fontId="66" fillId="5" borderId="23" xfId="1" applyFont="1" applyFill="1" applyBorder="1" applyAlignment="1">
      <alignment horizontal="center" vertical="center" wrapText="1"/>
    </xf>
    <xf numFmtId="165" fontId="63" fillId="7" borderId="23" xfId="1" applyNumberFormat="1" applyFont="1" applyFill="1" applyBorder="1" applyAlignment="1">
      <alignment horizontal="left" wrapText="1"/>
    </xf>
    <xf numFmtId="165" fontId="63" fillId="8" borderId="23" xfId="1" applyNumberFormat="1" applyFont="1" applyFill="1" applyBorder="1" applyAlignment="1">
      <alignment horizontal="left" wrapText="1"/>
    </xf>
    <xf numFmtId="165" fontId="65" fillId="8" borderId="23" xfId="1" applyNumberFormat="1" applyFont="1" applyFill="1" applyBorder="1" applyAlignment="1">
      <alignment horizontal="left" wrapText="1"/>
    </xf>
    <xf numFmtId="0" fontId="64" fillId="0" borderId="23" xfId="1" applyFont="1" applyFill="1" applyBorder="1" applyAlignment="1">
      <alignment horizontal="left" vertical="top" wrapText="1"/>
    </xf>
    <xf numFmtId="0" fontId="64" fillId="0" borderId="23" xfId="1" applyFont="1" applyFill="1" applyBorder="1" applyAlignment="1">
      <alignment horizontal="center" vertical="center" wrapText="1"/>
    </xf>
    <xf numFmtId="165" fontId="67" fillId="0" borderId="23" xfId="1" applyNumberFormat="1" applyFont="1" applyFill="1" applyBorder="1" applyAlignment="1">
      <alignment horizontal="center" vertical="top" wrapText="1"/>
    </xf>
    <xf numFmtId="0" fontId="67" fillId="0" borderId="23" xfId="1" applyFont="1" applyFill="1" applyBorder="1" applyAlignment="1">
      <alignment horizontal="left" vertical="top" wrapText="1"/>
    </xf>
    <xf numFmtId="0" fontId="67" fillId="0" borderId="23" xfId="1" applyFont="1" applyFill="1" applyBorder="1" applyAlignment="1">
      <alignment horizontal="center" vertical="center" wrapText="1"/>
    </xf>
    <xf numFmtId="165" fontId="68" fillId="0" borderId="23" xfId="1" applyNumberFormat="1" applyFont="1" applyFill="1" applyBorder="1" applyAlignment="1">
      <alignment horizontal="center" vertical="top" wrapText="1"/>
    </xf>
    <xf numFmtId="0" fontId="68" fillId="0" borderId="23" xfId="1" applyFont="1" applyFill="1" applyBorder="1" applyAlignment="1">
      <alignment horizontal="left" vertical="top" wrapText="1"/>
    </xf>
    <xf numFmtId="0" fontId="69" fillId="10" borderId="26" xfId="0" applyFont="1" applyFill="1" applyBorder="1" applyAlignment="1">
      <alignment vertical="center" wrapText="1"/>
    </xf>
    <xf numFmtId="0" fontId="69" fillId="10" borderId="24" xfId="0" applyFont="1" applyFill="1" applyBorder="1" applyAlignment="1">
      <alignment vertical="center" wrapText="1"/>
    </xf>
    <xf numFmtId="0" fontId="69" fillId="10" borderId="25" xfId="0" applyFont="1" applyFill="1" applyBorder="1" applyAlignment="1">
      <alignment vertical="center" wrapText="1"/>
    </xf>
    <xf numFmtId="0" fontId="65" fillId="0" borderId="23" xfId="1" applyFont="1" applyBorder="1" applyAlignment="1">
      <alignment horizontal="center"/>
    </xf>
    <xf numFmtId="0" fontId="66" fillId="0" borderId="23" xfId="1" applyFont="1" applyBorder="1"/>
    <xf numFmtId="0" fontId="65" fillId="0" borderId="23" xfId="1" applyFont="1" applyBorder="1" applyAlignment="1">
      <alignment wrapText="1"/>
    </xf>
    <xf numFmtId="0" fontId="68" fillId="0" borderId="23" xfId="1" applyFont="1" applyBorder="1" applyAlignment="1">
      <alignment horizontal="center"/>
    </xf>
    <xf numFmtId="0" fontId="69" fillId="10" borderId="23" xfId="0" applyFont="1" applyFill="1" applyBorder="1" applyAlignment="1">
      <alignment vertical="center" wrapText="1"/>
    </xf>
    <xf numFmtId="0" fontId="66" fillId="3" borderId="0" xfId="1" applyFont="1" applyFill="1" applyAlignment="1">
      <alignment wrapText="1"/>
    </xf>
    <xf numFmtId="0" fontId="66" fillId="0" borderId="0" xfId="1" applyFont="1" applyFill="1" applyAlignment="1"/>
    <xf numFmtId="0" fontId="66" fillId="0" borderId="0" xfId="1" applyFont="1" applyAlignment="1"/>
    <xf numFmtId="164" fontId="66" fillId="0" borderId="0" xfId="1" applyNumberFormat="1" applyFont="1" applyAlignment="1">
      <alignment horizontal="left"/>
    </xf>
    <xf numFmtId="0" fontId="66" fillId="0" borderId="0" xfId="1" applyFont="1" applyAlignment="1">
      <alignment wrapText="1"/>
    </xf>
    <xf numFmtId="0" fontId="64" fillId="0" borderId="0" xfId="1" applyFont="1" applyFill="1" applyBorder="1" applyAlignment="1">
      <alignment horizontal="left" vertical="top" wrapText="1"/>
    </xf>
    <xf numFmtId="0" fontId="67" fillId="0" borderId="0" xfId="1" applyFont="1" applyFill="1" applyBorder="1" applyAlignment="1">
      <alignment horizontal="left" vertical="top" wrapText="1"/>
    </xf>
    <xf numFmtId="0" fontId="70" fillId="0" borderId="0" xfId="1" applyFont="1" applyBorder="1" applyAlignment="1">
      <alignment horizontal="left" wrapText="1"/>
    </xf>
    <xf numFmtId="0" fontId="66" fillId="0" borderId="0" xfId="1" applyFont="1" applyBorder="1" applyAlignment="1">
      <alignment wrapText="1"/>
    </xf>
    <xf numFmtId="0" fontId="66" fillId="0" borderId="0" xfId="1" applyFont="1"/>
    <xf numFmtId="0" fontId="66" fillId="3" borderId="0" xfId="1" applyFont="1" applyFill="1" applyAlignment="1">
      <alignment horizontal="center" wrapText="1"/>
    </xf>
    <xf numFmtId="0" fontId="63" fillId="9" borderId="5" xfId="1" applyFont="1" applyFill="1" applyBorder="1" applyAlignment="1">
      <alignment horizontal="center" wrapText="1"/>
    </xf>
    <xf numFmtId="0" fontId="66" fillId="0" borderId="0" xfId="1" applyFont="1" applyAlignment="1">
      <alignment horizontal="center" wrapText="1"/>
    </xf>
    <xf numFmtId="165" fontId="64" fillId="0" borderId="0" xfId="1" applyNumberFormat="1" applyFont="1" applyFill="1" applyBorder="1" applyAlignment="1">
      <alignment horizontal="center" vertical="top" wrapText="1"/>
    </xf>
    <xf numFmtId="0" fontId="66" fillId="0" borderId="0" xfId="1" applyFont="1" applyBorder="1" applyAlignment="1">
      <alignment horizontal="center"/>
    </xf>
    <xf numFmtId="165" fontId="67" fillId="0" borderId="0" xfId="1" applyNumberFormat="1" applyFont="1" applyFill="1" applyBorder="1" applyAlignment="1">
      <alignment horizontal="center" vertical="top" wrapText="1"/>
    </xf>
    <xf numFmtId="0" fontId="66" fillId="0" borderId="0" xfId="1" applyFont="1" applyFill="1" applyBorder="1"/>
    <xf numFmtId="165" fontId="70" fillId="0" borderId="0" xfId="1" applyNumberFormat="1" applyFont="1" applyFill="1" applyBorder="1" applyAlignment="1">
      <alignment horizontal="center" wrapText="1"/>
    </xf>
    <xf numFmtId="0" fontId="75" fillId="14" borderId="23" xfId="1" applyFont="1" applyFill="1" applyBorder="1" applyAlignment="1">
      <alignment horizontal="center" vertical="center" wrapText="1"/>
    </xf>
    <xf numFmtId="0" fontId="77" fillId="15" borderId="0" xfId="1" applyFont="1" applyFill="1" applyBorder="1" applyAlignment="1">
      <alignment horizontal="center" vertical="center" wrapText="1"/>
    </xf>
    <xf numFmtId="0" fontId="76" fillId="15" borderId="0" xfId="1" applyFont="1" applyFill="1" applyBorder="1" applyAlignment="1">
      <alignment wrapText="1"/>
    </xf>
    <xf numFmtId="0" fontId="76" fillId="15" borderId="0" xfId="1" applyFont="1" applyFill="1"/>
    <xf numFmtId="0" fontId="69" fillId="14" borderId="23" xfId="1" applyFont="1" applyFill="1" applyBorder="1" applyAlignment="1">
      <alignment horizontal="center" vertical="center" wrapText="1"/>
    </xf>
  </cellXfs>
  <cellStyles count="4">
    <cellStyle name="Hyperlink" xfId="3" builtinId="8"/>
    <cellStyle name="Normal" xfId="0" builtinId="0"/>
    <cellStyle name="Normal 2" xfId="1"/>
    <cellStyle name="Normal 2 2" xfId="2"/>
  </cellStyles>
  <dxfs count="45">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s>
  <tableStyles count="0" defaultTableStyle="TableStyleMedium9" defaultPivotStyle="PivotStyleLight16"/>
  <colors>
    <mruColors>
      <color rgb="FF1E18FE"/>
      <color rgb="FF3D1FF7"/>
      <color rgb="FF474A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70" zoomScaleNormal="70" workbookViewId="0">
      <selection activeCell="B14" sqref="B14"/>
    </sheetView>
  </sheetViews>
  <sheetFormatPr defaultRowHeight="15"/>
  <cols>
    <col min="2" max="2" width="46" style="193" customWidth="1"/>
    <col min="3" max="3" width="54.140625" customWidth="1"/>
    <col min="4" max="4" width="45.42578125" customWidth="1"/>
    <col min="5" max="5" width="48.85546875" customWidth="1"/>
  </cols>
  <sheetData>
    <row r="1" spans="1:5" ht="30">
      <c r="A1" s="254" t="s">
        <v>453</v>
      </c>
      <c r="B1" s="254"/>
      <c r="C1" s="254"/>
      <c r="D1" s="254"/>
      <c r="E1" s="254"/>
    </row>
    <row r="2" spans="1:5" ht="30">
      <c r="A2" s="255" t="s">
        <v>441</v>
      </c>
      <c r="B2" s="256"/>
      <c r="C2" s="256"/>
      <c r="D2" s="256"/>
      <c r="E2" s="164"/>
    </row>
    <row r="3" spans="1:5" ht="15.75">
      <c r="A3" s="165" t="s">
        <v>442</v>
      </c>
      <c r="B3" s="165" t="s">
        <v>443</v>
      </c>
      <c r="C3" s="165" t="s">
        <v>444</v>
      </c>
      <c r="D3" s="165" t="s">
        <v>445</v>
      </c>
      <c r="E3" s="166"/>
    </row>
    <row r="4" spans="1:5" ht="27" customHeight="1">
      <c r="A4" s="167">
        <v>1</v>
      </c>
      <c r="B4" s="169" t="s">
        <v>455</v>
      </c>
      <c r="C4" s="167" t="s">
        <v>215</v>
      </c>
      <c r="D4" s="228">
        <v>23</v>
      </c>
      <c r="E4" s="164"/>
    </row>
    <row r="5" spans="1:5" ht="30">
      <c r="A5" s="167">
        <v>2</v>
      </c>
      <c r="B5" s="168" t="s">
        <v>454</v>
      </c>
      <c r="C5" s="190" t="s">
        <v>102</v>
      </c>
      <c r="D5" s="228">
        <v>14</v>
      </c>
      <c r="E5" s="164"/>
    </row>
    <row r="6" spans="1:5" ht="30">
      <c r="A6" s="167">
        <v>3</v>
      </c>
      <c r="B6" s="167" t="s">
        <v>456</v>
      </c>
      <c r="C6" s="167" t="s">
        <v>17</v>
      </c>
      <c r="D6" s="167">
        <v>22</v>
      </c>
      <c r="E6" s="164"/>
    </row>
    <row r="7" spans="1:5" ht="30">
      <c r="A7" s="167">
        <v>3</v>
      </c>
      <c r="B7" s="167" t="s">
        <v>457</v>
      </c>
      <c r="C7" s="191" t="s">
        <v>283</v>
      </c>
      <c r="D7" s="167">
        <v>20</v>
      </c>
      <c r="E7" s="164"/>
    </row>
    <row r="8" spans="1:5" ht="30">
      <c r="A8" s="167">
        <v>4</v>
      </c>
      <c r="B8" s="167" t="s">
        <v>458</v>
      </c>
      <c r="C8" s="167" t="s">
        <v>290</v>
      </c>
      <c r="D8" s="167">
        <v>21</v>
      </c>
      <c r="E8" s="164"/>
    </row>
    <row r="9" spans="1:5" ht="20.25">
      <c r="A9" s="170"/>
      <c r="B9" s="170"/>
      <c r="C9" s="171" t="s">
        <v>446</v>
      </c>
      <c r="D9" s="172">
        <f>SUM(D5+D4+D6+D7+D8)</f>
        <v>100</v>
      </c>
      <c r="E9" s="173"/>
    </row>
    <row r="10" spans="1:5">
      <c r="A10" s="174"/>
      <c r="B10" s="192"/>
      <c r="C10" s="175"/>
      <c r="D10" s="175"/>
      <c r="E10" s="173"/>
    </row>
    <row r="11" spans="1:5">
      <c r="A11" s="174"/>
      <c r="E11" s="173"/>
    </row>
    <row r="12" spans="1:5" ht="20.25">
      <c r="A12" s="176" t="s">
        <v>447</v>
      </c>
      <c r="B12" s="194"/>
      <c r="C12" s="177"/>
      <c r="D12" s="177"/>
      <c r="E12" s="173"/>
    </row>
    <row r="13" spans="1:5" ht="20.25" thickBot="1">
      <c r="A13" s="178" t="s">
        <v>448</v>
      </c>
      <c r="B13" s="178" t="s">
        <v>449</v>
      </c>
      <c r="C13" s="178" t="s">
        <v>450</v>
      </c>
      <c r="D13" s="179" t="s">
        <v>451</v>
      </c>
      <c r="E13" s="180"/>
    </row>
    <row r="14" spans="1:5" ht="20.25" thickTop="1">
      <c r="A14" s="181">
        <v>1</v>
      </c>
      <c r="B14" s="195">
        <v>43606</v>
      </c>
      <c r="C14" s="198" t="s">
        <v>452</v>
      </c>
      <c r="D14" s="183"/>
      <c r="E14" s="184"/>
    </row>
    <row r="15" spans="1:5" ht="19.5">
      <c r="A15" s="181"/>
      <c r="B15" s="196"/>
      <c r="C15" s="182"/>
      <c r="D15" s="183"/>
      <c r="E15" s="184"/>
    </row>
    <row r="16" spans="1:5" ht="19.5">
      <c r="A16" s="181"/>
      <c r="B16" s="196"/>
      <c r="C16" s="182"/>
      <c r="D16" s="185"/>
      <c r="E16" s="184"/>
    </row>
    <row r="17" spans="1:5" ht="19.5">
      <c r="A17" s="181"/>
      <c r="B17" s="196"/>
      <c r="C17" s="182"/>
      <c r="D17" s="185"/>
      <c r="E17" s="184"/>
    </row>
    <row r="18" spans="1:5" ht="19.5">
      <c r="A18" s="186"/>
      <c r="B18" s="196"/>
      <c r="C18" s="182"/>
      <c r="D18" s="185"/>
      <c r="E18" s="184"/>
    </row>
    <row r="19" spans="1:5">
      <c r="A19" s="187"/>
      <c r="B19" s="197"/>
      <c r="C19" s="188"/>
      <c r="D19" s="189"/>
      <c r="E19" s="184"/>
    </row>
    <row r="20" spans="1:5">
      <c r="A20" s="187"/>
      <c r="B20" s="197"/>
      <c r="C20" s="188"/>
      <c r="D20" s="189"/>
      <c r="E20" s="184"/>
    </row>
    <row r="21" spans="1:5">
      <c r="A21" s="187"/>
      <c r="B21" s="197"/>
      <c r="C21" s="188"/>
      <c r="D21" s="189"/>
      <c r="E21" s="184"/>
    </row>
  </sheetData>
  <mergeCells count="2">
    <mergeCell ref="A1:E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4"/>
  <sheetViews>
    <sheetView topLeftCell="A15" zoomScale="40" zoomScaleNormal="40" workbookViewId="0">
      <selection activeCell="G17" sqref="G17"/>
    </sheetView>
  </sheetViews>
  <sheetFormatPr defaultColWidth="9.140625" defaultRowHeight="15.75"/>
  <cols>
    <col min="1" max="1" width="24.5703125" style="29" customWidth="1"/>
    <col min="2" max="2" width="15.42578125" style="27" customWidth="1"/>
    <col min="3" max="3" width="30.5703125" style="27" customWidth="1"/>
    <col min="4" max="4" width="70.140625" style="27" customWidth="1"/>
    <col min="5" max="5" width="85.42578125" style="27" customWidth="1"/>
    <col min="6" max="6" width="76.85546875" style="27" customWidth="1"/>
    <col min="7" max="7" width="15" style="28" customWidth="1"/>
    <col min="8" max="8" width="11.42578125" style="27" customWidth="1"/>
    <col min="9" max="9" width="21.85546875" style="27" customWidth="1"/>
    <col min="10" max="16384" width="9.140625" style="27"/>
  </cols>
  <sheetData>
    <row r="1" spans="1:9" s="76" customFormat="1" ht="15">
      <c r="A1" s="78"/>
      <c r="B1" s="77"/>
      <c r="C1" s="77"/>
      <c r="D1" s="77"/>
      <c r="E1" s="77">
        <v>0</v>
      </c>
      <c r="F1" s="77"/>
      <c r="G1" s="77"/>
      <c r="H1" s="77"/>
      <c r="I1" s="77"/>
    </row>
    <row r="2" spans="1:9" s="44" customFormat="1">
      <c r="A2" s="229" t="s">
        <v>0</v>
      </c>
      <c r="B2" s="73" t="s">
        <v>217</v>
      </c>
      <c r="C2" s="72"/>
      <c r="D2" s="75"/>
      <c r="E2" s="75"/>
      <c r="F2" s="75"/>
      <c r="G2" s="75"/>
      <c r="H2" s="75"/>
      <c r="I2" s="75"/>
    </row>
    <row r="3" spans="1:9">
      <c r="A3" s="229" t="s">
        <v>1</v>
      </c>
      <c r="B3" s="74" t="s">
        <v>216</v>
      </c>
      <c r="C3" s="68"/>
      <c r="D3" s="69"/>
      <c r="E3" s="69"/>
      <c r="F3" s="69"/>
      <c r="G3" s="69"/>
      <c r="H3" s="69"/>
      <c r="I3" s="69"/>
    </row>
    <row r="4" spans="1:9">
      <c r="A4" s="229" t="s">
        <v>2</v>
      </c>
      <c r="B4" s="73" t="s">
        <v>215</v>
      </c>
      <c r="C4" s="72"/>
      <c r="D4" s="69"/>
      <c r="E4" s="69"/>
      <c r="F4" s="69"/>
      <c r="G4" s="69"/>
      <c r="H4" s="69"/>
      <c r="I4" s="69"/>
    </row>
    <row r="5" spans="1:9">
      <c r="A5" s="229" t="s">
        <v>3</v>
      </c>
      <c r="B5" s="71"/>
      <c r="C5" s="71"/>
      <c r="D5" s="69"/>
      <c r="E5" s="69"/>
      <c r="F5" s="69"/>
      <c r="G5" s="69"/>
      <c r="H5" s="69"/>
      <c r="I5" s="69"/>
    </row>
    <row r="6" spans="1:9">
      <c r="A6" s="229" t="s">
        <v>4</v>
      </c>
      <c r="B6" s="70" t="s">
        <v>214</v>
      </c>
      <c r="C6" s="70"/>
      <c r="D6" s="69"/>
      <c r="E6" s="69"/>
      <c r="F6" s="69"/>
      <c r="G6" s="69"/>
      <c r="H6" s="69"/>
      <c r="I6" s="69"/>
    </row>
    <row r="7" spans="1:9">
      <c r="A7" s="230" t="s">
        <v>5</v>
      </c>
      <c r="B7" s="70" t="s">
        <v>213</v>
      </c>
      <c r="C7" s="70"/>
      <c r="D7" s="69"/>
      <c r="E7" s="69"/>
      <c r="F7" s="69"/>
      <c r="G7" s="69"/>
      <c r="H7" s="69"/>
      <c r="I7" s="69"/>
    </row>
    <row r="8" spans="1:9" s="68" customFormat="1">
      <c r="A8" s="231"/>
      <c r="B8" s="232"/>
      <c r="C8" s="232"/>
      <c r="D8" s="233"/>
      <c r="E8" s="233"/>
      <c r="F8" s="232"/>
      <c r="G8" s="232"/>
      <c r="H8" s="232"/>
      <c r="I8" s="232"/>
    </row>
    <row r="9" spans="1:9" s="67" customFormat="1" ht="31.5">
      <c r="A9" s="234" t="s">
        <v>212</v>
      </c>
      <c r="B9" s="234" t="s">
        <v>211</v>
      </c>
      <c r="C9" s="234" t="s">
        <v>210</v>
      </c>
      <c r="D9" s="235" t="s">
        <v>209</v>
      </c>
      <c r="E9" s="235" t="s">
        <v>208</v>
      </c>
      <c r="F9" s="234" t="s">
        <v>10</v>
      </c>
      <c r="G9" s="234" t="s">
        <v>207</v>
      </c>
      <c r="H9" s="234" t="s">
        <v>206</v>
      </c>
      <c r="I9" s="234" t="s">
        <v>205</v>
      </c>
    </row>
    <row r="10" spans="1:9" s="67" customFormat="1">
      <c r="A10" s="258" t="s">
        <v>204</v>
      </c>
      <c r="B10" s="258"/>
      <c r="C10" s="258"/>
      <c r="D10" s="258"/>
      <c r="E10" s="258"/>
      <c r="F10" s="258"/>
      <c r="G10" s="258"/>
      <c r="H10" s="258"/>
      <c r="I10" s="258"/>
    </row>
    <row r="11" spans="1:9" ht="135.75" customHeight="1">
      <c r="A11" s="236" t="s">
        <v>203</v>
      </c>
      <c r="B11" s="237"/>
      <c r="C11" s="238" t="s">
        <v>202</v>
      </c>
      <c r="D11" s="239" t="s">
        <v>201</v>
      </c>
      <c r="E11" s="239" t="s">
        <v>200</v>
      </c>
      <c r="F11" s="240" t="s">
        <v>199</v>
      </c>
      <c r="G11" s="241" t="s">
        <v>75</v>
      </c>
      <c r="H11" s="242"/>
      <c r="I11" s="242" t="s">
        <v>102</v>
      </c>
    </row>
    <row r="12" spans="1:9">
      <c r="A12" s="258" t="s">
        <v>198</v>
      </c>
      <c r="B12" s="258"/>
      <c r="C12" s="258"/>
      <c r="D12" s="258"/>
      <c r="E12" s="258"/>
      <c r="F12" s="258"/>
      <c r="G12" s="258"/>
      <c r="H12" s="258"/>
      <c r="I12" s="258"/>
    </row>
    <row r="13" spans="1:9" ht="409.5">
      <c r="A13" s="243" t="s">
        <v>197</v>
      </c>
      <c r="B13" s="244"/>
      <c r="C13" s="245" t="s">
        <v>196</v>
      </c>
      <c r="D13" s="245" t="s">
        <v>195</v>
      </c>
      <c r="E13" s="245" t="s">
        <v>194</v>
      </c>
      <c r="F13" s="240" t="s">
        <v>193</v>
      </c>
      <c r="G13" s="241" t="s">
        <v>75</v>
      </c>
      <c r="H13" s="242"/>
      <c r="I13" s="242" t="s">
        <v>102</v>
      </c>
    </row>
    <row r="14" spans="1:9" s="29" customFormat="1" ht="409.5">
      <c r="A14" s="243" t="s">
        <v>192</v>
      </c>
      <c r="B14" s="244"/>
      <c r="C14" s="245"/>
      <c r="D14" s="245" t="s">
        <v>191</v>
      </c>
      <c r="E14" s="245" t="s">
        <v>190</v>
      </c>
      <c r="F14" s="240" t="s">
        <v>189</v>
      </c>
      <c r="G14" s="242"/>
      <c r="H14" s="242"/>
      <c r="I14" s="242"/>
    </row>
    <row r="15" spans="1:9" s="29" customFormat="1" ht="198.75" customHeight="1">
      <c r="A15" s="246" t="s">
        <v>188</v>
      </c>
      <c r="B15" s="244"/>
      <c r="C15" s="247"/>
      <c r="D15" s="247" t="s">
        <v>187</v>
      </c>
      <c r="E15" s="247" t="s">
        <v>186</v>
      </c>
      <c r="F15" s="240" t="s">
        <v>185</v>
      </c>
      <c r="G15" s="242"/>
      <c r="H15" s="242"/>
      <c r="I15" s="242"/>
    </row>
    <row r="16" spans="1:9" s="29" customFormat="1" ht="409.5">
      <c r="A16" s="243" t="s">
        <v>184</v>
      </c>
      <c r="B16" s="244"/>
      <c r="C16" s="245"/>
      <c r="D16" s="245" t="s">
        <v>183</v>
      </c>
      <c r="E16" s="245" t="s">
        <v>477</v>
      </c>
      <c r="F16" s="240" t="s">
        <v>478</v>
      </c>
      <c r="G16" s="241" t="s">
        <v>75</v>
      </c>
      <c r="H16" s="242"/>
      <c r="I16" s="242" t="s">
        <v>102</v>
      </c>
    </row>
    <row r="17" spans="1:9" s="29" customFormat="1" ht="409.5">
      <c r="A17" s="243" t="s">
        <v>182</v>
      </c>
      <c r="B17" s="244"/>
      <c r="C17" s="245"/>
      <c r="D17" s="245" t="s">
        <v>183</v>
      </c>
      <c r="E17" s="245" t="s">
        <v>477</v>
      </c>
      <c r="F17" s="240" t="s">
        <v>479</v>
      </c>
      <c r="G17" s="248" t="s">
        <v>460</v>
      </c>
      <c r="H17" s="242"/>
      <c r="I17" s="242" t="s">
        <v>102</v>
      </c>
    </row>
    <row r="18" spans="1:9" s="21" customFormat="1" ht="409.5">
      <c r="A18" s="243" t="s">
        <v>480</v>
      </c>
      <c r="B18" s="244"/>
      <c r="C18" s="245"/>
      <c r="D18" s="245" t="s">
        <v>181</v>
      </c>
      <c r="E18" s="245" t="s">
        <v>180</v>
      </c>
      <c r="F18" s="240" t="s">
        <v>179</v>
      </c>
      <c r="G18" s="241" t="s">
        <v>75</v>
      </c>
      <c r="H18" s="242"/>
      <c r="I18" s="242"/>
    </row>
    <row r="19" spans="1:9" s="65" customFormat="1">
      <c r="A19" s="258" t="s">
        <v>178</v>
      </c>
      <c r="B19" s="258"/>
      <c r="C19" s="258"/>
      <c r="D19" s="258"/>
      <c r="E19" s="258"/>
      <c r="F19" s="258"/>
      <c r="G19" s="258"/>
      <c r="H19" s="258"/>
      <c r="I19" s="258"/>
    </row>
    <row r="20" spans="1:9" s="29" customFormat="1" ht="294.75" customHeight="1">
      <c r="A20" s="243" t="s">
        <v>177</v>
      </c>
      <c r="B20" s="244"/>
      <c r="C20" s="245" t="s">
        <v>176</v>
      </c>
      <c r="D20" s="245" t="s">
        <v>175</v>
      </c>
      <c r="E20" s="245" t="s">
        <v>174</v>
      </c>
      <c r="F20" s="240" t="s">
        <v>173</v>
      </c>
      <c r="G20" s="242" t="s">
        <v>75</v>
      </c>
      <c r="H20" s="242"/>
      <c r="I20" s="242"/>
    </row>
    <row r="21" spans="1:9" s="52" customFormat="1" ht="15.75" customHeight="1">
      <c r="A21" s="243" t="s">
        <v>172</v>
      </c>
      <c r="B21" s="244"/>
      <c r="C21" s="245"/>
      <c r="D21" s="245" t="s">
        <v>171</v>
      </c>
      <c r="E21" s="245" t="s">
        <v>170</v>
      </c>
      <c r="F21" s="240" t="s">
        <v>169</v>
      </c>
      <c r="G21" s="242"/>
      <c r="H21" s="242"/>
      <c r="I21" s="242" t="s">
        <v>102</v>
      </c>
    </row>
    <row r="22" spans="1:9" s="52" customFormat="1" ht="197.25" customHeight="1">
      <c r="A22" s="258" t="s">
        <v>168</v>
      </c>
      <c r="B22" s="258"/>
      <c r="C22" s="258"/>
      <c r="D22" s="258"/>
      <c r="E22" s="258"/>
      <c r="F22" s="258"/>
      <c r="G22" s="258"/>
      <c r="H22" s="258"/>
      <c r="I22" s="258"/>
    </row>
    <row r="23" spans="1:9" s="47" customFormat="1" ht="189">
      <c r="A23" s="243" t="s">
        <v>167</v>
      </c>
      <c r="B23" s="249"/>
      <c r="C23" s="245" t="s">
        <v>166</v>
      </c>
      <c r="D23" s="245" t="s">
        <v>165</v>
      </c>
      <c r="E23" s="245" t="s">
        <v>164</v>
      </c>
      <c r="F23" s="250" t="s">
        <v>163</v>
      </c>
      <c r="G23" s="241" t="s">
        <v>75</v>
      </c>
      <c r="H23" s="249"/>
      <c r="I23" s="242" t="s">
        <v>102</v>
      </c>
    </row>
    <row r="24" spans="1:9" s="52" customFormat="1" ht="149.25" customHeight="1">
      <c r="A24" s="243" t="s">
        <v>162</v>
      </c>
      <c r="B24" s="244"/>
      <c r="C24" s="245"/>
      <c r="D24" s="245" t="s">
        <v>161</v>
      </c>
      <c r="E24" s="245" t="s">
        <v>160</v>
      </c>
      <c r="F24" s="240" t="s">
        <v>159</v>
      </c>
      <c r="G24" s="242"/>
      <c r="H24" s="242"/>
      <c r="I24" s="242" t="s">
        <v>102</v>
      </c>
    </row>
    <row r="25" spans="1:9" s="52" customFormat="1" ht="63">
      <c r="A25" s="246" t="s">
        <v>158</v>
      </c>
      <c r="B25" s="251"/>
      <c r="C25" s="247"/>
      <c r="D25" s="247" t="s">
        <v>157</v>
      </c>
      <c r="E25" s="247" t="s">
        <v>156</v>
      </c>
      <c r="F25" s="252" t="s">
        <v>155</v>
      </c>
      <c r="G25" s="241" t="s">
        <v>75</v>
      </c>
      <c r="H25" s="242"/>
      <c r="I25" s="242" t="s">
        <v>102</v>
      </c>
    </row>
    <row r="26" spans="1:9" s="52" customFormat="1" ht="189">
      <c r="A26" s="243" t="s">
        <v>154</v>
      </c>
      <c r="B26" s="244"/>
      <c r="C26" s="245"/>
      <c r="D26" s="245" t="s">
        <v>153</v>
      </c>
      <c r="E26" s="245" t="s">
        <v>152</v>
      </c>
      <c r="F26" s="240" t="s">
        <v>151</v>
      </c>
      <c r="G26" s="241" t="s">
        <v>75</v>
      </c>
      <c r="H26" s="242"/>
      <c r="I26" s="242" t="s">
        <v>102</v>
      </c>
    </row>
    <row r="27" spans="1:9" ht="127.5" customHeight="1">
      <c r="A27" s="258" t="s">
        <v>150</v>
      </c>
      <c r="B27" s="258"/>
      <c r="C27" s="258"/>
      <c r="D27" s="258"/>
      <c r="E27" s="258"/>
      <c r="F27" s="258"/>
      <c r="G27" s="258"/>
      <c r="H27" s="258"/>
      <c r="I27" s="258"/>
    </row>
    <row r="28" spans="1:9" s="29" customFormat="1" ht="69" customHeight="1">
      <c r="A28" s="243" t="s">
        <v>149</v>
      </c>
      <c r="B28" s="244"/>
      <c r="C28" s="245" t="s">
        <v>148</v>
      </c>
      <c r="D28" s="245" t="s">
        <v>147</v>
      </c>
      <c r="E28" s="245" t="s">
        <v>146</v>
      </c>
      <c r="F28" s="240" t="s">
        <v>145</v>
      </c>
      <c r="G28" s="241" t="s">
        <v>75</v>
      </c>
      <c r="H28" s="242"/>
      <c r="I28" s="242" t="s">
        <v>102</v>
      </c>
    </row>
    <row r="29" spans="1:9" s="29" customFormat="1" ht="47.25">
      <c r="A29" s="246" t="s">
        <v>144</v>
      </c>
      <c r="B29" s="251"/>
      <c r="C29" s="247"/>
      <c r="D29" s="247" t="s">
        <v>143</v>
      </c>
      <c r="E29" s="247" t="s">
        <v>142</v>
      </c>
      <c r="F29" s="252" t="s">
        <v>141</v>
      </c>
      <c r="G29" s="241" t="s">
        <v>75</v>
      </c>
      <c r="H29" s="242"/>
      <c r="I29" s="242" t="s">
        <v>102</v>
      </c>
    </row>
    <row r="30" spans="1:9" s="52" customFormat="1" ht="15.75" customHeight="1">
      <c r="A30" s="243" t="s">
        <v>140</v>
      </c>
      <c r="B30" s="244"/>
      <c r="C30" s="245"/>
      <c r="D30" s="245" t="s">
        <v>139</v>
      </c>
      <c r="E30" s="245" t="s">
        <v>138</v>
      </c>
      <c r="F30" s="240" t="s">
        <v>137</v>
      </c>
      <c r="G30" s="241" t="s">
        <v>75</v>
      </c>
      <c r="H30" s="242"/>
      <c r="I30" s="242" t="s">
        <v>102</v>
      </c>
    </row>
    <row r="31" spans="1:9" s="52" customFormat="1" ht="159" customHeight="1">
      <c r="A31" s="258" t="s">
        <v>136</v>
      </c>
      <c r="B31" s="258"/>
      <c r="C31" s="258"/>
      <c r="D31" s="258"/>
      <c r="E31" s="258"/>
      <c r="F31" s="258"/>
      <c r="G31" s="258"/>
      <c r="H31" s="258"/>
      <c r="I31" s="258"/>
    </row>
    <row r="32" spans="1:9" s="52" customFormat="1" ht="110.25">
      <c r="A32" s="243" t="s">
        <v>135</v>
      </c>
      <c r="B32" s="244"/>
      <c r="C32" s="245" t="s">
        <v>134</v>
      </c>
      <c r="D32" s="245" t="s">
        <v>133</v>
      </c>
      <c r="E32" s="245" t="s">
        <v>132</v>
      </c>
      <c r="F32" s="240" t="s">
        <v>131</v>
      </c>
      <c r="G32" s="241" t="s">
        <v>75</v>
      </c>
      <c r="H32" s="242"/>
      <c r="I32" s="242" t="s">
        <v>102</v>
      </c>
    </row>
    <row r="33" spans="1:57" s="52" customFormat="1" ht="110.25">
      <c r="A33" s="243" t="s">
        <v>130</v>
      </c>
      <c r="B33" s="244"/>
      <c r="C33" s="245"/>
      <c r="D33" s="245" t="s">
        <v>129</v>
      </c>
      <c r="E33" s="245" t="s">
        <v>128</v>
      </c>
      <c r="F33" s="240" t="s">
        <v>127</v>
      </c>
      <c r="G33" s="241" t="s">
        <v>75</v>
      </c>
      <c r="H33" s="242"/>
      <c r="I33" s="242" t="s">
        <v>102</v>
      </c>
    </row>
    <row r="34" spans="1:57" s="52" customFormat="1">
      <c r="A34" s="258" t="s">
        <v>126</v>
      </c>
      <c r="B34" s="258"/>
      <c r="C34" s="258"/>
      <c r="D34" s="258"/>
      <c r="E34" s="258"/>
      <c r="F34" s="258"/>
      <c r="G34" s="258"/>
      <c r="H34" s="258"/>
      <c r="I34" s="258"/>
    </row>
    <row r="35" spans="1:57" s="52" customFormat="1" ht="189" customHeight="1">
      <c r="A35" s="243" t="s">
        <v>125</v>
      </c>
      <c r="B35" s="244"/>
      <c r="C35" s="245" t="s">
        <v>124</v>
      </c>
      <c r="D35" s="245" t="s">
        <v>123</v>
      </c>
      <c r="E35" s="245" t="s">
        <v>122</v>
      </c>
      <c r="F35" s="240" t="s">
        <v>121</v>
      </c>
      <c r="G35" s="241" t="s">
        <v>75</v>
      </c>
      <c r="H35" s="242"/>
      <c r="I35" s="242" t="s">
        <v>102</v>
      </c>
    </row>
    <row r="36" spans="1:57" s="52" customFormat="1" ht="189" customHeight="1">
      <c r="A36" s="246" t="s">
        <v>120</v>
      </c>
      <c r="B36" s="251"/>
      <c r="C36" s="247"/>
      <c r="D36" s="247" t="s">
        <v>119</v>
      </c>
      <c r="E36" s="247" t="s">
        <v>118</v>
      </c>
      <c r="F36" s="252" t="s">
        <v>117</v>
      </c>
      <c r="G36" s="241" t="s">
        <v>75</v>
      </c>
      <c r="H36" s="242"/>
      <c r="I36" s="242" t="s">
        <v>102</v>
      </c>
    </row>
    <row r="37" spans="1:57" s="52" customFormat="1" ht="155.25" customHeight="1">
      <c r="A37" s="243" t="s">
        <v>116</v>
      </c>
      <c r="B37" s="244"/>
      <c r="C37" s="245"/>
      <c r="D37" s="245" t="s">
        <v>115</v>
      </c>
      <c r="E37" s="245" t="s">
        <v>114</v>
      </c>
      <c r="F37" s="240" t="s">
        <v>113</v>
      </c>
      <c r="G37" s="241" t="s">
        <v>75</v>
      </c>
      <c r="H37" s="242"/>
      <c r="I37" s="242" t="s">
        <v>102</v>
      </c>
    </row>
    <row r="38" spans="1:57" s="52" customFormat="1" ht="16.5" customHeight="1">
      <c r="A38" s="257" t="s">
        <v>112</v>
      </c>
      <c r="B38" s="257"/>
      <c r="C38" s="257"/>
      <c r="D38" s="257"/>
      <c r="E38" s="257"/>
      <c r="F38" s="257"/>
      <c r="G38" s="257"/>
      <c r="H38" s="257"/>
      <c r="I38" s="257"/>
    </row>
    <row r="39" spans="1:57" s="47" customFormat="1" ht="141.75" customHeight="1">
      <c r="A39" s="243" t="s">
        <v>111</v>
      </c>
      <c r="B39" s="244"/>
      <c r="C39" s="245" t="s">
        <v>110</v>
      </c>
      <c r="D39" s="245" t="s">
        <v>109</v>
      </c>
      <c r="E39" s="245" t="s">
        <v>108</v>
      </c>
      <c r="F39" s="245" t="s">
        <v>107</v>
      </c>
      <c r="G39" s="241" t="s">
        <v>75</v>
      </c>
      <c r="H39" s="253"/>
      <c r="I39" s="242" t="s">
        <v>102</v>
      </c>
    </row>
    <row r="40" spans="1:57" s="52" customFormat="1" ht="189.75" customHeight="1">
      <c r="A40" s="243" t="s">
        <v>106</v>
      </c>
      <c r="B40" s="244"/>
      <c r="C40" s="245"/>
      <c r="D40" s="245" t="s">
        <v>105</v>
      </c>
      <c r="E40" s="245" t="s">
        <v>104</v>
      </c>
      <c r="F40" s="240" t="s">
        <v>103</v>
      </c>
      <c r="G40" s="241" t="s">
        <v>75</v>
      </c>
      <c r="H40" s="242"/>
      <c r="I40" s="242" t="s">
        <v>102</v>
      </c>
    </row>
    <row r="41" spans="1:57" s="44" customFormat="1">
      <c r="A41" s="46"/>
      <c r="B41" s="42"/>
      <c r="C41" s="42"/>
      <c r="D41" s="45"/>
      <c r="E41" s="45"/>
      <c r="F41" s="42"/>
      <c r="G41" s="34"/>
      <c r="H41" s="41"/>
      <c r="I41" s="40"/>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row>
    <row r="42" spans="1:57" s="37" customFormat="1" ht="46.5" customHeight="1">
      <c r="A42" s="51" t="s">
        <v>101</v>
      </c>
      <c r="B42" s="42"/>
      <c r="C42" s="42"/>
      <c r="D42" s="45"/>
      <c r="E42" s="42"/>
      <c r="F42" s="42"/>
      <c r="G42" s="34"/>
      <c r="H42" s="49"/>
      <c r="I42" s="49"/>
    </row>
    <row r="43" spans="1:57" s="37" customFormat="1" ht="30.75" customHeight="1">
      <c r="A43" s="51" t="s">
        <v>100</v>
      </c>
      <c r="B43" s="42"/>
      <c r="C43" s="42"/>
      <c r="D43" s="42"/>
      <c r="E43" s="42"/>
      <c r="F43" s="42"/>
      <c r="G43" s="34"/>
      <c r="H43" s="49"/>
      <c r="I43" s="49"/>
    </row>
    <row r="44" spans="1:57" s="47" customFormat="1" ht="15.75" customHeight="1">
      <c r="A44" s="46"/>
      <c r="B44" s="42"/>
      <c r="C44" s="42"/>
      <c r="D44" s="45"/>
      <c r="E44" s="45"/>
      <c r="F44" s="42"/>
      <c r="G44" s="34"/>
      <c r="H44" s="41"/>
      <c r="I44" s="40"/>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row>
    <row r="45" spans="1:57" s="44" customFormat="1">
      <c r="A45" s="50"/>
      <c r="B45" s="42"/>
      <c r="C45" s="42"/>
      <c r="D45" s="42"/>
      <c r="E45" s="42"/>
      <c r="F45" s="42"/>
      <c r="G45" s="34"/>
      <c r="H45" s="49"/>
      <c r="I45" s="49"/>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row>
    <row r="46" spans="1:57" s="47" customFormat="1">
      <c r="A46" s="46"/>
      <c r="B46" s="42"/>
      <c r="C46" s="42"/>
      <c r="D46" s="45"/>
      <c r="E46" s="45"/>
      <c r="F46" s="42"/>
      <c r="G46" s="34"/>
      <c r="H46" s="49"/>
      <c r="I46" s="49"/>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row>
    <row r="47" spans="1:57" s="47" customFormat="1">
      <c r="A47" s="46"/>
      <c r="B47" s="42"/>
      <c r="C47" s="42"/>
      <c r="D47" s="45"/>
      <c r="E47" s="45"/>
      <c r="F47" s="42"/>
      <c r="G47" s="34"/>
      <c r="H47" s="41"/>
      <c r="I47" s="40"/>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row>
    <row r="48" spans="1:57" s="44" customFormat="1">
      <c r="A48" s="46"/>
      <c r="B48" s="42"/>
      <c r="C48" s="42"/>
      <c r="D48" s="45"/>
      <c r="E48" s="45"/>
      <c r="F48" s="42"/>
      <c r="G48" s="34"/>
      <c r="H48" s="41"/>
      <c r="I48" s="40"/>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row>
    <row r="49" spans="1:57" s="44" customFormat="1">
      <c r="A49" s="46"/>
      <c r="B49" s="42"/>
      <c r="C49" s="42"/>
      <c r="D49" s="45"/>
      <c r="E49" s="45"/>
      <c r="F49" s="42"/>
      <c r="G49" s="34"/>
      <c r="H49" s="41"/>
      <c r="I49" s="40"/>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row>
    <row r="50" spans="1:57" s="37" customFormat="1">
      <c r="A50" s="43"/>
      <c r="B50" s="42"/>
      <c r="C50" s="42"/>
      <c r="F50" s="42"/>
      <c r="G50" s="34"/>
      <c r="H50" s="41"/>
      <c r="I50" s="40"/>
    </row>
    <row r="51" spans="1:57" s="37" customFormat="1">
      <c r="A51" s="39"/>
      <c r="B51" s="32"/>
      <c r="C51" s="32"/>
      <c r="D51" s="32"/>
      <c r="E51" s="38"/>
      <c r="F51" s="32"/>
      <c r="G51" s="34"/>
      <c r="H51" s="33"/>
      <c r="I51" s="32"/>
    </row>
    <row r="52" spans="1:57" s="32" customFormat="1" ht="15.75" customHeight="1">
      <c r="A52" s="36"/>
      <c r="D52" s="35"/>
      <c r="G52" s="34"/>
      <c r="H52" s="33"/>
    </row>
    <row r="53" spans="1:57" s="32" customFormat="1">
      <c r="A53" s="29"/>
      <c r="B53" s="30"/>
      <c r="C53" s="30"/>
      <c r="D53" s="30"/>
      <c r="E53" s="30"/>
      <c r="F53" s="30"/>
      <c r="G53" s="31"/>
      <c r="H53" s="30"/>
      <c r="I53" s="30"/>
    </row>
    <row r="54" spans="1:57">
      <c r="B54" s="30"/>
      <c r="C54" s="30"/>
      <c r="D54" s="30"/>
      <c r="E54" s="30"/>
      <c r="F54" s="30"/>
      <c r="G54" s="31"/>
      <c r="H54" s="30"/>
      <c r="I54" s="30"/>
    </row>
  </sheetData>
  <mergeCells count="8">
    <mergeCell ref="A38:I38"/>
    <mergeCell ref="A10:I10"/>
    <mergeCell ref="A12:I12"/>
    <mergeCell ref="A19:I19"/>
    <mergeCell ref="A22:I22"/>
    <mergeCell ref="A27:I27"/>
    <mergeCell ref="A31:I31"/>
    <mergeCell ref="A34:I34"/>
  </mergeCells>
  <conditionalFormatting sqref="G50:G51 G30 G26 G18 G12 G10">
    <cfRule type="cellIs" dxfId="44" priority="10" stopIfTrue="1" operator="equal">
      <formula>"Pass"</formula>
    </cfRule>
    <cfRule type="cellIs" dxfId="43" priority="11" stopIfTrue="1" operator="equal">
      <formula>"Fail"</formula>
    </cfRule>
    <cfRule type="cellIs" dxfId="42" priority="12" stopIfTrue="1" operator="equal">
      <formula>"Block"</formula>
    </cfRule>
  </conditionalFormatting>
  <conditionalFormatting sqref="G33">
    <cfRule type="cellIs" dxfId="41" priority="7" stopIfTrue="1" operator="equal">
      <formula>"Pass"</formula>
    </cfRule>
    <cfRule type="cellIs" dxfId="40" priority="8" stopIfTrue="1" operator="equal">
      <formula>"Fail"</formula>
    </cfRule>
    <cfRule type="cellIs" dxfId="39" priority="9" stopIfTrue="1" operator="equal">
      <formula>"Block"</formula>
    </cfRule>
  </conditionalFormatting>
  <conditionalFormatting sqref="G51:G52 G31 G27 G19 G12 G10">
    <cfRule type="cellIs" dxfId="38" priority="4" stopIfTrue="1" operator="equal">
      <formula>"Pass"</formula>
    </cfRule>
    <cfRule type="cellIs" dxfId="37" priority="5" stopIfTrue="1" operator="equal">
      <formula>"Fail"</formula>
    </cfRule>
    <cfRule type="cellIs" dxfId="36" priority="6" stopIfTrue="1" operator="equal">
      <formula>"Block"</formula>
    </cfRule>
  </conditionalFormatting>
  <conditionalFormatting sqref="G34">
    <cfRule type="cellIs" dxfId="35" priority="1" stopIfTrue="1" operator="equal">
      <formula>"Pass"</formula>
    </cfRule>
    <cfRule type="cellIs" dxfId="34" priority="2" stopIfTrue="1" operator="equal">
      <formula>"Fail"</formula>
    </cfRule>
    <cfRule type="cellIs" dxfId="33"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
  <sheetViews>
    <sheetView topLeftCell="A16" zoomScale="55" zoomScaleNormal="55" workbookViewId="0">
      <selection activeCell="G17" sqref="G17"/>
    </sheetView>
  </sheetViews>
  <sheetFormatPr defaultRowHeight="15"/>
  <cols>
    <col min="1" max="1" width="17.28515625" style="79" bestFit="1" customWidth="1"/>
    <col min="2" max="2" width="15" style="79" customWidth="1"/>
    <col min="3" max="3" width="52.5703125" style="79" bestFit="1" customWidth="1"/>
    <col min="4" max="4" width="65.42578125" style="79" customWidth="1"/>
    <col min="5" max="5" width="91" style="79" customWidth="1"/>
    <col min="6" max="6" width="48" style="79" bestFit="1" customWidth="1"/>
    <col min="7" max="7" width="21.7109375" style="79" customWidth="1"/>
    <col min="8" max="8" width="9.140625" style="79"/>
    <col min="9" max="9" width="35.5703125" style="79" customWidth="1"/>
    <col min="10" max="16384" width="9.140625" style="79"/>
  </cols>
  <sheetData>
    <row r="1" spans="1:9" ht="20.25">
      <c r="A1" s="206" t="s">
        <v>0</v>
      </c>
      <c r="B1" s="95" t="s">
        <v>281</v>
      </c>
      <c r="C1" s="94"/>
      <c r="D1" s="98"/>
      <c r="E1" s="98"/>
      <c r="F1" s="98"/>
      <c r="G1" s="98"/>
      <c r="H1" s="98"/>
      <c r="I1" s="98"/>
    </row>
    <row r="2" spans="1:9" ht="20.25">
      <c r="A2" s="206" t="s">
        <v>1</v>
      </c>
      <c r="B2" s="97" t="s">
        <v>280</v>
      </c>
      <c r="C2" s="96"/>
      <c r="D2" s="86"/>
      <c r="E2" s="86"/>
      <c r="F2" s="86"/>
      <c r="G2" s="86"/>
      <c r="H2" s="86"/>
      <c r="I2" s="86"/>
    </row>
    <row r="3" spans="1:9" ht="40.5">
      <c r="A3" s="206" t="s">
        <v>2</v>
      </c>
      <c r="B3" s="97" t="s">
        <v>279</v>
      </c>
      <c r="C3" s="96"/>
      <c r="D3" s="86"/>
      <c r="E3" s="86"/>
      <c r="F3" s="86"/>
      <c r="G3" s="86"/>
      <c r="H3" s="86"/>
      <c r="I3" s="86"/>
    </row>
    <row r="4" spans="1:9" ht="40.5">
      <c r="A4" s="206" t="s">
        <v>3</v>
      </c>
      <c r="B4" s="95"/>
      <c r="C4" s="94"/>
      <c r="D4" s="86"/>
      <c r="E4" s="86"/>
      <c r="F4" s="86"/>
      <c r="G4" s="86"/>
      <c r="H4" s="86"/>
      <c r="I4" s="86"/>
    </row>
    <row r="5" spans="1:9" ht="20.25">
      <c r="A5" s="206" t="s">
        <v>4</v>
      </c>
      <c r="B5" s="93" t="s">
        <v>13</v>
      </c>
      <c r="C5" s="90"/>
      <c r="D5" s="86"/>
      <c r="E5" s="86"/>
      <c r="F5" s="86"/>
      <c r="G5" s="86"/>
      <c r="H5" s="86"/>
      <c r="I5" s="86"/>
    </row>
    <row r="6" spans="1:9" ht="20.25">
      <c r="A6" s="207" t="s">
        <v>5</v>
      </c>
      <c r="B6" s="91">
        <v>43605</v>
      </c>
      <c r="C6" s="90"/>
      <c r="D6" s="86"/>
      <c r="E6" s="86"/>
      <c r="F6" s="86"/>
      <c r="G6" s="86"/>
      <c r="H6" s="86"/>
      <c r="I6" s="86"/>
    </row>
    <row r="7" spans="1:9" ht="20.25">
      <c r="A7" s="89"/>
      <c r="B7" s="88"/>
      <c r="C7" s="88"/>
      <c r="D7" s="88"/>
      <c r="E7" s="88"/>
      <c r="F7" s="88"/>
      <c r="G7" s="88"/>
      <c r="H7" s="88"/>
      <c r="I7" s="88"/>
    </row>
    <row r="8" spans="1:9" ht="20.25">
      <c r="A8" s="87"/>
      <c r="B8" s="86"/>
      <c r="C8" s="86"/>
      <c r="D8" s="86"/>
      <c r="E8" s="86"/>
      <c r="F8" s="86"/>
      <c r="G8" s="86"/>
      <c r="H8" s="86"/>
      <c r="I8" s="86"/>
    </row>
    <row r="9" spans="1:9" s="82" customFormat="1" ht="31.5">
      <c r="A9" s="208" t="s">
        <v>6</v>
      </c>
      <c r="B9" s="208" t="s">
        <v>7</v>
      </c>
      <c r="C9" s="208" t="s">
        <v>278</v>
      </c>
      <c r="D9" s="208" t="s">
        <v>8</v>
      </c>
      <c r="E9" s="208" t="s">
        <v>9</v>
      </c>
      <c r="F9" s="208" t="s">
        <v>10</v>
      </c>
      <c r="G9" s="208" t="s">
        <v>14</v>
      </c>
      <c r="H9" s="208" t="s">
        <v>11</v>
      </c>
      <c r="I9" s="208" t="s">
        <v>12</v>
      </c>
    </row>
    <row r="10" spans="1:9" s="82" customFormat="1" ht="15.75">
      <c r="A10" s="259" t="s">
        <v>277</v>
      </c>
      <c r="B10" s="259"/>
      <c r="C10" s="259"/>
      <c r="D10" s="259"/>
      <c r="E10" s="259"/>
      <c r="F10" s="259"/>
      <c r="G10" s="259"/>
      <c r="H10" s="259"/>
      <c r="I10" s="259"/>
    </row>
    <row r="11" spans="1:9" s="82" customFormat="1" ht="126">
      <c r="A11" s="209" t="s">
        <v>276</v>
      </c>
      <c r="B11" s="210"/>
      <c r="C11" s="211" t="s">
        <v>275</v>
      </c>
      <c r="D11" s="212" t="s">
        <v>274</v>
      </c>
      <c r="E11" s="213" t="s">
        <v>273</v>
      </c>
      <c r="F11" s="213" t="s">
        <v>272</v>
      </c>
      <c r="G11" s="214" t="s">
        <v>75</v>
      </c>
      <c r="H11" s="215"/>
      <c r="I11" s="216" t="s">
        <v>220</v>
      </c>
    </row>
    <row r="12" spans="1:9" s="82" customFormat="1" ht="15.75">
      <c r="A12" s="259" t="s">
        <v>271</v>
      </c>
      <c r="B12" s="259"/>
      <c r="C12" s="259"/>
      <c r="D12" s="259"/>
      <c r="E12" s="259"/>
      <c r="F12" s="259"/>
      <c r="G12" s="259"/>
      <c r="H12" s="259"/>
      <c r="I12" s="259"/>
    </row>
    <row r="13" spans="1:9" s="82" customFormat="1" ht="204.75">
      <c r="A13" s="209" t="s">
        <v>270</v>
      </c>
      <c r="B13" s="210"/>
      <c r="C13" s="211" t="s">
        <v>269</v>
      </c>
      <c r="D13" s="212" t="s">
        <v>268</v>
      </c>
      <c r="E13" s="212" t="s">
        <v>267</v>
      </c>
      <c r="F13" s="212" t="s">
        <v>266</v>
      </c>
      <c r="G13" s="214" t="s">
        <v>75</v>
      </c>
      <c r="H13" s="215"/>
      <c r="I13" s="216" t="s">
        <v>220</v>
      </c>
    </row>
    <row r="14" spans="1:9" s="82" customFormat="1" ht="15.75">
      <c r="A14" s="259" t="s">
        <v>265</v>
      </c>
      <c r="B14" s="259"/>
      <c r="C14" s="259"/>
      <c r="D14" s="259"/>
      <c r="E14" s="259"/>
      <c r="F14" s="259"/>
      <c r="G14" s="259"/>
      <c r="H14" s="259"/>
      <c r="I14" s="259"/>
    </row>
    <row r="15" spans="1:9" s="82" customFormat="1" ht="94.5">
      <c r="A15" s="217" t="s">
        <v>264</v>
      </c>
      <c r="B15" s="218"/>
      <c r="C15" s="85"/>
      <c r="D15" s="218" t="s">
        <v>263</v>
      </c>
      <c r="E15" s="218" t="s">
        <v>262</v>
      </c>
      <c r="F15" s="218" t="s">
        <v>261</v>
      </c>
      <c r="G15" s="214" t="s">
        <v>75</v>
      </c>
      <c r="H15" s="219"/>
      <c r="I15" s="216" t="s">
        <v>220</v>
      </c>
    </row>
    <row r="16" spans="1:9" s="82" customFormat="1" ht="409.5">
      <c r="A16" s="220" t="s">
        <v>260</v>
      </c>
      <c r="B16" s="221"/>
      <c r="C16" s="222"/>
      <c r="D16" s="222" t="s">
        <v>259</v>
      </c>
      <c r="E16" s="222" t="s">
        <v>258</v>
      </c>
      <c r="F16" s="222" t="s">
        <v>257</v>
      </c>
      <c r="G16" s="214" t="s">
        <v>75</v>
      </c>
      <c r="H16" s="223"/>
      <c r="I16" s="216" t="s">
        <v>220</v>
      </c>
    </row>
    <row r="17" spans="1:9" s="82" customFormat="1" ht="409.5">
      <c r="A17" s="220" t="s">
        <v>256</v>
      </c>
      <c r="B17" s="221"/>
      <c r="C17" s="222"/>
      <c r="D17" s="222" t="s">
        <v>259</v>
      </c>
      <c r="E17" s="222" t="s">
        <v>474</v>
      </c>
      <c r="F17" s="222" t="s">
        <v>475</v>
      </c>
      <c r="G17" s="215" t="s">
        <v>460</v>
      </c>
      <c r="H17" s="223"/>
      <c r="I17" s="216" t="s">
        <v>220</v>
      </c>
    </row>
    <row r="18" spans="1:9" s="82" customFormat="1" ht="409.5">
      <c r="A18" s="220" t="s">
        <v>252</v>
      </c>
      <c r="B18" s="221"/>
      <c r="C18" s="222"/>
      <c r="D18" s="222" t="s">
        <v>255</v>
      </c>
      <c r="E18" s="222" t="s">
        <v>254</v>
      </c>
      <c r="F18" s="222" t="s">
        <v>253</v>
      </c>
      <c r="G18" s="214" t="s">
        <v>75</v>
      </c>
      <c r="H18" s="223"/>
      <c r="I18" s="216" t="s">
        <v>220</v>
      </c>
    </row>
    <row r="19" spans="1:9" s="82" customFormat="1" ht="409.5">
      <c r="A19" s="220" t="s">
        <v>248</v>
      </c>
      <c r="B19" s="221"/>
      <c r="C19" s="222"/>
      <c r="D19" s="222" t="s">
        <v>251</v>
      </c>
      <c r="E19" s="222" t="s">
        <v>250</v>
      </c>
      <c r="F19" s="222" t="s">
        <v>249</v>
      </c>
      <c r="G19" s="214" t="s">
        <v>75</v>
      </c>
      <c r="H19" s="223"/>
      <c r="I19" s="216" t="s">
        <v>220</v>
      </c>
    </row>
    <row r="20" spans="1:9" s="82" customFormat="1" ht="110.25">
      <c r="A20" s="224" t="s">
        <v>244</v>
      </c>
      <c r="B20" s="225"/>
      <c r="C20" s="226"/>
      <c r="D20" s="226" t="s">
        <v>247</v>
      </c>
      <c r="E20" s="226" t="s">
        <v>246</v>
      </c>
      <c r="F20" s="226" t="s">
        <v>245</v>
      </c>
      <c r="G20" s="214" t="s">
        <v>75</v>
      </c>
      <c r="H20" s="84"/>
      <c r="I20" s="216" t="s">
        <v>220</v>
      </c>
    </row>
    <row r="21" spans="1:9" s="82" customFormat="1" ht="409.5">
      <c r="A21" s="220" t="s">
        <v>240</v>
      </c>
      <c r="B21" s="221"/>
      <c r="C21" s="222"/>
      <c r="D21" s="222" t="s">
        <v>243</v>
      </c>
      <c r="E21" s="222" t="s">
        <v>242</v>
      </c>
      <c r="F21" s="222" t="s">
        <v>241</v>
      </c>
      <c r="G21" s="214" t="s">
        <v>75</v>
      </c>
      <c r="H21" s="83"/>
      <c r="I21" s="216" t="s">
        <v>220</v>
      </c>
    </row>
    <row r="22" spans="1:9" s="82" customFormat="1" ht="189">
      <c r="A22" s="220" t="s">
        <v>236</v>
      </c>
      <c r="B22" s="222"/>
      <c r="C22" s="222"/>
      <c r="D22" s="222" t="s">
        <v>239</v>
      </c>
      <c r="E22" s="222" t="s">
        <v>238</v>
      </c>
      <c r="F22" s="222" t="s">
        <v>237</v>
      </c>
      <c r="G22" s="214" t="s">
        <v>75</v>
      </c>
      <c r="H22" s="227"/>
      <c r="I22" s="216" t="s">
        <v>220</v>
      </c>
    </row>
    <row r="23" spans="1:9" s="82" customFormat="1" ht="94.5">
      <c r="A23" s="220" t="s">
        <v>232</v>
      </c>
      <c r="B23" s="222"/>
      <c r="C23" s="218"/>
      <c r="D23" s="222" t="s">
        <v>235</v>
      </c>
      <c r="E23" s="222" t="s">
        <v>234</v>
      </c>
      <c r="F23" s="222" t="s">
        <v>233</v>
      </c>
      <c r="G23" s="214" t="s">
        <v>75</v>
      </c>
      <c r="H23" s="227"/>
      <c r="I23" s="216" t="s">
        <v>220</v>
      </c>
    </row>
    <row r="24" spans="1:9" s="82" customFormat="1" ht="110.25">
      <c r="A24" s="220" t="s">
        <v>228</v>
      </c>
      <c r="B24" s="222"/>
      <c r="C24" s="218"/>
      <c r="D24" s="222" t="s">
        <v>231</v>
      </c>
      <c r="E24" s="222" t="s">
        <v>230</v>
      </c>
      <c r="F24" s="222" t="s">
        <v>229</v>
      </c>
      <c r="G24" s="214" t="s">
        <v>75</v>
      </c>
      <c r="H24" s="227"/>
      <c r="I24" s="216" t="s">
        <v>220</v>
      </c>
    </row>
    <row r="25" spans="1:9" s="82" customFormat="1" ht="141.75">
      <c r="A25" s="220" t="s">
        <v>224</v>
      </c>
      <c r="B25" s="222"/>
      <c r="C25" s="218"/>
      <c r="D25" s="222" t="s">
        <v>227</v>
      </c>
      <c r="E25" s="222" t="s">
        <v>226</v>
      </c>
      <c r="F25" s="222" t="s">
        <v>225</v>
      </c>
      <c r="G25" s="214" t="s">
        <v>75</v>
      </c>
      <c r="H25" s="227"/>
      <c r="I25" s="216" t="s">
        <v>220</v>
      </c>
    </row>
    <row r="26" spans="1:9" s="82" customFormat="1" ht="126">
      <c r="A26" s="220" t="s">
        <v>476</v>
      </c>
      <c r="B26" s="222"/>
      <c r="C26" s="218"/>
      <c r="D26" s="222" t="s">
        <v>223</v>
      </c>
      <c r="E26" s="222" t="s">
        <v>222</v>
      </c>
      <c r="F26" s="222" t="s">
        <v>221</v>
      </c>
      <c r="G26" s="214" t="s">
        <v>75</v>
      </c>
      <c r="H26" s="227"/>
      <c r="I26" s="216" t="s">
        <v>220</v>
      </c>
    </row>
    <row r="27" spans="1:9" ht="20.25">
      <c r="A27" s="80"/>
      <c r="B27" s="80"/>
      <c r="C27" s="80"/>
      <c r="D27" s="80"/>
      <c r="E27" s="80"/>
      <c r="F27" s="80"/>
      <c r="G27" s="80"/>
      <c r="H27" s="80"/>
      <c r="I27" s="80"/>
    </row>
    <row r="28" spans="1:9" ht="20.25">
      <c r="A28" s="80"/>
      <c r="B28" s="80"/>
      <c r="C28" s="80"/>
      <c r="D28" s="80"/>
      <c r="E28" s="80"/>
      <c r="F28" s="80"/>
      <c r="G28" s="80"/>
      <c r="H28" s="80"/>
      <c r="I28" s="80"/>
    </row>
    <row r="29" spans="1:9" ht="20.25">
      <c r="A29" s="80"/>
      <c r="B29" s="80"/>
      <c r="C29" s="80"/>
      <c r="D29" s="80"/>
      <c r="E29" s="80"/>
      <c r="F29" s="80"/>
      <c r="G29" s="80"/>
      <c r="H29" s="80"/>
      <c r="I29" s="80"/>
    </row>
    <row r="30" spans="1:9" ht="20.25">
      <c r="A30" s="80"/>
      <c r="B30" s="80"/>
      <c r="C30" s="80"/>
      <c r="D30" s="80"/>
      <c r="E30" s="80"/>
      <c r="F30" s="80"/>
      <c r="G30" s="80"/>
      <c r="H30" s="80"/>
      <c r="I30" s="80"/>
    </row>
    <row r="31" spans="1:9" ht="20.25">
      <c r="A31" s="80"/>
      <c r="B31" s="80"/>
      <c r="C31" s="80"/>
      <c r="D31" s="80"/>
      <c r="E31" s="80"/>
      <c r="F31" s="80"/>
      <c r="G31" s="80"/>
      <c r="H31" s="80"/>
      <c r="I31" s="80"/>
    </row>
    <row r="32" spans="1:9" ht="20.25">
      <c r="A32" s="80"/>
      <c r="B32" s="81" t="s">
        <v>219</v>
      </c>
      <c r="C32" s="80"/>
      <c r="D32" s="80"/>
      <c r="E32" s="80"/>
      <c r="F32" s="80"/>
      <c r="G32" s="80"/>
      <c r="H32" s="80"/>
      <c r="I32" s="80"/>
    </row>
    <row r="33" spans="1:9" ht="20.25">
      <c r="A33" s="80"/>
      <c r="B33" s="81" t="s">
        <v>218</v>
      </c>
      <c r="C33" s="80"/>
      <c r="D33" s="80"/>
      <c r="E33" s="80"/>
      <c r="F33" s="80"/>
      <c r="G33" s="80"/>
      <c r="H33" s="80"/>
      <c r="I33" s="80"/>
    </row>
    <row r="34" spans="1:9" ht="20.25">
      <c r="A34" s="80"/>
      <c r="B34" s="80"/>
      <c r="C34" s="80"/>
      <c r="D34" s="80"/>
      <c r="E34" s="80"/>
      <c r="F34" s="80"/>
      <c r="G34" s="80"/>
      <c r="H34" s="80"/>
      <c r="I34" s="80"/>
    </row>
  </sheetData>
  <mergeCells count="3">
    <mergeCell ref="A10:I10"/>
    <mergeCell ref="A12:I12"/>
    <mergeCell ref="A14:I14"/>
  </mergeCells>
  <conditionalFormatting sqref="G10">
    <cfRule type="cellIs" dxfId="32" priority="22" stopIfTrue="1" operator="equal">
      <formula>"Pass"</formula>
    </cfRule>
    <cfRule type="cellIs" dxfId="31" priority="23" stopIfTrue="1" operator="equal">
      <formula>"Fail"</formula>
    </cfRule>
    <cfRule type="cellIs" dxfId="30" priority="24" stopIfTrue="1" operator="equal">
      <formula>"Block"</formula>
    </cfRule>
  </conditionalFormatting>
  <conditionalFormatting sqref="G12">
    <cfRule type="cellIs" dxfId="29" priority="19" stopIfTrue="1" operator="equal">
      <formula>"Pass"</formula>
    </cfRule>
    <cfRule type="cellIs" dxfId="28" priority="20" stopIfTrue="1" operator="equal">
      <formula>"Fail"</formula>
    </cfRule>
    <cfRule type="cellIs" dxfId="27" priority="21" stopIfTrue="1" operator="equal">
      <formula>"Block"</formula>
    </cfRule>
  </conditionalFormatting>
  <conditionalFormatting sqref="G14">
    <cfRule type="cellIs" dxfId="26" priority="16" stopIfTrue="1" operator="equal">
      <formula>"Pass"</formula>
    </cfRule>
    <cfRule type="cellIs" dxfId="25" priority="17" stopIfTrue="1" operator="equal">
      <formula>"Fail"</formula>
    </cfRule>
    <cfRule type="cellIs" dxfId="24" priority="18" stopIfTrue="1" operator="equal">
      <formula>"Block"</formula>
    </cfRule>
  </conditionalFormatting>
  <conditionalFormatting sqref="G14">
    <cfRule type="cellIs" dxfId="23" priority="13" stopIfTrue="1" operator="equal">
      <formula>"Pass"</formula>
    </cfRule>
    <cfRule type="cellIs" dxfId="22" priority="14" stopIfTrue="1" operator="equal">
      <formula>"Fail"</formula>
    </cfRule>
    <cfRule type="cellIs" dxfId="21" priority="15" stopIfTrue="1" operator="equal">
      <formula>"Block"</formula>
    </cfRule>
  </conditionalFormatting>
  <conditionalFormatting sqref="G10">
    <cfRule type="cellIs" dxfId="20" priority="10" stopIfTrue="1" operator="equal">
      <formula>"Pass"</formula>
    </cfRule>
    <cfRule type="cellIs" dxfId="19" priority="11" stopIfTrue="1" operator="equal">
      <formula>"Fail"</formula>
    </cfRule>
    <cfRule type="cellIs" dxfId="18" priority="12" stopIfTrue="1" operator="equal">
      <formula>"Block"</formula>
    </cfRule>
  </conditionalFormatting>
  <conditionalFormatting sqref="G12">
    <cfRule type="cellIs" dxfId="17" priority="7" stopIfTrue="1" operator="equal">
      <formula>"Pass"</formula>
    </cfRule>
    <cfRule type="cellIs" dxfId="16" priority="8" stopIfTrue="1" operator="equal">
      <formula>"Fail"</formula>
    </cfRule>
    <cfRule type="cellIs" dxfId="15" priority="9" stopIfTrue="1" operator="equal">
      <formula>"Block"</formula>
    </cfRule>
  </conditionalFormatting>
  <conditionalFormatting sqref="G14">
    <cfRule type="cellIs" dxfId="14" priority="4" stopIfTrue="1" operator="equal">
      <formula>"Pass"</formula>
    </cfRule>
    <cfRule type="cellIs" dxfId="13" priority="5" stopIfTrue="1" operator="equal">
      <formula>"Fail"</formula>
    </cfRule>
    <cfRule type="cellIs" dxfId="12" priority="6" stopIfTrue="1" operator="equal">
      <formula>"Block"</formula>
    </cfRule>
  </conditionalFormatting>
  <conditionalFormatting sqref="G14">
    <cfRule type="cellIs" dxfId="11" priority="1" stopIfTrue="1" operator="equal">
      <formula>"Pass"</formula>
    </cfRule>
    <cfRule type="cellIs" dxfId="10" priority="2" stopIfTrue="1" operator="equal">
      <formula>"Fail"</formula>
    </cfRule>
    <cfRule type="cellIs" dxfId="9" priority="3" stopIfTrue="1" operator="equal">
      <formula>"Block"</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2"/>
  <sheetViews>
    <sheetView tabSelected="1" zoomScale="40" zoomScaleNormal="40" workbookViewId="0">
      <selection activeCell="M6" sqref="M6"/>
    </sheetView>
  </sheetViews>
  <sheetFormatPr defaultColWidth="9.140625" defaultRowHeight="30.75"/>
  <cols>
    <col min="1" max="1" width="84" style="315" bestFit="1" customWidth="1"/>
    <col min="2" max="2" width="45.42578125" style="315" bestFit="1" customWidth="1"/>
    <col min="3" max="3" width="28.28515625" style="15" bestFit="1" customWidth="1"/>
    <col min="4" max="4" width="81.5703125" style="15" bestFit="1" customWidth="1"/>
    <col min="5" max="5" width="121.140625" style="15" bestFit="1" customWidth="1"/>
    <col min="6" max="6" width="82.5703125" style="15" customWidth="1"/>
    <col min="7" max="7" width="10.7109375" style="327" bestFit="1" customWidth="1"/>
    <col min="8" max="8" width="11" style="15" bestFit="1" customWidth="1"/>
    <col min="9" max="9" width="27.7109375" style="15" customWidth="1"/>
    <col min="10" max="16384" width="9.140625" style="15"/>
  </cols>
  <sheetData>
    <row r="1" spans="1:9" s="18" customFormat="1">
      <c r="A1" s="316"/>
      <c r="B1" s="306"/>
      <c r="C1" s="1"/>
      <c r="D1" s="1"/>
      <c r="E1" s="1">
        <v>0</v>
      </c>
      <c r="F1" s="1"/>
      <c r="G1" s="1"/>
      <c r="H1" s="1"/>
      <c r="I1" s="1"/>
    </row>
    <row r="2" spans="1:9" s="19" customFormat="1">
      <c r="A2" s="317" t="s">
        <v>0</v>
      </c>
      <c r="B2" s="307" t="s">
        <v>15</v>
      </c>
      <c r="C2" s="2"/>
      <c r="D2" s="3"/>
      <c r="E2" s="3"/>
      <c r="F2" s="3"/>
      <c r="G2" s="3"/>
      <c r="H2" s="3"/>
      <c r="I2" s="3"/>
    </row>
    <row r="3" spans="1:9">
      <c r="A3" s="317" t="s">
        <v>1</v>
      </c>
      <c r="B3" s="308" t="s">
        <v>16</v>
      </c>
      <c r="C3" s="4"/>
      <c r="D3" s="5"/>
      <c r="E3" s="5"/>
      <c r="F3" s="5"/>
      <c r="G3" s="5"/>
      <c r="H3" s="5"/>
      <c r="I3" s="5"/>
    </row>
    <row r="4" spans="1:9">
      <c r="A4" s="317" t="s">
        <v>2</v>
      </c>
      <c r="B4" s="308" t="s">
        <v>17</v>
      </c>
      <c r="C4" s="4"/>
      <c r="D4" s="5"/>
      <c r="E4" s="5"/>
      <c r="F4" s="5"/>
      <c r="G4" s="5"/>
      <c r="H4" s="5"/>
      <c r="I4" s="5"/>
    </row>
    <row r="5" spans="1:9">
      <c r="A5" s="317" t="s">
        <v>3</v>
      </c>
      <c r="B5" s="307"/>
      <c r="C5" s="2"/>
      <c r="D5" s="5"/>
      <c r="E5" s="5"/>
      <c r="F5" s="5"/>
      <c r="G5" s="5"/>
      <c r="H5" s="5"/>
      <c r="I5" s="5"/>
    </row>
    <row r="6" spans="1:9">
      <c r="A6" s="317" t="s">
        <v>4</v>
      </c>
      <c r="B6" s="309" t="s">
        <v>13</v>
      </c>
      <c r="C6" s="6"/>
      <c r="D6" s="5"/>
      <c r="E6" s="5"/>
      <c r="F6" s="5"/>
      <c r="G6" s="5"/>
      <c r="H6" s="5"/>
      <c r="I6" s="5"/>
    </row>
    <row r="7" spans="1:9">
      <c r="A7" s="317" t="s">
        <v>5</v>
      </c>
      <c r="B7" s="309" t="s">
        <v>97</v>
      </c>
      <c r="C7" s="6"/>
      <c r="D7" s="5"/>
      <c r="E7" s="5"/>
      <c r="F7" s="5"/>
      <c r="G7" s="5"/>
      <c r="H7" s="5"/>
      <c r="I7" s="5"/>
    </row>
    <row r="8" spans="1:9" s="18" customFormat="1">
      <c r="A8" s="316"/>
      <c r="B8" s="306"/>
      <c r="C8" s="1"/>
      <c r="D8" s="1"/>
      <c r="E8" s="1"/>
      <c r="F8" s="1"/>
      <c r="G8" s="1"/>
      <c r="H8" s="1"/>
      <c r="I8" s="1"/>
    </row>
    <row r="9" spans="1:9">
      <c r="A9" s="318"/>
      <c r="B9" s="310"/>
      <c r="C9" s="5"/>
      <c r="D9" s="5"/>
      <c r="E9" s="5"/>
      <c r="F9" s="5"/>
      <c r="G9" s="5"/>
      <c r="H9" s="5"/>
      <c r="I9" s="5"/>
    </row>
    <row r="10" spans="1:9" ht="90">
      <c r="A10" s="280" t="s">
        <v>6</v>
      </c>
      <c r="B10" s="280" t="s">
        <v>7</v>
      </c>
      <c r="C10" s="280" t="s">
        <v>18</v>
      </c>
      <c r="D10" s="280" t="s">
        <v>8</v>
      </c>
      <c r="E10" s="280" t="s">
        <v>9</v>
      </c>
      <c r="F10" s="280" t="s">
        <v>10</v>
      </c>
      <c r="G10" s="328" t="s">
        <v>14</v>
      </c>
      <c r="H10" s="280" t="s">
        <v>11</v>
      </c>
      <c r="I10" s="280" t="s">
        <v>12</v>
      </c>
    </row>
    <row r="11" spans="1:9" s="20" customFormat="1" ht="15.75" customHeight="1">
      <c r="A11" s="281" t="s">
        <v>19</v>
      </c>
      <c r="B11" s="281"/>
      <c r="C11" s="281"/>
      <c r="D11" s="281"/>
      <c r="E11" s="281"/>
      <c r="F11" s="281"/>
      <c r="G11" s="281"/>
      <c r="H11" s="281"/>
      <c r="I11" s="282"/>
    </row>
    <row r="12" spans="1:9" s="20" customFormat="1" ht="180.75" customHeight="1">
      <c r="A12" s="283" t="s">
        <v>20</v>
      </c>
      <c r="B12" s="284"/>
      <c r="C12" s="285" t="s">
        <v>98</v>
      </c>
      <c r="D12" s="286" t="s">
        <v>21</v>
      </c>
      <c r="E12" s="286" t="s">
        <v>22</v>
      </c>
      <c r="F12" s="286" t="s">
        <v>92</v>
      </c>
      <c r="G12" s="324" t="s">
        <v>75</v>
      </c>
      <c r="H12" s="287"/>
      <c r="I12" s="287" t="s">
        <v>76</v>
      </c>
    </row>
    <row r="13" spans="1:9" ht="15.75" customHeight="1">
      <c r="A13" s="288" t="s">
        <v>23</v>
      </c>
      <c r="B13" s="288"/>
      <c r="C13" s="288"/>
      <c r="D13" s="288"/>
      <c r="E13" s="288"/>
      <c r="F13" s="288"/>
      <c r="G13" s="288"/>
      <c r="H13" s="288"/>
      <c r="I13" s="288"/>
    </row>
    <row r="14" spans="1:9" s="20" customFormat="1" ht="409.5">
      <c r="A14" s="283" t="s">
        <v>74</v>
      </c>
      <c r="B14" s="289"/>
      <c r="C14" s="290" t="s">
        <v>99</v>
      </c>
      <c r="D14" s="290" t="s">
        <v>51</v>
      </c>
      <c r="E14" s="290" t="s">
        <v>73</v>
      </c>
      <c r="F14" s="290" t="s">
        <v>93</v>
      </c>
      <c r="G14" s="324" t="s">
        <v>75</v>
      </c>
      <c r="H14" s="289"/>
      <c r="I14" s="287" t="s">
        <v>76</v>
      </c>
    </row>
    <row r="15" spans="1:9" s="19" customFormat="1" ht="409.5">
      <c r="A15" s="283" t="s">
        <v>24</v>
      </c>
      <c r="B15" s="291"/>
      <c r="C15" s="291"/>
      <c r="D15" s="291" t="s">
        <v>481</v>
      </c>
      <c r="E15" s="291" t="s">
        <v>482</v>
      </c>
      <c r="F15" s="291" t="s">
        <v>77</v>
      </c>
      <c r="G15" s="324" t="s">
        <v>75</v>
      </c>
      <c r="H15" s="292"/>
      <c r="I15" s="287" t="s">
        <v>76</v>
      </c>
    </row>
    <row r="16" spans="1:9" s="21" customFormat="1" ht="153.75">
      <c r="A16" s="293" t="s">
        <v>26</v>
      </c>
      <c r="B16" s="294"/>
      <c r="C16" s="294"/>
      <c r="D16" s="294" t="s">
        <v>49</v>
      </c>
      <c r="E16" s="294" t="s">
        <v>50</v>
      </c>
      <c r="F16" s="294" t="s">
        <v>78</v>
      </c>
      <c r="G16" s="324" t="s">
        <v>75</v>
      </c>
      <c r="H16" s="295"/>
      <c r="I16" s="287" t="s">
        <v>76</v>
      </c>
    </row>
    <row r="17" spans="1:9" s="21" customFormat="1" ht="409.5">
      <c r="A17" s="296" t="s">
        <v>29</v>
      </c>
      <c r="B17" s="294"/>
      <c r="C17" s="294"/>
      <c r="D17" s="297" t="s">
        <v>464</v>
      </c>
      <c r="E17" s="297" t="s">
        <v>465</v>
      </c>
      <c r="F17" s="297" t="s">
        <v>466</v>
      </c>
      <c r="G17" s="324" t="s">
        <v>460</v>
      </c>
      <c r="H17" s="295"/>
      <c r="I17" s="287" t="s">
        <v>76</v>
      </c>
    </row>
    <row r="18" spans="1:9" s="21" customFormat="1" ht="409.5">
      <c r="A18" s="296" t="s">
        <v>66</v>
      </c>
      <c r="B18" s="294"/>
      <c r="C18" s="294"/>
      <c r="D18" s="297" t="s">
        <v>464</v>
      </c>
      <c r="E18" s="297" t="s">
        <v>465</v>
      </c>
      <c r="F18" s="297" t="s">
        <v>483</v>
      </c>
      <c r="G18" s="324" t="s">
        <v>460</v>
      </c>
      <c r="H18" s="295"/>
      <c r="I18" s="287" t="s">
        <v>76</v>
      </c>
    </row>
    <row r="19" spans="1:9" s="21" customFormat="1" ht="15.75" customHeight="1">
      <c r="A19" s="296" t="s">
        <v>467</v>
      </c>
      <c r="B19" s="294"/>
      <c r="C19" s="294"/>
      <c r="D19" s="297" t="s">
        <v>464</v>
      </c>
      <c r="E19" s="297" t="s">
        <v>465</v>
      </c>
      <c r="F19" s="297" t="s">
        <v>484</v>
      </c>
      <c r="G19" s="324" t="s">
        <v>460</v>
      </c>
      <c r="H19" s="295"/>
      <c r="I19" s="287" t="s">
        <v>76</v>
      </c>
    </row>
    <row r="20" spans="1:9" s="21" customFormat="1" ht="409.5">
      <c r="A20" s="283" t="s">
        <v>468</v>
      </c>
      <c r="B20" s="291"/>
      <c r="C20" s="291"/>
      <c r="D20" s="291" t="s">
        <v>25</v>
      </c>
      <c r="E20" s="291" t="s">
        <v>79</v>
      </c>
      <c r="F20" s="291" t="s">
        <v>80</v>
      </c>
      <c r="G20" s="324" t="s">
        <v>75</v>
      </c>
      <c r="H20" s="295"/>
      <c r="I20" s="287" t="s">
        <v>76</v>
      </c>
    </row>
    <row r="21" spans="1:9" s="22" customFormat="1" ht="409.5">
      <c r="A21" s="283" t="s">
        <v>469</v>
      </c>
      <c r="B21" s="291"/>
      <c r="C21" s="291"/>
      <c r="D21" s="291" t="s">
        <v>27</v>
      </c>
      <c r="E21" s="291" t="s">
        <v>28</v>
      </c>
      <c r="F21" s="291" t="s">
        <v>94</v>
      </c>
      <c r="G21" s="324" t="s">
        <v>75</v>
      </c>
      <c r="H21" s="292"/>
      <c r="I21" s="287" t="s">
        <v>76</v>
      </c>
    </row>
    <row r="22" spans="1:9" s="21" customFormat="1" ht="30">
      <c r="A22" s="298" t="s">
        <v>37</v>
      </c>
      <c r="B22" s="299"/>
      <c r="C22" s="299"/>
      <c r="D22" s="299"/>
      <c r="E22" s="299"/>
      <c r="F22" s="299"/>
      <c r="G22" s="299"/>
      <c r="H22" s="299"/>
      <c r="I22" s="300"/>
    </row>
    <row r="23" spans="1:9" s="21" customFormat="1" ht="30.75" customHeight="1">
      <c r="A23" s="283" t="s">
        <v>30</v>
      </c>
      <c r="B23" s="291"/>
      <c r="C23" s="291"/>
      <c r="D23" s="291" t="s">
        <v>38</v>
      </c>
      <c r="E23" s="291" t="s">
        <v>83</v>
      </c>
      <c r="F23" s="291" t="s">
        <v>95</v>
      </c>
      <c r="G23" s="324" t="s">
        <v>75</v>
      </c>
      <c r="H23" s="295"/>
      <c r="I23" s="287" t="s">
        <v>76</v>
      </c>
    </row>
    <row r="24" spans="1:9" s="21" customFormat="1" ht="225.75" customHeight="1">
      <c r="A24" s="293" t="s">
        <v>31</v>
      </c>
      <c r="B24" s="294"/>
      <c r="C24" s="294"/>
      <c r="D24" s="294" t="s">
        <v>53</v>
      </c>
      <c r="E24" s="294" t="s">
        <v>54</v>
      </c>
      <c r="F24" s="294" t="s">
        <v>81</v>
      </c>
      <c r="G24" s="324" t="s">
        <v>75</v>
      </c>
      <c r="H24" s="295"/>
      <c r="I24" s="287" t="s">
        <v>76</v>
      </c>
    </row>
    <row r="25" spans="1:9" s="21" customFormat="1" ht="409.5">
      <c r="A25" s="283" t="s">
        <v>67</v>
      </c>
      <c r="B25" s="291"/>
      <c r="C25" s="291"/>
      <c r="D25" s="291" t="s">
        <v>48</v>
      </c>
      <c r="E25" s="291" t="s">
        <v>82</v>
      </c>
      <c r="F25" s="291" t="s">
        <v>96</v>
      </c>
      <c r="G25" s="324" t="s">
        <v>75</v>
      </c>
      <c r="H25" s="295"/>
      <c r="I25" s="287" t="s">
        <v>76</v>
      </c>
    </row>
    <row r="26" spans="1:9" s="21" customFormat="1" ht="30">
      <c r="A26" s="298" t="s">
        <v>55</v>
      </c>
      <c r="B26" s="299"/>
      <c r="C26" s="299"/>
      <c r="D26" s="299"/>
      <c r="E26" s="299"/>
      <c r="F26" s="299"/>
      <c r="G26" s="299"/>
      <c r="H26" s="299"/>
      <c r="I26" s="300"/>
    </row>
    <row r="27" spans="1:9" s="21" customFormat="1" ht="184.5">
      <c r="A27" s="283" t="s">
        <v>32</v>
      </c>
      <c r="B27" s="291"/>
      <c r="C27" s="291"/>
      <c r="D27" s="291" t="s">
        <v>58</v>
      </c>
      <c r="E27" s="291" t="s">
        <v>56</v>
      </c>
      <c r="F27" s="291" t="s">
        <v>84</v>
      </c>
      <c r="G27" s="324" t="s">
        <v>75</v>
      </c>
      <c r="H27" s="295"/>
      <c r="I27" s="287" t="s">
        <v>76</v>
      </c>
    </row>
    <row r="28" spans="1:9" s="21" customFormat="1" ht="92.25">
      <c r="A28" s="293" t="s">
        <v>33</v>
      </c>
      <c r="B28" s="294"/>
      <c r="C28" s="294"/>
      <c r="D28" s="294" t="s">
        <v>63</v>
      </c>
      <c r="E28" s="294" t="s">
        <v>64</v>
      </c>
      <c r="F28" s="294" t="s">
        <v>85</v>
      </c>
      <c r="G28" s="324" t="s">
        <v>75</v>
      </c>
      <c r="H28" s="295"/>
      <c r="I28" s="287" t="s">
        <v>76</v>
      </c>
    </row>
    <row r="29" spans="1:9" s="21" customFormat="1" ht="153.75">
      <c r="A29" s="301" t="s">
        <v>68</v>
      </c>
      <c r="B29" s="302"/>
      <c r="C29" s="302"/>
      <c r="D29" s="303" t="s">
        <v>59</v>
      </c>
      <c r="E29" s="303" t="s">
        <v>57</v>
      </c>
      <c r="F29" s="303" t="s">
        <v>86</v>
      </c>
      <c r="G29" s="324" t="s">
        <v>75</v>
      </c>
      <c r="H29" s="295"/>
      <c r="I29" s="287" t="s">
        <v>76</v>
      </c>
    </row>
    <row r="30" spans="1:9" s="21" customFormat="1" ht="30.75" customHeight="1">
      <c r="A30" s="283" t="s">
        <v>69</v>
      </c>
      <c r="B30" s="291"/>
      <c r="C30" s="291"/>
      <c r="D30" s="291" t="s">
        <v>60</v>
      </c>
      <c r="E30" s="291" t="s">
        <v>61</v>
      </c>
      <c r="F30" s="291" t="s">
        <v>87</v>
      </c>
      <c r="G30" s="324" t="s">
        <v>75</v>
      </c>
      <c r="H30" s="295"/>
      <c r="I30" s="287" t="s">
        <v>76</v>
      </c>
    </row>
    <row r="31" spans="1:9" s="21" customFormat="1" ht="168.75" customHeight="1">
      <c r="A31" s="293" t="s">
        <v>70</v>
      </c>
      <c r="B31" s="294"/>
      <c r="C31" s="294"/>
      <c r="D31" s="294" t="s">
        <v>65</v>
      </c>
      <c r="E31" s="294" t="s">
        <v>64</v>
      </c>
      <c r="F31" s="294" t="s">
        <v>85</v>
      </c>
      <c r="G31" s="324" t="s">
        <v>75</v>
      </c>
      <c r="H31" s="295"/>
      <c r="I31" s="287" t="s">
        <v>76</v>
      </c>
    </row>
    <row r="32" spans="1:9" s="21" customFormat="1" ht="142.5" customHeight="1">
      <c r="A32" s="304" t="s">
        <v>71</v>
      </c>
      <c r="B32" s="302"/>
      <c r="C32" s="302"/>
      <c r="D32" s="303" t="s">
        <v>62</v>
      </c>
      <c r="E32" s="303" t="s">
        <v>57</v>
      </c>
      <c r="F32" s="303" t="s">
        <v>86</v>
      </c>
      <c r="G32" s="324" t="s">
        <v>75</v>
      </c>
      <c r="H32" s="295"/>
      <c r="I32" s="287" t="s">
        <v>76</v>
      </c>
    </row>
    <row r="33" spans="1:57" s="21" customFormat="1" ht="30.75" customHeight="1">
      <c r="A33" s="305" t="s">
        <v>39</v>
      </c>
      <c r="B33" s="305"/>
      <c r="C33" s="305"/>
      <c r="D33" s="305"/>
      <c r="E33" s="305"/>
      <c r="F33" s="305"/>
      <c r="G33" s="305"/>
      <c r="H33" s="305"/>
      <c r="I33" s="305"/>
    </row>
    <row r="34" spans="1:57" s="21" customFormat="1" ht="168.75" customHeight="1">
      <c r="A34" s="283" t="s">
        <v>34</v>
      </c>
      <c r="B34" s="291"/>
      <c r="C34" s="291"/>
      <c r="D34" s="291" t="s">
        <v>40</v>
      </c>
      <c r="E34" s="291" t="s">
        <v>52</v>
      </c>
      <c r="F34" s="291" t="s">
        <v>88</v>
      </c>
      <c r="G34" s="324" t="s">
        <v>75</v>
      </c>
      <c r="H34" s="295"/>
      <c r="I34" s="287" t="s">
        <v>76</v>
      </c>
    </row>
    <row r="35" spans="1:57" s="21" customFormat="1" ht="142.5" customHeight="1">
      <c r="A35" s="283" t="s">
        <v>35</v>
      </c>
      <c r="B35" s="291"/>
      <c r="C35" s="291"/>
      <c r="D35" s="291" t="s">
        <v>41</v>
      </c>
      <c r="E35" s="291" t="s">
        <v>42</v>
      </c>
      <c r="F35" s="291" t="s">
        <v>89</v>
      </c>
      <c r="G35" s="324" t="s">
        <v>75</v>
      </c>
      <c r="H35" s="295"/>
      <c r="I35" s="287" t="s">
        <v>76</v>
      </c>
    </row>
    <row r="36" spans="1:57" s="21" customFormat="1" ht="24.75" customHeight="1">
      <c r="A36" s="298" t="s">
        <v>43</v>
      </c>
      <c r="B36" s="299"/>
      <c r="C36" s="299"/>
      <c r="D36" s="299"/>
      <c r="E36" s="299"/>
      <c r="F36" s="299"/>
      <c r="G36" s="299"/>
      <c r="H36" s="299"/>
      <c r="I36" s="300"/>
    </row>
    <row r="37" spans="1:57" s="21" customFormat="1" ht="119.25" customHeight="1">
      <c r="A37" s="283" t="s">
        <v>36</v>
      </c>
      <c r="B37" s="291"/>
      <c r="C37" s="291"/>
      <c r="D37" s="291" t="s">
        <v>44</v>
      </c>
      <c r="E37" s="291" t="s">
        <v>45</v>
      </c>
      <c r="F37" s="291" t="s">
        <v>90</v>
      </c>
      <c r="G37" s="324" t="s">
        <v>75</v>
      </c>
      <c r="H37" s="295"/>
      <c r="I37" s="287" t="s">
        <v>76</v>
      </c>
    </row>
    <row r="38" spans="1:57" s="21" customFormat="1" ht="144" customHeight="1">
      <c r="A38" s="283" t="s">
        <v>72</v>
      </c>
      <c r="B38" s="291"/>
      <c r="C38" s="291"/>
      <c r="D38" s="291" t="s">
        <v>46</v>
      </c>
      <c r="E38" s="291" t="s">
        <v>47</v>
      </c>
      <c r="F38" s="291" t="s">
        <v>91</v>
      </c>
      <c r="G38" s="324" t="s">
        <v>75</v>
      </c>
      <c r="H38" s="295"/>
      <c r="I38" s="287" t="s">
        <v>76</v>
      </c>
    </row>
    <row r="39" spans="1:57" s="21" customFormat="1" ht="72" customHeight="1">
      <c r="A39" s="319"/>
      <c r="B39" s="311"/>
      <c r="C39" s="7"/>
      <c r="D39" s="7"/>
      <c r="E39" s="7"/>
      <c r="F39" s="7"/>
      <c r="G39" s="325"/>
      <c r="H39" s="8"/>
      <c r="I39" s="8"/>
    </row>
    <row r="40" spans="1:57" s="21" customFormat="1">
      <c r="A40" s="320" t="s">
        <v>485</v>
      </c>
      <c r="B40" s="312"/>
      <c r="C40" s="10"/>
      <c r="D40" s="10"/>
      <c r="E40" s="10"/>
      <c r="F40" s="10"/>
      <c r="G40" s="325"/>
      <c r="H40" s="8"/>
      <c r="I40" s="8"/>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row>
    <row r="41" spans="1:57" s="21" customFormat="1">
      <c r="A41" s="320" t="s">
        <v>486</v>
      </c>
      <c r="B41" s="312"/>
      <c r="C41" s="10"/>
      <c r="D41" s="10"/>
      <c r="E41" s="10"/>
      <c r="F41" s="10"/>
      <c r="G41" s="325"/>
      <c r="H41" s="8"/>
      <c r="I41" s="8"/>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row>
    <row r="42" spans="1:57" s="19" customFormat="1">
      <c r="A42" s="319"/>
      <c r="B42" s="312"/>
      <c r="C42" s="10"/>
      <c r="D42" s="7"/>
      <c r="E42" s="7"/>
      <c r="F42" s="7"/>
      <c r="G42" s="325"/>
      <c r="H42" s="9"/>
      <c r="I42" s="24"/>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row>
    <row r="43" spans="1:57" s="21" customFormat="1">
      <c r="A43" s="321"/>
      <c r="B43" s="312"/>
      <c r="C43" s="10"/>
      <c r="D43" s="10"/>
      <c r="E43" s="10"/>
      <c r="F43" s="10"/>
      <c r="G43" s="325"/>
      <c r="H43" s="8"/>
      <c r="I43" s="8"/>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row>
    <row r="44" spans="1:57" s="21" customFormat="1">
      <c r="A44" s="319"/>
      <c r="B44" s="312"/>
      <c r="C44" s="10"/>
      <c r="D44" s="7"/>
      <c r="E44" s="7"/>
      <c r="F44" s="7"/>
      <c r="G44" s="325"/>
      <c r="H44" s="8"/>
      <c r="I44" s="8"/>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row>
    <row r="45" spans="1:57" s="19" customFormat="1">
      <c r="A45" s="319"/>
      <c r="B45" s="312"/>
      <c r="C45" s="10"/>
      <c r="D45" s="7"/>
      <c r="E45" s="7"/>
      <c r="F45" s="7"/>
      <c r="G45" s="325"/>
      <c r="H45" s="9"/>
      <c r="I45" s="24"/>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row>
    <row r="46" spans="1:57" s="19" customFormat="1">
      <c r="A46" s="319"/>
      <c r="B46" s="312"/>
      <c r="C46" s="10"/>
      <c r="D46" s="7"/>
      <c r="E46" s="7"/>
      <c r="F46" s="7"/>
      <c r="G46" s="325"/>
      <c r="H46" s="9"/>
      <c r="I46" s="24"/>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row>
    <row r="47" spans="1:57" s="203" customFormat="1">
      <c r="A47" s="319"/>
      <c r="B47" s="312"/>
      <c r="C47" s="10"/>
      <c r="D47" s="7"/>
      <c r="E47" s="7"/>
      <c r="F47" s="7"/>
      <c r="G47" s="325"/>
      <c r="H47" s="9"/>
      <c r="I47" s="24"/>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row>
    <row r="48" spans="1:57" s="203" customFormat="1">
      <c r="A48" s="322"/>
      <c r="B48" s="312"/>
      <c r="C48" s="10"/>
      <c r="D48" s="11"/>
      <c r="E48" s="11"/>
      <c r="F48" s="11"/>
      <c r="G48" s="325"/>
      <c r="H48" s="9"/>
      <c r="I48" s="24"/>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row>
    <row r="49" spans="1:57" s="204" customFormat="1" ht="15.75" customHeight="1">
      <c r="A49" s="313"/>
      <c r="B49" s="313"/>
      <c r="C49" s="12"/>
      <c r="D49" s="12"/>
      <c r="E49" s="13"/>
      <c r="F49" s="13"/>
      <c r="G49" s="325"/>
      <c r="H49" s="14"/>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row>
    <row r="50" spans="1:57" s="25" customFormat="1">
      <c r="A50" s="323"/>
      <c r="B50" s="313"/>
      <c r="C50" s="12"/>
      <c r="D50" s="16"/>
      <c r="E50" s="12"/>
      <c r="F50" s="12"/>
      <c r="G50" s="325"/>
      <c r="H50" s="14"/>
      <c r="I50" s="12"/>
    </row>
    <row r="51" spans="1:57">
      <c r="B51" s="314"/>
      <c r="C51" s="17"/>
      <c r="D51" s="17"/>
      <c r="E51" s="17"/>
      <c r="F51" s="17"/>
      <c r="G51" s="326"/>
      <c r="H51" s="17"/>
      <c r="I51" s="17"/>
    </row>
    <row r="52" spans="1:57">
      <c r="B52" s="314"/>
      <c r="C52" s="17"/>
      <c r="D52" s="17"/>
      <c r="E52" s="17"/>
      <c r="F52" s="17"/>
      <c r="G52" s="326"/>
      <c r="H52" s="17"/>
      <c r="I52" s="17"/>
    </row>
  </sheetData>
  <mergeCells count="6">
    <mergeCell ref="A36:I36"/>
    <mergeCell ref="A33:I33"/>
    <mergeCell ref="A11:I11"/>
    <mergeCell ref="A13:I13"/>
    <mergeCell ref="A22:I22"/>
    <mergeCell ref="A26:I26"/>
  </mergeCells>
  <conditionalFormatting sqref="G46:G47 G13">
    <cfRule type="cellIs" dxfId="8" priority="4" stopIfTrue="1" operator="equal">
      <formula>"Pass"</formula>
    </cfRule>
    <cfRule type="cellIs" dxfId="7" priority="5" stopIfTrue="1" operator="equal">
      <formula>"Fail"</formula>
    </cfRule>
    <cfRule type="cellIs" dxfId="6" priority="6" stopIfTrue="1" operator="equal">
      <formula>"Block"</formula>
    </cfRule>
  </conditionalFormatting>
  <conditionalFormatting sqref="G49:G50 G13">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3" zoomScale="70" zoomScaleNormal="70" workbookViewId="0">
      <selection activeCell="A38" sqref="A38"/>
    </sheetView>
  </sheetViews>
  <sheetFormatPr defaultRowHeight="15"/>
  <cols>
    <col min="1" max="1" width="22.42578125" customWidth="1"/>
    <col min="2" max="2" width="20.7109375" customWidth="1"/>
    <col min="3" max="3" width="31.140625" customWidth="1"/>
    <col min="4" max="4" width="48.85546875" bestFit="1" customWidth="1"/>
    <col min="5" max="5" width="43.85546875" bestFit="1" customWidth="1"/>
    <col min="6" max="6" width="41.7109375" customWidth="1"/>
    <col min="7" max="7" width="10.5703125" customWidth="1"/>
    <col min="8" max="8" width="8.85546875" bestFit="1" customWidth="1"/>
  </cols>
  <sheetData>
    <row r="1" spans="1:9" ht="15.75">
      <c r="A1" s="99"/>
      <c r="B1" s="100"/>
      <c r="C1" s="100"/>
      <c r="D1" s="100"/>
      <c r="E1" s="100">
        <v>0</v>
      </c>
      <c r="F1" s="100"/>
      <c r="G1" s="100"/>
      <c r="H1" s="100"/>
      <c r="I1" s="100"/>
    </row>
    <row r="2" spans="1:9" ht="15.75">
      <c r="A2" s="101" t="s">
        <v>0</v>
      </c>
      <c r="B2" s="102" t="s">
        <v>282</v>
      </c>
      <c r="C2" s="103"/>
      <c r="D2" s="104"/>
      <c r="E2" s="104"/>
      <c r="F2" s="104"/>
      <c r="G2" s="104"/>
      <c r="H2" s="104"/>
      <c r="I2" s="105"/>
    </row>
    <row r="3" spans="1:9" ht="15.75">
      <c r="A3" s="101" t="s">
        <v>1</v>
      </c>
      <c r="B3" s="102" t="s">
        <v>373</v>
      </c>
      <c r="C3" s="103"/>
      <c r="D3" s="104"/>
      <c r="E3" s="104"/>
      <c r="F3" s="104"/>
      <c r="G3" s="104"/>
      <c r="H3" s="104"/>
      <c r="I3" s="105"/>
    </row>
    <row r="4" spans="1:9" ht="15.75">
      <c r="A4" s="101" t="s">
        <v>2</v>
      </c>
      <c r="B4" s="102"/>
      <c r="C4" s="103"/>
      <c r="D4" s="104"/>
      <c r="E4" s="104"/>
      <c r="F4" s="104"/>
      <c r="G4" s="104"/>
      <c r="H4" s="104"/>
      <c r="I4" s="105"/>
    </row>
    <row r="5" spans="1:9" ht="15.75">
      <c r="A5" s="101" t="s">
        <v>3</v>
      </c>
      <c r="B5" s="102" t="s">
        <v>283</v>
      </c>
      <c r="C5" s="103"/>
      <c r="D5" s="104"/>
      <c r="E5" s="104"/>
      <c r="F5" s="104"/>
      <c r="G5" s="104"/>
      <c r="H5" s="104"/>
      <c r="I5" s="105"/>
    </row>
    <row r="6" spans="1:9" ht="15.75">
      <c r="A6" s="101" t="s">
        <v>4</v>
      </c>
      <c r="B6" s="106"/>
      <c r="C6" s="107"/>
      <c r="D6" s="104"/>
      <c r="E6" s="104"/>
      <c r="F6" s="104"/>
      <c r="G6" s="104"/>
      <c r="H6" s="104"/>
      <c r="I6" s="105"/>
    </row>
    <row r="7" spans="1:9" ht="15.75">
      <c r="A7" s="101" t="s">
        <v>5</v>
      </c>
      <c r="B7" s="108"/>
      <c r="C7" s="107"/>
      <c r="D7" s="104"/>
      <c r="E7" s="104"/>
      <c r="F7" s="104"/>
      <c r="G7" s="104"/>
      <c r="H7" s="104"/>
      <c r="I7" s="105"/>
    </row>
    <row r="8" spans="1:9" ht="15.75">
      <c r="A8" s="99"/>
      <c r="B8" s="100"/>
      <c r="C8" s="100"/>
      <c r="D8" s="100"/>
      <c r="E8" s="100"/>
      <c r="F8" s="100"/>
      <c r="G8" s="100"/>
      <c r="H8" s="100"/>
      <c r="I8" s="109"/>
    </row>
    <row r="9" spans="1:9" ht="15.75">
      <c r="A9" s="110"/>
      <c r="B9" s="104"/>
      <c r="C9" s="104"/>
      <c r="D9" s="104"/>
      <c r="E9" s="104"/>
      <c r="F9" s="104"/>
      <c r="G9" s="104"/>
      <c r="H9" s="104"/>
      <c r="I9" s="111"/>
    </row>
    <row r="10" spans="1:9" ht="30.75" customHeight="1">
      <c r="A10" s="112" t="s">
        <v>6</v>
      </c>
      <c r="B10" s="112" t="s">
        <v>7</v>
      </c>
      <c r="C10" s="113" t="s">
        <v>284</v>
      </c>
      <c r="D10" s="112" t="s">
        <v>8</v>
      </c>
      <c r="E10" s="112" t="s">
        <v>9</v>
      </c>
      <c r="F10" s="112" t="s">
        <v>10</v>
      </c>
      <c r="G10" s="112" t="s">
        <v>14</v>
      </c>
      <c r="H10" s="112" t="s">
        <v>11</v>
      </c>
      <c r="I10" s="112" t="s">
        <v>12</v>
      </c>
    </row>
    <row r="11" spans="1:9" ht="15.75">
      <c r="A11" s="263" t="s">
        <v>204</v>
      </c>
      <c r="B11" s="264"/>
      <c r="C11" s="264"/>
      <c r="D11" s="264"/>
      <c r="E11" s="264"/>
      <c r="F11" s="264"/>
      <c r="G11" s="264"/>
      <c r="H11" s="264"/>
      <c r="I11" s="265"/>
    </row>
    <row r="12" spans="1:9" ht="117.75" customHeight="1">
      <c r="A12" s="114" t="s">
        <v>285</v>
      </c>
      <c r="B12" s="115"/>
      <c r="C12" s="116" t="s">
        <v>286</v>
      </c>
      <c r="D12" s="117" t="s">
        <v>287</v>
      </c>
      <c r="E12" s="117" t="s">
        <v>288</v>
      </c>
      <c r="F12" s="117" t="s">
        <v>289</v>
      </c>
      <c r="G12" s="118" t="s">
        <v>75</v>
      </c>
      <c r="H12" s="115"/>
      <c r="I12" s="117" t="s">
        <v>290</v>
      </c>
    </row>
    <row r="13" spans="1:9" ht="15.75" customHeight="1">
      <c r="A13" s="266" t="s">
        <v>291</v>
      </c>
      <c r="B13" s="267"/>
      <c r="C13" s="267"/>
      <c r="D13" s="267"/>
      <c r="E13" s="267"/>
      <c r="F13" s="267"/>
      <c r="G13" s="267"/>
      <c r="H13" s="267"/>
      <c r="I13" s="268"/>
    </row>
    <row r="14" spans="1:9" ht="74.25" customHeight="1">
      <c r="A14" s="114" t="s">
        <v>292</v>
      </c>
      <c r="B14" s="119"/>
      <c r="C14" s="120" t="s">
        <v>293</v>
      </c>
      <c r="D14" s="121" t="s">
        <v>294</v>
      </c>
      <c r="E14" s="121" t="s">
        <v>295</v>
      </c>
      <c r="F14" s="121" t="s">
        <v>295</v>
      </c>
      <c r="G14" s="118" t="s">
        <v>75</v>
      </c>
      <c r="H14" s="119"/>
      <c r="I14" s="121" t="s">
        <v>290</v>
      </c>
    </row>
    <row r="15" spans="1:9" ht="74.25" customHeight="1">
      <c r="A15" s="114" t="s">
        <v>296</v>
      </c>
      <c r="B15" s="119"/>
      <c r="C15" s="120"/>
      <c r="D15" s="121" t="s">
        <v>297</v>
      </c>
      <c r="E15" s="121" t="s">
        <v>298</v>
      </c>
      <c r="F15" s="121" t="s">
        <v>299</v>
      </c>
      <c r="G15" s="122" t="s">
        <v>75</v>
      </c>
      <c r="H15" s="123"/>
      <c r="I15" s="121" t="s">
        <v>290</v>
      </c>
    </row>
    <row r="16" spans="1:9" ht="74.25" customHeight="1">
      <c r="A16" s="114" t="s">
        <v>300</v>
      </c>
      <c r="B16" s="119"/>
      <c r="C16" s="120"/>
      <c r="D16" s="121" t="s">
        <v>301</v>
      </c>
      <c r="E16" s="121" t="s">
        <v>302</v>
      </c>
      <c r="F16" s="121" t="s">
        <v>303</v>
      </c>
      <c r="G16" s="118" t="s">
        <v>75</v>
      </c>
      <c r="H16" s="123"/>
      <c r="I16" s="121" t="s">
        <v>290</v>
      </c>
    </row>
    <row r="17" spans="1:9" ht="125.25" customHeight="1">
      <c r="A17" s="124" t="s">
        <v>304</v>
      </c>
      <c r="B17" s="125"/>
      <c r="C17" s="126"/>
      <c r="D17" s="126" t="s">
        <v>305</v>
      </c>
      <c r="E17" s="126" t="s">
        <v>306</v>
      </c>
      <c r="F17" s="126" t="s">
        <v>307</v>
      </c>
      <c r="G17" s="118" t="s">
        <v>75</v>
      </c>
      <c r="H17" s="127"/>
      <c r="I17" s="126" t="s">
        <v>290</v>
      </c>
    </row>
    <row r="18" spans="1:9" ht="125.25" customHeight="1">
      <c r="A18" s="124" t="s">
        <v>308</v>
      </c>
      <c r="B18" s="125"/>
      <c r="C18" s="126"/>
      <c r="D18" s="126" t="s">
        <v>473</v>
      </c>
      <c r="E18" s="126" t="s">
        <v>472</v>
      </c>
      <c r="F18" s="126" t="s">
        <v>471</v>
      </c>
      <c r="G18" s="205" t="s">
        <v>460</v>
      </c>
      <c r="H18" s="127"/>
      <c r="I18" s="126" t="s">
        <v>290</v>
      </c>
    </row>
    <row r="19" spans="1:9" ht="157.5" customHeight="1">
      <c r="A19" s="124" t="s">
        <v>312</v>
      </c>
      <c r="B19" s="125"/>
      <c r="C19" s="126"/>
      <c r="D19" s="126" t="s">
        <v>309</v>
      </c>
      <c r="E19" s="126" t="s">
        <v>310</v>
      </c>
      <c r="F19" s="126" t="s">
        <v>311</v>
      </c>
      <c r="G19" s="118" t="s">
        <v>75</v>
      </c>
      <c r="H19" s="127"/>
      <c r="I19" s="126" t="s">
        <v>290</v>
      </c>
    </row>
    <row r="20" spans="1:9" ht="188.25" customHeight="1">
      <c r="A20" s="124" t="s">
        <v>316</v>
      </c>
      <c r="B20" s="125"/>
      <c r="C20" s="126"/>
      <c r="D20" s="126" t="s">
        <v>313</v>
      </c>
      <c r="E20" s="126" t="s">
        <v>314</v>
      </c>
      <c r="F20" s="126" t="s">
        <v>315</v>
      </c>
      <c r="G20" s="118" t="s">
        <v>75</v>
      </c>
      <c r="H20" s="127"/>
      <c r="I20" s="126" t="s">
        <v>290</v>
      </c>
    </row>
    <row r="21" spans="1:9" ht="81" customHeight="1">
      <c r="A21" s="128" t="s">
        <v>470</v>
      </c>
      <c r="B21" s="129"/>
      <c r="C21" s="129"/>
      <c r="D21" s="130" t="s">
        <v>317</v>
      </c>
      <c r="E21" s="131" t="s">
        <v>318</v>
      </c>
      <c r="F21" s="131" t="s">
        <v>318</v>
      </c>
      <c r="G21" s="118" t="s">
        <v>75</v>
      </c>
      <c r="I21" s="126" t="s">
        <v>290</v>
      </c>
    </row>
    <row r="22" spans="1:9" ht="15.75">
      <c r="A22" s="269" t="s">
        <v>319</v>
      </c>
      <c r="B22" s="270"/>
      <c r="C22" s="270"/>
      <c r="D22" s="270"/>
      <c r="E22" s="270"/>
      <c r="F22" s="270"/>
      <c r="G22" s="270"/>
      <c r="H22" s="270"/>
      <c r="I22" s="271"/>
    </row>
    <row r="23" spans="1:9" ht="409.5">
      <c r="A23" s="132" t="s">
        <v>320</v>
      </c>
      <c r="B23" s="119"/>
      <c r="C23" s="120" t="s">
        <v>321</v>
      </c>
      <c r="D23" s="121" t="s">
        <v>322</v>
      </c>
      <c r="E23" s="121" t="s">
        <v>323</v>
      </c>
      <c r="F23" s="121" t="s">
        <v>324</v>
      </c>
      <c r="G23" s="118" t="s">
        <v>75</v>
      </c>
      <c r="H23" s="133"/>
      <c r="I23" s="121" t="s">
        <v>290</v>
      </c>
    </row>
    <row r="24" spans="1:9" ht="63">
      <c r="A24" s="134" t="s">
        <v>325</v>
      </c>
      <c r="B24" s="133"/>
      <c r="C24" s="135"/>
      <c r="D24" s="133" t="s">
        <v>326</v>
      </c>
      <c r="E24" s="133" t="s">
        <v>327</v>
      </c>
      <c r="F24" s="133" t="s">
        <v>328</v>
      </c>
      <c r="G24" s="118" t="s">
        <v>75</v>
      </c>
      <c r="H24" s="133"/>
      <c r="I24" s="121" t="s">
        <v>290</v>
      </c>
    </row>
    <row r="25" spans="1:9" ht="173.25">
      <c r="A25" s="132" t="s">
        <v>329</v>
      </c>
      <c r="B25" s="119"/>
      <c r="C25" s="120"/>
      <c r="D25" s="121" t="s">
        <v>330</v>
      </c>
      <c r="E25" s="121" t="s">
        <v>331</v>
      </c>
      <c r="F25" s="121" t="s">
        <v>332</v>
      </c>
      <c r="G25" s="118" t="s">
        <v>75</v>
      </c>
      <c r="H25" s="133"/>
      <c r="I25" s="121" t="s">
        <v>290</v>
      </c>
    </row>
    <row r="26" spans="1:9" ht="63">
      <c r="A26" s="134" t="s">
        <v>333</v>
      </c>
      <c r="B26" s="133"/>
      <c r="C26" s="135"/>
      <c r="D26" s="133" t="s">
        <v>334</v>
      </c>
      <c r="E26" s="133" t="s">
        <v>335</v>
      </c>
      <c r="F26" s="133" t="s">
        <v>336</v>
      </c>
      <c r="G26" s="118" t="s">
        <v>75</v>
      </c>
      <c r="H26" s="133"/>
      <c r="I26" s="121" t="s">
        <v>290</v>
      </c>
    </row>
    <row r="27" spans="1:9">
      <c r="A27" s="272" t="s">
        <v>337</v>
      </c>
      <c r="B27" s="273"/>
      <c r="C27" s="273"/>
      <c r="D27" s="273"/>
      <c r="E27" s="273"/>
      <c r="F27" s="273"/>
      <c r="G27" s="273"/>
      <c r="H27" s="273"/>
      <c r="I27" s="274"/>
    </row>
    <row r="28" spans="1:9" ht="173.25">
      <c r="A28" s="132" t="s">
        <v>338</v>
      </c>
      <c r="B28" s="119"/>
      <c r="C28" s="120" t="s">
        <v>339</v>
      </c>
      <c r="D28" s="121" t="s">
        <v>340</v>
      </c>
      <c r="E28" s="121" t="s">
        <v>341</v>
      </c>
      <c r="F28" s="121" t="s">
        <v>342</v>
      </c>
      <c r="G28" s="118" t="s">
        <v>75</v>
      </c>
      <c r="H28" s="133"/>
      <c r="I28" s="121" t="s">
        <v>290</v>
      </c>
    </row>
    <row r="29" spans="1:9" ht="78.75">
      <c r="A29" s="134" t="s">
        <v>343</v>
      </c>
      <c r="B29" s="133"/>
      <c r="C29" s="135"/>
      <c r="D29" s="133" t="s">
        <v>344</v>
      </c>
      <c r="E29" s="133" t="s">
        <v>345</v>
      </c>
      <c r="F29" s="133" t="s">
        <v>346</v>
      </c>
      <c r="G29" s="118" t="s">
        <v>75</v>
      </c>
      <c r="H29" s="133"/>
      <c r="I29" s="121" t="s">
        <v>290</v>
      </c>
    </row>
    <row r="30" spans="1:9">
      <c r="A30" s="272" t="s">
        <v>347</v>
      </c>
      <c r="B30" s="273"/>
      <c r="C30" s="273"/>
      <c r="D30" s="273"/>
      <c r="E30" s="273"/>
      <c r="F30" s="273"/>
      <c r="G30" s="273"/>
      <c r="H30" s="273"/>
      <c r="I30" s="274"/>
    </row>
    <row r="31" spans="1:9" ht="299.25">
      <c r="A31" s="114" t="s">
        <v>348</v>
      </c>
      <c r="B31" s="119"/>
      <c r="C31" s="120" t="s">
        <v>339</v>
      </c>
      <c r="D31" s="121" t="s">
        <v>349</v>
      </c>
      <c r="E31" s="121" t="s">
        <v>350</v>
      </c>
      <c r="F31" s="121" t="s">
        <v>351</v>
      </c>
      <c r="G31" s="118" t="s">
        <v>75</v>
      </c>
      <c r="H31" s="133"/>
      <c r="I31" s="121" t="s">
        <v>290</v>
      </c>
    </row>
    <row r="32" spans="1:9" ht="173.25">
      <c r="A32" s="134" t="s">
        <v>352</v>
      </c>
      <c r="B32" s="133"/>
      <c r="C32" s="135"/>
      <c r="D32" s="133" t="s">
        <v>353</v>
      </c>
      <c r="E32" s="133" t="s">
        <v>354</v>
      </c>
      <c r="F32" s="133" t="s">
        <v>355</v>
      </c>
      <c r="G32" s="118" t="s">
        <v>75</v>
      </c>
      <c r="H32" s="133"/>
      <c r="I32" s="121" t="s">
        <v>290</v>
      </c>
    </row>
    <row r="33" spans="1:9">
      <c r="A33" s="272" t="s">
        <v>356</v>
      </c>
      <c r="B33" s="273"/>
      <c r="C33" s="273"/>
      <c r="D33" s="273"/>
      <c r="E33" s="273"/>
      <c r="F33" s="273"/>
      <c r="G33" s="273"/>
      <c r="H33" s="273"/>
      <c r="I33" s="274"/>
    </row>
    <row r="34" spans="1:9" ht="173.25">
      <c r="A34" s="114" t="s">
        <v>357</v>
      </c>
      <c r="B34" s="119"/>
      <c r="C34" s="120" t="s">
        <v>339</v>
      </c>
      <c r="D34" s="121" t="s">
        <v>358</v>
      </c>
      <c r="E34" s="121" t="s">
        <v>359</v>
      </c>
      <c r="F34" s="121" t="s">
        <v>360</v>
      </c>
      <c r="G34" s="118" t="s">
        <v>75</v>
      </c>
      <c r="H34" s="133"/>
      <c r="I34" s="121" t="s">
        <v>290</v>
      </c>
    </row>
    <row r="35" spans="1:9">
      <c r="A35" s="260" t="s">
        <v>361</v>
      </c>
      <c r="B35" s="261"/>
      <c r="C35" s="261"/>
      <c r="D35" s="261"/>
      <c r="E35" s="261"/>
      <c r="F35" s="261"/>
      <c r="G35" s="261"/>
      <c r="H35" s="261"/>
      <c r="I35" s="262"/>
    </row>
    <row r="36" spans="1:9" ht="141.75">
      <c r="A36" s="114" t="s">
        <v>362</v>
      </c>
      <c r="B36" s="119"/>
      <c r="C36" s="120" t="s">
        <v>339</v>
      </c>
      <c r="D36" s="121" t="s">
        <v>363</v>
      </c>
      <c r="E36" s="121" t="s">
        <v>364</v>
      </c>
      <c r="F36" s="121" t="s">
        <v>365</v>
      </c>
      <c r="G36" s="118" t="s">
        <v>75</v>
      </c>
      <c r="H36" s="133"/>
      <c r="I36" s="121" t="s">
        <v>290</v>
      </c>
    </row>
    <row r="37" spans="1:9">
      <c r="A37" s="260" t="s">
        <v>366</v>
      </c>
      <c r="B37" s="261"/>
      <c r="C37" s="261"/>
      <c r="D37" s="261"/>
      <c r="E37" s="261"/>
      <c r="F37" s="261"/>
      <c r="G37" s="261"/>
      <c r="H37" s="261"/>
      <c r="I37" s="262"/>
    </row>
    <row r="38" spans="1:9" ht="78.75">
      <c r="A38" s="114" t="s">
        <v>367</v>
      </c>
      <c r="B38" s="119"/>
      <c r="C38" s="120" t="s">
        <v>339</v>
      </c>
      <c r="D38" s="121" t="s">
        <v>368</v>
      </c>
      <c r="E38" s="121" t="s">
        <v>369</v>
      </c>
      <c r="F38" s="121" t="s">
        <v>370</v>
      </c>
      <c r="G38" s="118" t="s">
        <v>75</v>
      </c>
      <c r="H38" s="133"/>
      <c r="I38" s="121" t="s">
        <v>290</v>
      </c>
    </row>
    <row r="39" spans="1:9" ht="19.5">
      <c r="A39" s="136"/>
    </row>
    <row r="40" spans="1:9" ht="19.5">
      <c r="A40" s="136" t="s">
        <v>371</v>
      </c>
    </row>
    <row r="41" spans="1:9" ht="19.5">
      <c r="A41" t="s">
        <v>372</v>
      </c>
    </row>
  </sheetData>
  <mergeCells count="8">
    <mergeCell ref="A35:I35"/>
    <mergeCell ref="A37:I37"/>
    <mergeCell ref="A11:I11"/>
    <mergeCell ref="A13:I13"/>
    <mergeCell ref="A22:I22"/>
    <mergeCell ref="A27:I27"/>
    <mergeCell ref="A30:I30"/>
    <mergeCell ref="A33:I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7"/>
  <sheetViews>
    <sheetView topLeftCell="A14" zoomScale="40" zoomScaleNormal="40" workbookViewId="0">
      <selection activeCell="A39" sqref="A39"/>
    </sheetView>
  </sheetViews>
  <sheetFormatPr defaultRowHeight="15.75"/>
  <cols>
    <col min="1" max="1" width="18.140625" style="68" customWidth="1"/>
    <col min="2" max="2" width="20.28515625" style="68" customWidth="1"/>
    <col min="3" max="3" width="37.140625" style="68" customWidth="1"/>
    <col min="4" max="4" width="62.5703125" style="68" customWidth="1"/>
    <col min="5" max="5" width="156.5703125" style="68" customWidth="1"/>
    <col min="6" max="6" width="60.28515625" style="68" customWidth="1"/>
    <col min="7" max="16384" width="9.140625" style="68"/>
  </cols>
  <sheetData>
    <row r="1" spans="1:10">
      <c r="A1" s="92" t="s">
        <v>0</v>
      </c>
      <c r="B1" s="137" t="s">
        <v>374</v>
      </c>
      <c r="C1" s="138"/>
      <c r="D1" s="139"/>
      <c r="E1" s="139"/>
      <c r="F1" s="139"/>
      <c r="G1" s="139"/>
      <c r="H1" s="139"/>
      <c r="I1" s="139"/>
    </row>
    <row r="2" spans="1:10">
      <c r="A2" s="92" t="s">
        <v>1</v>
      </c>
      <c r="B2" s="140" t="s">
        <v>375</v>
      </c>
      <c r="C2" s="141"/>
      <c r="D2" s="142"/>
      <c r="E2" s="142"/>
      <c r="F2" s="142"/>
      <c r="G2" s="142"/>
      <c r="H2" s="142"/>
      <c r="I2" s="142"/>
    </row>
    <row r="3" spans="1:10">
      <c r="A3" s="92" t="s">
        <v>2</v>
      </c>
      <c r="B3" s="140" t="s">
        <v>290</v>
      </c>
      <c r="C3" s="141"/>
      <c r="D3" s="142"/>
      <c r="E3" s="142"/>
      <c r="F3" s="142"/>
      <c r="G3" s="142"/>
      <c r="H3" s="142"/>
      <c r="I3" s="142"/>
    </row>
    <row r="4" spans="1:10">
      <c r="A4" s="92" t="s">
        <v>3</v>
      </c>
      <c r="B4" s="137"/>
      <c r="C4" s="138"/>
      <c r="D4" s="142"/>
      <c r="E4" s="142"/>
      <c r="F4" s="142"/>
      <c r="G4" s="142"/>
      <c r="H4" s="142"/>
      <c r="I4" s="142"/>
    </row>
    <row r="5" spans="1:10">
      <c r="A5" s="92" t="s">
        <v>4</v>
      </c>
      <c r="B5" s="91" t="s">
        <v>13</v>
      </c>
      <c r="C5" s="143"/>
      <c r="D5" s="142"/>
      <c r="E5" s="142"/>
      <c r="F5" s="142"/>
      <c r="G5" s="142"/>
      <c r="H5" s="142"/>
      <c r="I5" s="142"/>
    </row>
    <row r="6" spans="1:10">
      <c r="A6" s="92" t="s">
        <v>5</v>
      </c>
      <c r="B6" s="91">
        <v>43606</v>
      </c>
      <c r="C6" s="143"/>
      <c r="D6" s="142"/>
      <c r="E6" s="142"/>
      <c r="F6" s="142"/>
      <c r="G6" s="142"/>
      <c r="H6" s="142"/>
      <c r="I6" s="142"/>
    </row>
    <row r="7" spans="1:10">
      <c r="A7" s="144"/>
      <c r="B7" s="145"/>
      <c r="C7" s="145"/>
      <c r="D7" s="145"/>
      <c r="E7" s="145"/>
      <c r="F7" s="145"/>
      <c r="G7" s="145"/>
      <c r="H7" s="145"/>
      <c r="I7" s="145"/>
    </row>
    <row r="8" spans="1:10">
      <c r="A8" s="146"/>
      <c r="B8" s="142"/>
      <c r="C8" s="142"/>
      <c r="D8" s="142"/>
      <c r="E8" s="142"/>
      <c r="F8" s="142"/>
      <c r="G8" s="142"/>
      <c r="H8" s="142"/>
      <c r="I8" s="142"/>
    </row>
    <row r="9" spans="1:10" ht="31.5">
      <c r="A9" s="147" t="s">
        <v>6</v>
      </c>
      <c r="B9" s="147" t="s">
        <v>7</v>
      </c>
      <c r="C9" s="147" t="s">
        <v>278</v>
      </c>
      <c r="D9" s="147" t="s">
        <v>8</v>
      </c>
      <c r="E9" s="147" t="s">
        <v>9</v>
      </c>
      <c r="F9" s="147" t="s">
        <v>10</v>
      </c>
      <c r="G9" s="147" t="s">
        <v>14</v>
      </c>
      <c r="H9" s="147" t="s">
        <v>11</v>
      </c>
      <c r="I9" s="147" t="s">
        <v>12</v>
      </c>
    </row>
    <row r="10" spans="1:10">
      <c r="A10" s="148" t="s">
        <v>204</v>
      </c>
      <c r="B10" s="148"/>
      <c r="C10" s="148"/>
      <c r="D10" s="148"/>
      <c r="E10" s="148"/>
      <c r="F10" s="148"/>
      <c r="G10" s="148"/>
      <c r="H10" s="149"/>
      <c r="I10" s="148"/>
    </row>
    <row r="11" spans="1:10" ht="110.25">
      <c r="A11" s="150" t="s">
        <v>376</v>
      </c>
      <c r="B11" s="151"/>
      <c r="C11" s="66" t="s">
        <v>202</v>
      </c>
      <c r="D11" s="152" t="s">
        <v>377</v>
      </c>
      <c r="E11" s="152" t="s">
        <v>378</v>
      </c>
      <c r="F11" s="152" t="s">
        <v>379</v>
      </c>
      <c r="G11" s="153" t="s">
        <v>75</v>
      </c>
      <c r="H11" s="154"/>
      <c r="I11" s="152" t="s">
        <v>283</v>
      </c>
    </row>
    <row r="12" spans="1:10">
      <c r="A12" s="276" t="s">
        <v>380</v>
      </c>
      <c r="B12" s="277"/>
      <c r="C12" s="277"/>
      <c r="D12" s="277"/>
      <c r="E12" s="277"/>
      <c r="F12" s="277"/>
      <c r="G12" s="277"/>
      <c r="H12" s="277"/>
      <c r="I12" s="278"/>
    </row>
    <row r="13" spans="1:10" ht="283.5">
      <c r="A13" s="150" t="s">
        <v>381</v>
      </c>
      <c r="B13" s="155"/>
      <c r="C13" s="85" t="s">
        <v>382</v>
      </c>
      <c r="D13" s="155" t="s">
        <v>383</v>
      </c>
      <c r="E13" s="155" t="s">
        <v>384</v>
      </c>
      <c r="F13" s="155" t="s">
        <v>385</v>
      </c>
      <c r="G13" s="153" t="s">
        <v>75</v>
      </c>
      <c r="H13" s="156"/>
      <c r="I13" s="155" t="s">
        <v>283</v>
      </c>
      <c r="J13" s="82"/>
    </row>
    <row r="14" spans="1:10" ht="330.75">
      <c r="A14" s="150" t="s">
        <v>386</v>
      </c>
      <c r="B14" s="157"/>
      <c r="C14" s="158"/>
      <c r="D14" s="159" t="s">
        <v>387</v>
      </c>
      <c r="E14" s="158" t="s">
        <v>388</v>
      </c>
      <c r="F14" s="158" t="s">
        <v>389</v>
      </c>
      <c r="G14" s="153" t="s">
        <v>75</v>
      </c>
      <c r="H14" s="161"/>
      <c r="I14" s="158" t="s">
        <v>283</v>
      </c>
      <c r="J14" s="82"/>
    </row>
    <row r="15" spans="1:10" ht="94.5">
      <c r="A15" s="150" t="s">
        <v>390</v>
      </c>
      <c r="B15" s="157"/>
      <c r="C15" s="158"/>
      <c r="D15" s="60" t="s">
        <v>187</v>
      </c>
      <c r="E15" s="60" t="s">
        <v>391</v>
      </c>
      <c r="F15" s="26" t="s">
        <v>392</v>
      </c>
      <c r="G15" s="153" t="s">
        <v>75</v>
      </c>
      <c r="H15" s="161"/>
      <c r="I15" s="158" t="s">
        <v>283</v>
      </c>
      <c r="J15" s="82"/>
    </row>
    <row r="16" spans="1:10" ht="346.5">
      <c r="A16" s="150" t="s">
        <v>393</v>
      </c>
      <c r="B16" s="157"/>
      <c r="C16" s="158"/>
      <c r="D16" s="159" t="s">
        <v>387</v>
      </c>
      <c r="E16" s="158" t="s">
        <v>388</v>
      </c>
      <c r="F16" s="158" t="s">
        <v>459</v>
      </c>
      <c r="G16" s="200" t="s">
        <v>460</v>
      </c>
      <c r="H16" s="201"/>
      <c r="I16" s="199" t="s">
        <v>283</v>
      </c>
      <c r="J16" s="82"/>
    </row>
    <row r="17" spans="1:19" ht="362.25">
      <c r="A17" s="150" t="s">
        <v>397</v>
      </c>
      <c r="B17" s="157"/>
      <c r="C17" s="158"/>
      <c r="D17" s="159" t="s">
        <v>387</v>
      </c>
      <c r="E17" s="158" t="s">
        <v>388</v>
      </c>
      <c r="F17" s="158" t="s">
        <v>461</v>
      </c>
      <c r="G17" s="200" t="s">
        <v>460</v>
      </c>
      <c r="H17" s="201"/>
      <c r="I17" s="199" t="s">
        <v>283</v>
      </c>
      <c r="J17" s="82"/>
    </row>
    <row r="18" spans="1:19" ht="330.75">
      <c r="A18" s="150" t="s">
        <v>462</v>
      </c>
      <c r="B18" s="157"/>
      <c r="C18" s="158"/>
      <c r="D18" s="159" t="s">
        <v>394</v>
      </c>
      <c r="E18" s="158" t="s">
        <v>395</v>
      </c>
      <c r="F18" s="202" t="s">
        <v>396</v>
      </c>
      <c r="G18" s="153" t="s">
        <v>75</v>
      </c>
      <c r="H18" s="161"/>
      <c r="I18" s="154" t="s">
        <v>283</v>
      </c>
      <c r="J18" s="82"/>
    </row>
    <row r="19" spans="1:19" ht="330.75">
      <c r="A19" s="150" t="s">
        <v>463</v>
      </c>
      <c r="B19" s="157"/>
      <c r="C19" s="158"/>
      <c r="D19" s="159" t="s">
        <v>398</v>
      </c>
      <c r="E19" s="158" t="s">
        <v>399</v>
      </c>
      <c r="F19" s="158" t="s">
        <v>400</v>
      </c>
      <c r="G19" s="153" t="s">
        <v>75</v>
      </c>
      <c r="H19" s="161"/>
      <c r="I19" s="158" t="s">
        <v>283</v>
      </c>
      <c r="J19" s="82"/>
    </row>
    <row r="20" spans="1:19" s="65" customFormat="1">
      <c r="A20" s="279" t="s">
        <v>401</v>
      </c>
      <c r="B20" s="279"/>
      <c r="C20" s="279"/>
      <c r="D20" s="279"/>
      <c r="E20" s="279"/>
      <c r="F20" s="279"/>
      <c r="G20" s="279"/>
      <c r="H20" s="279"/>
      <c r="I20" s="279"/>
    </row>
    <row r="21" spans="1:19" ht="303.75" customHeight="1">
      <c r="A21" s="150" t="s">
        <v>402</v>
      </c>
      <c r="B21" s="162"/>
      <c r="C21" s="163" t="s">
        <v>403</v>
      </c>
      <c r="D21" s="55" t="s">
        <v>404</v>
      </c>
      <c r="E21" s="55" t="s">
        <v>405</v>
      </c>
      <c r="F21" s="158" t="s">
        <v>406</v>
      </c>
      <c r="G21" s="153" t="s">
        <v>75</v>
      </c>
      <c r="H21" s="160"/>
      <c r="I21" s="158" t="s">
        <v>283</v>
      </c>
      <c r="J21" s="82"/>
    </row>
    <row r="22" spans="1:19" ht="303.75" customHeight="1">
      <c r="A22" s="150" t="s">
        <v>407</v>
      </c>
      <c r="B22" s="56"/>
      <c r="C22" s="55"/>
      <c r="D22" s="55" t="s">
        <v>171</v>
      </c>
      <c r="E22" s="55" t="s">
        <v>408</v>
      </c>
      <c r="F22" s="54" t="s">
        <v>409</v>
      </c>
      <c r="G22" s="153" t="s">
        <v>75</v>
      </c>
      <c r="H22" s="160"/>
      <c r="I22" s="54" t="s">
        <v>283</v>
      </c>
      <c r="J22" s="82"/>
    </row>
    <row r="23" spans="1:19" s="52" customFormat="1">
      <c r="A23" s="279" t="s">
        <v>410</v>
      </c>
      <c r="B23" s="279"/>
      <c r="C23" s="279"/>
      <c r="D23" s="279"/>
      <c r="E23" s="279"/>
      <c r="F23" s="279"/>
      <c r="G23" s="279"/>
      <c r="H23" s="279"/>
      <c r="I23" s="279"/>
    </row>
    <row r="24" spans="1:19" s="47" customFormat="1" ht="197.25" customHeight="1">
      <c r="A24" s="57" t="s">
        <v>411</v>
      </c>
      <c r="B24" s="63"/>
      <c r="C24" s="55" t="s">
        <v>412</v>
      </c>
      <c r="D24" s="55" t="s">
        <v>165</v>
      </c>
      <c r="E24" s="55" t="s">
        <v>164</v>
      </c>
      <c r="F24" s="64" t="s">
        <v>413</v>
      </c>
      <c r="G24" s="153" t="s">
        <v>75</v>
      </c>
      <c r="H24" s="63"/>
      <c r="I24" s="64" t="s">
        <v>283</v>
      </c>
    </row>
    <row r="25" spans="1:19" s="52" customFormat="1" ht="204.75">
      <c r="A25" s="57" t="s">
        <v>414</v>
      </c>
      <c r="B25" s="56"/>
      <c r="C25" s="55"/>
      <c r="D25" s="55" t="s">
        <v>161</v>
      </c>
      <c r="E25" s="55" t="s">
        <v>160</v>
      </c>
      <c r="F25" s="54" t="s">
        <v>415</v>
      </c>
      <c r="G25" s="153" t="s">
        <v>75</v>
      </c>
      <c r="H25" s="53"/>
      <c r="I25" s="54" t="s">
        <v>283</v>
      </c>
    </row>
    <row r="26" spans="1:19" s="52" customFormat="1" ht="149.25" customHeight="1">
      <c r="A26" s="62" t="s">
        <v>416</v>
      </c>
      <c r="B26" s="61"/>
      <c r="C26" s="60"/>
      <c r="D26" s="60" t="s">
        <v>157</v>
      </c>
      <c r="E26" s="60" t="s">
        <v>417</v>
      </c>
      <c r="F26" s="59" t="s">
        <v>418</v>
      </c>
      <c r="G26" s="153" t="s">
        <v>75</v>
      </c>
      <c r="H26" s="53"/>
      <c r="I26" s="54" t="s">
        <v>283</v>
      </c>
    </row>
    <row r="27" spans="1:19" s="52" customFormat="1" ht="204.75">
      <c r="A27" s="57" t="s">
        <v>419</v>
      </c>
      <c r="B27" s="56"/>
      <c r="C27" s="55"/>
      <c r="D27" s="55" t="s">
        <v>153</v>
      </c>
      <c r="E27" s="55" t="s">
        <v>152</v>
      </c>
      <c r="F27" s="54" t="s">
        <v>420</v>
      </c>
      <c r="G27" s="153" t="s">
        <v>75</v>
      </c>
      <c r="H27" s="53"/>
      <c r="I27" s="54" t="s">
        <v>283</v>
      </c>
    </row>
    <row r="28" spans="1:19" ht="24" customHeight="1">
      <c r="A28" s="279" t="s">
        <v>421</v>
      </c>
      <c r="B28" s="279"/>
      <c r="C28" s="279"/>
      <c r="D28" s="279"/>
      <c r="E28" s="279"/>
      <c r="F28" s="279"/>
      <c r="G28" s="279"/>
      <c r="H28" s="279"/>
      <c r="I28" s="279"/>
      <c r="J28" s="52"/>
      <c r="K28" s="52"/>
      <c r="L28" s="52"/>
      <c r="M28" s="52"/>
      <c r="N28" s="52"/>
      <c r="O28" s="52"/>
      <c r="P28" s="52"/>
      <c r="Q28" s="52"/>
      <c r="R28" s="52"/>
      <c r="S28" s="82"/>
    </row>
    <row r="29" spans="1:19" ht="126">
      <c r="A29" s="57" t="s">
        <v>422</v>
      </c>
      <c r="B29" s="56"/>
      <c r="C29" s="55" t="s">
        <v>423</v>
      </c>
      <c r="D29" s="55" t="s">
        <v>147</v>
      </c>
      <c r="E29" s="55" t="s">
        <v>146</v>
      </c>
      <c r="F29" s="54" t="s">
        <v>424</v>
      </c>
      <c r="G29" s="153" t="s">
        <v>75</v>
      </c>
      <c r="H29" s="53"/>
      <c r="I29" s="54" t="s">
        <v>283</v>
      </c>
      <c r="J29" s="52"/>
      <c r="K29" s="52"/>
      <c r="L29" s="52"/>
      <c r="M29" s="52"/>
      <c r="N29" s="52"/>
      <c r="O29" s="52"/>
      <c r="P29" s="52"/>
      <c r="Q29" s="52"/>
      <c r="R29" s="52"/>
      <c r="S29" s="82"/>
    </row>
    <row r="30" spans="1:19" ht="182.25" customHeight="1">
      <c r="A30" s="62" t="s">
        <v>425</v>
      </c>
      <c r="B30" s="61"/>
      <c r="C30" s="60"/>
      <c r="D30" s="60" t="s">
        <v>143</v>
      </c>
      <c r="E30" s="60" t="s">
        <v>142</v>
      </c>
      <c r="F30" s="59" t="s">
        <v>426</v>
      </c>
      <c r="G30" s="153" t="s">
        <v>75</v>
      </c>
      <c r="H30" s="53"/>
      <c r="I30" s="54" t="s">
        <v>283</v>
      </c>
      <c r="J30" s="52"/>
      <c r="K30" s="52"/>
      <c r="L30" s="52"/>
      <c r="M30" s="52"/>
      <c r="N30" s="52"/>
      <c r="O30" s="52"/>
      <c r="P30" s="52"/>
      <c r="Q30" s="52"/>
      <c r="R30" s="52"/>
      <c r="S30" s="82"/>
    </row>
    <row r="31" spans="1:19" ht="202.5" customHeight="1">
      <c r="A31" s="57" t="s">
        <v>427</v>
      </c>
      <c r="B31" s="56"/>
      <c r="C31" s="55"/>
      <c r="D31" s="55" t="s">
        <v>139</v>
      </c>
      <c r="E31" s="55" t="s">
        <v>138</v>
      </c>
      <c r="F31" s="54" t="s">
        <v>428</v>
      </c>
      <c r="G31" s="153" t="s">
        <v>75</v>
      </c>
      <c r="H31" s="53"/>
      <c r="I31" s="54" t="s">
        <v>283</v>
      </c>
      <c r="J31" s="52"/>
      <c r="K31" s="52"/>
      <c r="L31" s="52"/>
      <c r="M31" s="52"/>
      <c r="N31" s="52"/>
      <c r="O31" s="52"/>
      <c r="P31" s="52"/>
      <c r="Q31" s="52"/>
      <c r="R31" s="52"/>
      <c r="S31" s="82"/>
    </row>
    <row r="32" spans="1:19">
      <c r="A32" s="279" t="s">
        <v>429</v>
      </c>
      <c r="B32" s="279"/>
      <c r="C32" s="279"/>
      <c r="D32" s="279"/>
      <c r="E32" s="279"/>
      <c r="F32" s="279"/>
      <c r="G32" s="279"/>
      <c r="H32" s="279"/>
      <c r="I32" s="279"/>
      <c r="J32" s="52"/>
      <c r="K32" s="52"/>
      <c r="L32" s="52"/>
      <c r="M32" s="52"/>
      <c r="N32" s="52"/>
      <c r="O32" s="52"/>
      <c r="P32" s="52"/>
      <c r="Q32" s="52"/>
      <c r="R32" s="52"/>
      <c r="S32" s="82"/>
    </row>
    <row r="33" spans="1:19" ht="173.25">
      <c r="A33" s="57" t="s">
        <v>430</v>
      </c>
      <c r="B33" s="56"/>
      <c r="C33" s="55" t="s">
        <v>431</v>
      </c>
      <c r="D33" s="55" t="s">
        <v>133</v>
      </c>
      <c r="E33" s="55" t="s">
        <v>132</v>
      </c>
      <c r="F33" s="54" t="s">
        <v>432</v>
      </c>
      <c r="G33" s="153" t="s">
        <v>75</v>
      </c>
      <c r="H33" s="53"/>
      <c r="I33" s="54" t="s">
        <v>283</v>
      </c>
      <c r="J33" s="52"/>
      <c r="K33" s="52"/>
      <c r="L33" s="52"/>
      <c r="M33" s="52"/>
      <c r="N33" s="52"/>
      <c r="O33" s="52"/>
      <c r="P33" s="52"/>
      <c r="Q33" s="52"/>
      <c r="R33" s="52"/>
      <c r="S33" s="82"/>
    </row>
    <row r="34" spans="1:19" ht="126">
      <c r="A34" s="57" t="s">
        <v>433</v>
      </c>
      <c r="B34" s="56"/>
      <c r="C34" s="55"/>
      <c r="D34" s="55" t="s">
        <v>129</v>
      </c>
      <c r="E34" s="55" t="s">
        <v>128</v>
      </c>
      <c r="F34" s="54" t="s">
        <v>434</v>
      </c>
      <c r="G34" s="153" t="s">
        <v>75</v>
      </c>
      <c r="H34" s="53"/>
      <c r="I34" s="54" t="s">
        <v>283</v>
      </c>
      <c r="J34" s="52"/>
      <c r="K34" s="52"/>
      <c r="L34" s="52"/>
      <c r="M34" s="52"/>
      <c r="N34" s="52"/>
      <c r="O34" s="52"/>
      <c r="P34" s="52"/>
      <c r="Q34" s="52"/>
      <c r="R34" s="52"/>
      <c r="S34" s="82"/>
    </row>
    <row r="35" spans="1:19">
      <c r="A35" s="275" t="s">
        <v>435</v>
      </c>
      <c r="B35" s="275"/>
      <c r="C35" s="275"/>
      <c r="D35" s="275"/>
      <c r="E35" s="275"/>
      <c r="F35" s="275"/>
      <c r="G35" s="275"/>
      <c r="H35" s="275"/>
      <c r="I35" s="275"/>
      <c r="J35" s="52"/>
      <c r="K35" s="52"/>
      <c r="L35" s="52"/>
      <c r="M35" s="52"/>
      <c r="N35" s="52"/>
      <c r="O35" s="52"/>
      <c r="P35" s="52"/>
      <c r="Q35" s="52"/>
      <c r="R35" s="52"/>
    </row>
    <row r="36" spans="1:19" ht="126">
      <c r="A36" s="57" t="s">
        <v>436</v>
      </c>
      <c r="B36" s="56"/>
      <c r="C36" s="55" t="s">
        <v>437</v>
      </c>
      <c r="D36" s="55" t="s">
        <v>109</v>
      </c>
      <c r="E36" s="55" t="s">
        <v>108</v>
      </c>
      <c r="F36" s="55" t="s">
        <v>438</v>
      </c>
      <c r="G36" s="153" t="s">
        <v>75</v>
      </c>
      <c r="H36" s="58"/>
      <c r="I36" s="55" t="s">
        <v>283</v>
      </c>
      <c r="J36" s="52"/>
      <c r="K36" s="52"/>
      <c r="L36" s="52"/>
      <c r="M36" s="52"/>
      <c r="N36" s="52"/>
      <c r="O36" s="52"/>
      <c r="P36" s="52"/>
      <c r="Q36" s="52"/>
      <c r="R36" s="52"/>
    </row>
    <row r="37" spans="1:19" ht="141.75">
      <c r="A37" s="57" t="s">
        <v>439</v>
      </c>
      <c r="B37" s="56"/>
      <c r="C37" s="55"/>
      <c r="D37" s="55" t="s">
        <v>105</v>
      </c>
      <c r="E37" s="55" t="s">
        <v>104</v>
      </c>
      <c r="F37" s="54" t="s">
        <v>440</v>
      </c>
      <c r="G37" s="153" t="s">
        <v>75</v>
      </c>
      <c r="H37" s="53"/>
      <c r="I37" s="54" t="s">
        <v>283</v>
      </c>
      <c r="J37" s="52"/>
      <c r="K37" s="52"/>
      <c r="L37" s="52"/>
      <c r="M37" s="52"/>
      <c r="N37" s="52"/>
      <c r="O37" s="52"/>
      <c r="P37" s="52"/>
      <c r="Q37" s="52"/>
      <c r="R37" s="52"/>
    </row>
    <row r="38" spans="1:19">
      <c r="A38" s="82"/>
      <c r="B38" s="82"/>
      <c r="C38" s="82"/>
      <c r="D38" s="82"/>
      <c r="E38" s="82"/>
      <c r="F38" s="82"/>
      <c r="G38" s="82"/>
      <c r="H38" s="82"/>
      <c r="I38" s="82"/>
      <c r="J38" s="52"/>
      <c r="K38" s="52"/>
      <c r="L38" s="52"/>
      <c r="M38" s="52"/>
      <c r="N38" s="52"/>
      <c r="O38" s="52"/>
      <c r="P38" s="52"/>
      <c r="Q38" s="52"/>
      <c r="R38" s="52"/>
    </row>
    <row r="39" spans="1:19">
      <c r="A39" s="82"/>
      <c r="B39" s="82"/>
      <c r="C39" s="82"/>
      <c r="D39" s="82"/>
      <c r="E39" s="82"/>
      <c r="F39" s="82"/>
      <c r="G39" s="82"/>
      <c r="H39" s="82"/>
      <c r="I39" s="82"/>
      <c r="J39" s="52"/>
      <c r="K39" s="52"/>
      <c r="L39" s="52"/>
      <c r="M39" s="52"/>
      <c r="N39" s="52"/>
      <c r="O39" s="52"/>
      <c r="P39" s="52"/>
      <c r="Q39" s="52"/>
      <c r="R39" s="52"/>
    </row>
    <row r="40" spans="1:19">
      <c r="A40" s="51" t="s">
        <v>101</v>
      </c>
      <c r="B40" s="42"/>
      <c r="C40" s="42"/>
      <c r="D40" s="82"/>
      <c r="E40" s="82"/>
      <c r="F40" s="82"/>
      <c r="G40" s="82"/>
      <c r="H40" s="82"/>
      <c r="I40" s="82"/>
    </row>
    <row r="41" spans="1:19">
      <c r="A41" s="51" t="s">
        <v>100</v>
      </c>
      <c r="B41" s="42"/>
      <c r="C41" s="42"/>
      <c r="D41" s="82"/>
      <c r="E41" s="82"/>
      <c r="F41" s="82"/>
      <c r="G41" s="82"/>
      <c r="H41" s="82"/>
      <c r="I41" s="82"/>
    </row>
    <row r="42" spans="1:19">
      <c r="A42" s="82"/>
      <c r="B42" s="82"/>
      <c r="C42" s="82"/>
      <c r="D42" s="82"/>
      <c r="E42" s="82"/>
      <c r="F42" s="82"/>
      <c r="G42" s="82"/>
      <c r="H42" s="82"/>
      <c r="I42" s="82"/>
    </row>
    <row r="43" spans="1:19">
      <c r="A43" s="82"/>
      <c r="B43" s="82"/>
      <c r="C43" s="82"/>
      <c r="D43" s="82"/>
      <c r="E43" s="82"/>
      <c r="F43" s="82"/>
      <c r="G43" s="82"/>
      <c r="H43" s="82"/>
      <c r="I43" s="82"/>
    </row>
    <row r="44" spans="1:19">
      <c r="A44" s="82"/>
      <c r="B44" s="82"/>
      <c r="C44" s="82"/>
      <c r="D44" s="82"/>
      <c r="E44" s="82"/>
      <c r="F44" s="82"/>
      <c r="G44" s="82"/>
      <c r="H44" s="82"/>
      <c r="I44" s="82"/>
    </row>
    <row r="45" spans="1:19">
      <c r="A45" s="82"/>
      <c r="B45" s="82"/>
      <c r="C45" s="82"/>
      <c r="D45" s="82"/>
      <c r="E45" s="82"/>
      <c r="F45" s="82"/>
      <c r="G45" s="82"/>
      <c r="H45" s="82"/>
      <c r="I45" s="82"/>
    </row>
    <row r="46" spans="1:19">
      <c r="A46" s="82"/>
      <c r="B46" s="82"/>
      <c r="C46" s="82"/>
      <c r="D46" s="82"/>
      <c r="E46" s="82"/>
      <c r="F46" s="82"/>
      <c r="G46" s="82"/>
      <c r="H46" s="82"/>
      <c r="I46" s="82"/>
    </row>
    <row r="47" spans="1:19">
      <c r="A47" s="82"/>
      <c r="B47" s="82"/>
      <c r="C47" s="82"/>
      <c r="D47" s="82"/>
      <c r="E47" s="82"/>
      <c r="F47" s="82"/>
      <c r="G47" s="82"/>
      <c r="H47" s="82"/>
      <c r="I47" s="82"/>
    </row>
  </sheetData>
  <mergeCells count="6">
    <mergeCell ref="A35:I35"/>
    <mergeCell ref="A12:I12"/>
    <mergeCell ref="A20:I20"/>
    <mergeCell ref="A23:I23"/>
    <mergeCell ref="A28:I28"/>
    <mergeCell ref="A32:I32"/>
  </mergeCells>
  <conditionalFormatting sqref="G10 G12 G20 G32 G28">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Quotes</vt:lpstr>
      <vt:lpstr>Invoice</vt:lpstr>
      <vt:lpstr>Product</vt:lpstr>
      <vt:lpstr>Purchase</vt:lpstr>
      <vt:lpstr>Campaign</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user</cp:lastModifiedBy>
  <dcterms:created xsi:type="dcterms:W3CDTF">2018-10-05T10:31:00Z</dcterms:created>
  <dcterms:modified xsi:type="dcterms:W3CDTF">2019-06-17T07:02:20Z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