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30"/>
  <workbookPr/>
  <mc:AlternateContent xmlns:mc="http://schemas.openxmlformats.org/markup-compatibility/2006">
    <mc:Choice Requires="x15">
      <x15ac:absPath xmlns:x15ac="http://schemas.microsoft.com/office/spreadsheetml/2010/11/ac" url="https://gicms.sharepoint.com/sites/gic_GICM/Shared Documents/General/40_Human_Resources(人事)/GICM_キャリアシート（全社員）/来日メンバーのキャリアシート/宮崎転勤　6G/"/>
    </mc:Choice>
  </mc:AlternateContent>
  <xr:revisionPtr revIDLastSave="58" documentId="13_ncr:1_{C337C4B7-BA06-4A84-B4C0-EECB8901A0F3}" xr6:coauthVersionLast="47" xr6:coauthVersionMax="47" xr10:uidLastSave="{530E626A-29DC-4162-99D9-360C6540B007}"/>
  <bookViews>
    <workbookView xWindow="-120" yWindow="-120" windowWidth="29040" windowHeight="15720" xr2:uid="{00000000-000D-0000-FFFF-FFFF00000000}"/>
  </bookViews>
  <sheets>
    <sheet name="YaminThu" sheetId="8" r:id="rId1"/>
    <sheet name="別シート" sheetId="4" state="hidden" r:id="rId2"/>
  </sheets>
  <definedNames>
    <definedName name="_xlnm.Print_Area" localSheetId="0">YaminThu!$A$1:$BQ$56</definedName>
    <definedName name="_xlnm.Print_Titles" localSheetId="0">YaminThu!$47:$48</definedName>
    <definedName name="WBS" localSheetId="0">#REF!</definedName>
    <definedName name="WB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1" i="8" l="1"/>
</calcChain>
</file>

<file path=xl/sharedStrings.xml><?xml version="1.0" encoding="utf-8"?>
<sst xmlns="http://schemas.openxmlformats.org/spreadsheetml/2006/main" count="236" uniqueCount="159">
  <si>
    <t>エンジニア・キャリアシート</t>
  </si>
  <si>
    <t>作成</t>
  </si>
  <si>
    <t>フリガナ</t>
  </si>
  <si>
    <t>ヤミントゥ</t>
  </si>
  <si>
    <t>資格</t>
  </si>
  <si>
    <t>コンピューターサイエンス学科学士</t>
  </si>
  <si>
    <t>氏名</t>
  </si>
  <si>
    <t>Yamin Thu</t>
    <phoneticPr fontId="15"/>
  </si>
  <si>
    <t>日本語能力試験3級（2022年12月取得）</t>
  </si>
  <si>
    <t>性別</t>
  </si>
  <si>
    <t>女</t>
  </si>
  <si>
    <t>年齢</t>
  </si>
  <si>
    <t>最終学歴</t>
  </si>
  <si>
    <t>2019年02月 メイティーラ コンピュータ研究大学 『卒業』</t>
  </si>
  <si>
    <t>来日日付</t>
  </si>
  <si>
    <t>路線・最寄駅</t>
  </si>
  <si>
    <t>線</t>
  </si>
  <si>
    <t>駅</t>
  </si>
  <si>
    <t>自己紹介</t>
  </si>
  <si>
    <t>得意分野・方向性・その他</t>
  </si>
  <si>
    <r>
      <rPr>
        <sz val="11"/>
        <rFont val="ＭＳ Ｐゴシック"/>
        <family val="3"/>
        <charset val="128"/>
      </rPr>
      <t xml:space="preserve">
【自信があること】
・協調性が高い
・新しい経験への挑戦意欲がある
・短期間で新しい技術を習得できる                                      
・自己学習能力が高く、常に最新技術の習得に努める
・課題に対する適切な提案力がある
・単体、結合、総合テストの実施経験が豊富
【業務年数】
・2019年03月　～　現在(6年4ヶ月)</t>
    </r>
    <r>
      <rPr>
        <sz val="11"/>
        <color rgb="FFFF0000"/>
        <rFont val="ＭＳ Ｐゴシック"/>
        <family val="3"/>
        <charset val="128"/>
      </rPr>
      <t xml:space="preserve">
</t>
    </r>
    <r>
      <rPr>
        <sz val="11"/>
        <color theme="3"/>
        <rFont val="ＭＳ Ｐゴシック"/>
        <family val="3"/>
        <charset val="128"/>
      </rPr>
      <t xml:space="preserve">
</t>
    </r>
    <r>
      <rPr>
        <sz val="11"/>
        <rFont val="ＭＳ Ｐゴシック"/>
        <family val="3"/>
        <charset val="128"/>
      </rPr>
      <t xml:space="preserve">
</t>
    </r>
  </si>
  <si>
    <r>
      <rPr>
        <sz val="11"/>
        <color rgb="FF000000"/>
        <rFont val="ＭＳ Ｐゴシック"/>
      </rPr>
      <t xml:space="preserve">
【得意分野】
・バックエンド       </t>
    </r>
    <r>
      <rPr>
        <b/>
        <sz val="11"/>
        <color rgb="FF000000"/>
        <rFont val="ＭＳ Ｐゴシック"/>
      </rPr>
      <t>:</t>
    </r>
    <r>
      <rPr>
        <sz val="11"/>
        <color rgb="FF000000"/>
        <rFont val="ＭＳ Ｐゴシック"/>
      </rPr>
      <t xml:space="preserve"> PHP(4年4ヶ月) 
・フロントエンド   　</t>
    </r>
    <r>
      <rPr>
        <b/>
        <sz val="11"/>
        <color rgb="FF000000"/>
        <rFont val="ＭＳ Ｐゴシック"/>
      </rPr>
      <t>:</t>
    </r>
    <r>
      <rPr>
        <sz val="11"/>
        <color rgb="FF000000"/>
        <rFont val="ＭＳ Ｐゴシック"/>
      </rPr>
      <t xml:space="preserve"> HTML(4年)、SCSS/CSS(6年2ヶ月)、Bootstrap(5ヶ月)、
                         JavaScript(4年)、jQuery(6年2ヶ月)、AJAX(1年5ヶ月)
・フレームワーク   </t>
    </r>
    <r>
      <rPr>
        <b/>
        <sz val="11"/>
        <color rgb="FF000000"/>
        <rFont val="ＭＳ Ｐゴシック"/>
      </rPr>
      <t>:</t>
    </r>
    <r>
      <rPr>
        <sz val="11"/>
        <color rgb="FF000000"/>
        <rFont val="ＭＳ Ｐゴシック"/>
      </rPr>
      <t xml:space="preserve"> Laravel(2年4ヶ月)、WordPress(2年)、Shopify(1年5ヶ月)、Liquid(1年5ヶ月)、
                         Vue.js(9ヶ月)
・データベース　   </t>
    </r>
    <r>
      <rPr>
        <b/>
        <sz val="11"/>
        <color rgb="FF000000"/>
        <rFont val="ＭＳ Ｐゴシック"/>
      </rPr>
      <t>:</t>
    </r>
    <r>
      <rPr>
        <sz val="11"/>
        <color rgb="FF000000"/>
        <rFont val="ＭＳ Ｐゴシック"/>
      </rPr>
      <t xml:space="preserve"> MySQL(4年4ヶ月)
【今後行いたいこと】
・自分のIT技術を高め、優秀なシステムエンジニアになりたい。
  日本の会社で勤務し、日本独自の働き方やチームワークに触れ、その魅力を自らのキャリアに活かしたい。
</t>
    </r>
  </si>
  <si>
    <t>　</t>
  </si>
  <si>
    <t>言語・開発方法論</t>
  </si>
  <si>
    <t>関連技術(OS,DB,MW,etc...)</t>
  </si>
  <si>
    <t>業務範囲</t>
  </si>
  <si>
    <t>業務経験</t>
  </si>
  <si>
    <t>SCSS/CSS</t>
  </si>
  <si>
    <t>:</t>
  </si>
  <si>
    <t>6年2ヶ月</t>
  </si>
  <si>
    <t>Windows</t>
  </si>
  <si>
    <t>6年</t>
  </si>
  <si>
    <t>マルチベンダーECシステム</t>
  </si>
  <si>
    <t>9ヶ月</t>
  </si>
  <si>
    <t>製造・開発</t>
  </si>
  <si>
    <t>jQuery</t>
  </si>
  <si>
    <t>Visual Studio Code</t>
  </si>
  <si>
    <t>EC管理システム</t>
  </si>
  <si>
    <t>8ヶ月</t>
  </si>
  <si>
    <t>単体テスト実施</t>
  </si>
  <si>
    <t>5年4ヶ月</t>
  </si>
  <si>
    <t>PHP</t>
  </si>
  <si>
    <t>4年4ヶ月</t>
  </si>
  <si>
    <t>Git</t>
  </si>
  <si>
    <t>見積もり管理システム</t>
  </si>
  <si>
    <t>5ヶ月</t>
  </si>
  <si>
    <t>結合テスト実施</t>
  </si>
  <si>
    <t>4年3ヶ月</t>
  </si>
  <si>
    <t>HTML</t>
  </si>
  <si>
    <t>4年</t>
  </si>
  <si>
    <t>MySQL</t>
  </si>
  <si>
    <t>サーフビバレッジ出荷管理システム</t>
  </si>
  <si>
    <t>4ヶ月</t>
  </si>
  <si>
    <t>エビデンス資料作成</t>
  </si>
  <si>
    <t>1年1ヶ月</t>
  </si>
  <si>
    <t>JavaScript</t>
  </si>
  <si>
    <t>Backlog</t>
  </si>
  <si>
    <t>4年1ヶ月</t>
  </si>
  <si>
    <t>保険申込システム</t>
  </si>
  <si>
    <t>1.5ヶ月</t>
  </si>
  <si>
    <t>単体テストケース作成</t>
  </si>
  <si>
    <t xml:space="preserve">Laravel </t>
  </si>
  <si>
    <t>2年4ヶ月</t>
  </si>
  <si>
    <t>Sourcetree</t>
  </si>
  <si>
    <t>3年5ヶ月</t>
  </si>
  <si>
    <t>WordPress</t>
  </si>
  <si>
    <t>2年</t>
  </si>
  <si>
    <t>Photoshop</t>
  </si>
  <si>
    <t>2年7ヶ月</t>
  </si>
  <si>
    <t>Shopify</t>
  </si>
  <si>
    <t>1年5ヶ月</t>
  </si>
  <si>
    <t>Adobe XD</t>
  </si>
  <si>
    <t>Liquid</t>
  </si>
  <si>
    <t>Fork</t>
  </si>
  <si>
    <t>2年2ヶ月</t>
  </si>
  <si>
    <t>AJAX</t>
  </si>
  <si>
    <t>Postman</t>
  </si>
  <si>
    <t>1年6ヶ月</t>
  </si>
  <si>
    <t>Vue.js</t>
  </si>
  <si>
    <t>Docker</t>
  </si>
  <si>
    <t>1年3ヶ月</t>
  </si>
  <si>
    <t>ヶ月</t>
  </si>
  <si>
    <t>Bootstrap</t>
  </si>
  <si>
    <t>WSL</t>
  </si>
  <si>
    <t>Java</t>
  </si>
  <si>
    <t>2ヶ月</t>
  </si>
  <si>
    <t>Tailwind CSS</t>
  </si>
  <si>
    <t>React</t>
  </si>
  <si>
    <t>Spring Boot</t>
  </si>
  <si>
    <t>Ruby</t>
  </si>
  <si>
    <t>１：研修・自己学習のみ　２：実務経験1年未満　３：実務経験1年～3年　４：実務経験3年～5年　５：実務経験5年以上</t>
  </si>
  <si>
    <t>業務経歴</t>
  </si>
  <si>
    <t>プロジェクト概要</t>
  </si>
  <si>
    <t>作業内容</t>
  </si>
  <si>
    <t>担当職種</t>
  </si>
  <si>
    <t>役割</t>
  </si>
  <si>
    <t>No</t>
  </si>
  <si>
    <t>期　間</t>
  </si>
  <si>
    <t xml:space="preserve">業務内容 </t>
  </si>
  <si>
    <t>開発環境
言語等</t>
  </si>
  <si>
    <t>PJ開発規模
チーム開発規模</t>
  </si>
  <si>
    <t>戦略策定・企画
要件定義・分析
基本設計
詳細設計
製造・開発
結合／総合テスト
運用・保守・サポート</t>
  </si>
  <si>
    <t>コンサルタント
アーキ・アナリスト
ＳＥ
プログラマー
オペレーター</t>
  </si>
  <si>
    <t>PM
PL
サブリーダー
メンバー</t>
  </si>
  <si>
    <t>2019年06月
～
2019年12月
【7ヶ月】</t>
  </si>
  <si>
    <t>【Bties (LP ウェブサイト)】
概要：プロジェクトでは、ユーザーが貴重なコンテンツを分かりやすく、直感的に理解できる
ように配慮した静的ウェブサイトを作成しました。ショッピングサイトや広告サイトなど、合計で
約8種類のサイトを制作しています。
担当：
①製造・開発
②運用・保守
③結合／総合テスト
【日本プロジェクト、ミャンマーオフショア】</t>
  </si>
  <si>
    <t>HTML
SCSS/CSS
JavaScript
jQuery</t>
  </si>
  <si>
    <t>5人</t>
  </si>
  <si>
    <t>製造・開発
運用・保守
結合／総合テスト</t>
  </si>
  <si>
    <t>プログラマー</t>
  </si>
  <si>
    <t>メンバー</t>
  </si>
  <si>
    <t>2020年01月
～
2021年12月
【2年】</t>
  </si>
  <si>
    <t>【Bties (ワードプレスサイト】
概要：ワードプレスを用いて、企業サイトやショッピングサイトなど約15種類のウェブサイトを
構築。カスタム投稿・分類・プラグインを活用し、柔軟なコンテンツ管理と
ユーザーインタラクションを実現。
担当：
①製造・開発
②運用・保守
③単体テスト実施
④結合テスト実施
【日本プロジェクト、ミャンマーオフショア】</t>
  </si>
  <si>
    <t>WordPress
HTML
PHP
SCSS/CSS
JavaScript
jQuery
MySQL
Apache HTTP Server 
Git
Sourcetree</t>
  </si>
  <si>
    <t>6人</t>
  </si>
  <si>
    <t>製造・開発
運用・保守
単体テスト実施
結合テスト実施</t>
  </si>
  <si>
    <t>2022年01月
～
2023年05月
【1年5ヶ月】</t>
  </si>
  <si>
    <t xml:space="preserve">
【FiveVai (Shopify サイト)】
概要：Shopifyを用いてECサイトの開発・運営を担当。Shopify Flowを活用して在庫管理や
注文処理を自動化し、約5つのECサイトの開発および運用を担当。
担当：
①製造・開発
②単体テスト実施
③結合テスト実施
【日本プロジェクト、ミャンマーオフショア】
 </t>
  </si>
  <si>
    <t xml:space="preserve">Shopify
Liquid
HTML
CSS
JavaScript
jQuery
Theme Kit
Git
SourceTree
</t>
  </si>
  <si>
    <t>製造・開発
単体テスト実施
結合テスト実施</t>
  </si>
  <si>
    <t>2023年06月
～
2024年02月
【9ヶ月】</t>
  </si>
  <si>
    <t>【マルチベンダーECシステム】
概要：本システムは、ユーザー管理、商品管理、入荷・仕入管理、注文管理、クーポン管理、
ECサイト運営に必要な各種業務を一元的に管理するシステムです。
担当：
①製造・開発
②単体テスト実施
【社内プロジェクト、ミャンマー】</t>
  </si>
  <si>
    <t>PHP 8.1
CSS
jQuery
Laravel 10
Vue.js
MySQL
Apache HTTP Server
Git
Fork
Postman</t>
  </si>
  <si>
    <t>製造・開発
単体テスト実施</t>
  </si>
  <si>
    <t>2024年03月
～
2024年07月
【5ヶ月】</t>
  </si>
  <si>
    <t>【見積もり管理システム】
概要：本システムは、オフィス内のプロジェクト管理を効率化するためのプロジェクト時間および作業時間見積りシステムの開発を目的としています。 このシステムは、プロジェクトの作成、
読み取り、更新、削除、担当者の割り当て、質問や顧客の対応などの機能を提供します。
担当：
①製造・開発
②単体テストケース作成
③単体テスト実施
④エビデンス資料作成
【社内プロジェクト、ミャンマー】</t>
  </si>
  <si>
    <t>PHP 8.1
CSS
Bootstrap
jQuery
 AJAX
Laravel 10
MySQL
Docker
Git
Fork</t>
  </si>
  <si>
    <t>7人</t>
  </si>
  <si>
    <t>製造・開発
単体テストケース作成
単体テスト実施
エビデンス資料作成</t>
  </si>
  <si>
    <t>2024年08月
～
2025年03月
【8ヶ月】</t>
  </si>
  <si>
    <t xml:space="preserve">
【EC管理システム】
概要：本システムは、顧客管理、受注処理、倉庫業務、在庫管理などの主要業務を一元的に統合し、企業の運用効率を改善するとともに、データの透明性・可視性を向上させる統合プラットフォームです。
担当：
①製造・開発
②ソースコードレビュー
③バージョン管理
④単体テストケース作成
⑤単体テスト実施
⑥エビデンス資料作成
⑦パフォーマンステスト
⑧結合テスト実施
【日本プロジェクト、ミャンマーオフショア】
 </t>
  </si>
  <si>
    <t>PHP 8.2
CSS
jQuery
 AJAX
Laravel 11
MySQL
Docker
MinIO (S3)
Amazon S3
Ubuntu
Nginx Server
Git
Fork
Postman</t>
  </si>
  <si>
    <t>12人</t>
  </si>
  <si>
    <t>製造・開発
 ソースコードレビュー
バージョン管理
単体テストケース作成
単体テスト実施
エビデンス資料作成
パフォーマンステスト
結合テスト実施</t>
  </si>
  <si>
    <t>ＳＥ</t>
  </si>
  <si>
    <t>2025年05月
～
2025年06月
【1.5ヶ月】</t>
  </si>
  <si>
    <t>【保険申込システム】
概要：本システムは、個人ユーザーおよび保険代理店が保険商品に申し込むことを可能にする保険申込管理プラットフォームです。契約者・被保険者・受取人の情報登録、申込データの管理、必要書類の出力といった機能を統合的に提供します。また、管理者は申込内容の確認・承認、ステータス管理、業務用データの出力を行うことができます。
担当：
①製造・開発
②単体テスト実施
③結合テスト実施
④ユーザーマニュアルの作成
【社内プロジェクト、ミャンマー】</t>
  </si>
  <si>
    <t>Tailwind
jQuery
React
PHP 8.2
Laravel 11
Java Spring Boot
MySQL
Git
Fork
Postman</t>
  </si>
  <si>
    <t xml:space="preserve">製造・開発
単体テスト実施
結合テスト実施
ユーザーマニュアルの作成
</t>
  </si>
  <si>
    <t>2025年04月
～
現在
【1年】</t>
  </si>
  <si>
    <t>【サーフビバレッジ出荷管理システム】
概要：出荷管理システムは、受注情報に基づき出荷処理を効率化するシステムです。
受注データ取り込みから出荷データ作成・確定・確認・エクスポートまで、一連の業務を一元管理します。
担当：
①運用・保守
②テスト
③詳細設計
④お客様からの質問受付・回答担当
【日本プロジェクト、ミャンマーオフショア】</t>
  </si>
  <si>
    <t xml:space="preserve">PHP 7.4.3
CSS
jQuery
 AJAX
Laravel 8
MySQL
Git
Fork
</t>
  </si>
  <si>
    <t>3人</t>
  </si>
  <si>
    <t>運用・保守
テスト
詳細設計
お客様からの質問受付・回答担当</t>
  </si>
  <si>
    <t>2025年08月
～
2025年12月
【4ヶ月】</t>
  </si>
  <si>
    <t>【月次PMOレポート作成プロジェクト】
概要：ユーザーが Microsoft アカウントでログインし、月次PMOレポート（Excelファイル）をアップロードすると、まずPPTレポートを自動生成し、その後SharePointにファイルを保存するWebアプリケーションです。
担当：
①開発
②結合／総合テスト
【社内プロジェクト、ミャンマー】</t>
  </si>
  <si>
    <t>Ruby 
TypeScript
React.js
Next.js</t>
  </si>
  <si>
    <t>製造・開発
結合／総合テスト</t>
  </si>
  <si>
    <t>2026年03月
～
現在
【2ヶ月】</t>
  </si>
  <si>
    <t>【Global AMS】
GlobalAMSは、Kentoku_Srilankaのアップデート版で、複数の企業に対応した応募者管理システムです。各企業は、応募者情報の登録・管理、検索、面接プロセスの管理、ユーザー権限の設定、システムのカスタマイズが可能です。
担当：
①戦略策定・企画
②要件定義・分析
③基本設計
④詳細設計
⑤製造・開発
⑥単体テスト実施
⑦結合テスト実施
【社内プロジェクト、ミャンマー】</t>
  </si>
  <si>
    <t xml:space="preserve">Tailwind
PHP
Laravel
JavaScript
Reactjs
MySQL
Docker
Git
Window
</t>
  </si>
  <si>
    <t>戦略策定・企画
要件定義・分析
基本設計
詳細設計
製造・開発
単体テスト実施
結合テスト実施</t>
  </si>
  <si>
    <t>チェックリスト：No3</t>
  </si>
  <si>
    <t>チェックリスト：No9</t>
  </si>
  <si>
    <t>チェックリスト：No7</t>
  </si>
  <si>
    <t>チェックリスト：No5</t>
  </si>
  <si>
    <t>チェックリスト：No6</t>
  </si>
  <si>
    <t>得意分野で自分が得意とされている言語の経験年数を明確に書く。</t>
  </si>
  <si>
    <t>案件内容には、自分が担当して内容を明確に記載する！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</si>
</sst>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游ゴシック"/>
      <charset val="128"/>
      <scheme val="minor"/>
    </font>
    <font>
      <sz val="11"/>
      <color rgb="FFFF0000"/>
      <name val="游ゴシック"/>
      <family val="2"/>
      <scheme val="minor"/>
    </font>
    <font>
      <sz val="11"/>
      <name val="ＭＳ Ｐゴシック"/>
      <family val="3"/>
      <charset val="128"/>
    </font>
    <font>
      <sz val="11"/>
      <name val="ＭＳ Ｐゴシック"/>
      <family val="3"/>
      <charset val="128"/>
    </font>
    <font>
      <sz val="11"/>
      <color rgb="FFFF0000"/>
      <name val="ＭＳ Ｐゴシック"/>
      <family val="3"/>
      <charset val="128"/>
    </font>
    <font>
      <b/>
      <sz val="11"/>
      <name val="ＭＳ Ｐゴシック"/>
      <family val="3"/>
      <charset val="128"/>
    </font>
    <font>
      <sz val="18"/>
      <name val="ＭＳ Ｐゴシック"/>
      <family val="3"/>
      <charset val="128"/>
    </font>
    <font>
      <sz val="20"/>
      <name val="ＭＳ Ｐゴシック"/>
      <family val="3"/>
      <charset val="128"/>
    </font>
    <font>
      <sz val="11"/>
      <color rgb="FF444444"/>
      <name val="ＭＳ Ｐゴシック"/>
      <family val="3"/>
      <charset val="128"/>
    </font>
    <font>
      <sz val="11"/>
      <color theme="1"/>
      <name val="ＭＳ Ｐゴシック"/>
      <family val="3"/>
      <charset val="128"/>
    </font>
    <font>
      <sz val="11"/>
      <color indexed="9"/>
      <name val="ＭＳ Ｐゴシック"/>
      <family val="3"/>
      <charset val="128"/>
    </font>
    <font>
      <sz val="11"/>
      <color theme="1"/>
      <name val="游ゴシック"/>
      <family val="2"/>
      <scheme val="minor"/>
    </font>
    <font>
      <sz val="10"/>
      <color rgb="FF000000"/>
      <name val="游ゴシック"/>
      <family val="2"/>
      <scheme val="minor"/>
    </font>
    <font>
      <sz val="11"/>
      <name val="ＭＳ ゴシック"/>
      <family val="3"/>
      <charset val="128"/>
    </font>
    <font>
      <sz val="11"/>
      <color theme="3"/>
      <name val="ＭＳ Ｐゴシック"/>
      <family val="3"/>
      <charset val="128"/>
    </font>
    <font>
      <sz val="6"/>
      <name val="游ゴシック"/>
      <family val="3"/>
      <charset val="128"/>
      <scheme val="minor"/>
    </font>
    <font>
      <sz val="11"/>
      <color rgb="FF000000"/>
      <name val="ＭＳ Ｐゴシック"/>
    </font>
    <font>
      <b/>
      <sz val="11"/>
      <color rgb="FF000000"/>
      <name val="ＭＳ Ｐゴシック"/>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indexed="8"/>
      </top>
      <bottom style="thin">
        <color auto="1"/>
      </bottom>
      <diagonal/>
    </border>
    <border>
      <left/>
      <right/>
      <top style="thin">
        <color indexed="8"/>
      </top>
      <bottom style="thin">
        <color auto="1"/>
      </bottom>
      <diagonal/>
    </border>
    <border>
      <left style="thin">
        <color auto="1"/>
      </left>
      <right/>
      <top/>
      <bottom/>
      <diagonal/>
    </border>
    <border>
      <left/>
      <right style="thin">
        <color auto="1"/>
      </right>
      <top/>
      <bottom/>
      <diagonal/>
    </border>
    <border>
      <left/>
      <right style="thin">
        <color indexed="8"/>
      </right>
      <top style="thin">
        <color indexed="8"/>
      </top>
      <bottom style="thin">
        <color auto="1"/>
      </bottom>
      <diagonal/>
    </border>
    <border>
      <left style="thin">
        <color indexed="8"/>
      </left>
      <right/>
      <top style="thin">
        <color auto="1"/>
      </top>
      <bottom style="thin">
        <color auto="1"/>
      </bottom>
      <diagonal/>
    </border>
    <border>
      <left/>
      <right/>
      <top style="thin">
        <color auto="1"/>
      </top>
      <bottom style="thin">
        <color rgb="FF000000"/>
      </bottom>
      <diagonal/>
    </border>
  </borders>
  <cellStyleXfs count="6">
    <xf numFmtId="0" fontId="0" fillId="0" borderId="0">
      <alignment vertical="center"/>
    </xf>
    <xf numFmtId="0" fontId="3" fillId="0" borderId="0"/>
    <xf numFmtId="0" fontId="11" fillId="0" borderId="0">
      <alignment vertical="center"/>
    </xf>
    <xf numFmtId="0" fontId="12" fillId="0" borderId="0"/>
    <xf numFmtId="0" fontId="11" fillId="0" borderId="0">
      <alignment vertical="center"/>
    </xf>
    <xf numFmtId="0" fontId="13" fillId="0" borderId="0">
      <alignment horizontal="left" vertical="top"/>
    </xf>
  </cellStyleXfs>
  <cellXfs count="107">
    <xf numFmtId="0" fontId="0" fillId="0" borderId="0" xfId="0">
      <alignment vertical="center"/>
    </xf>
    <xf numFmtId="0" fontId="1" fillId="0" borderId="0" xfId="0" applyFont="1">
      <alignment vertical="center"/>
    </xf>
    <xf numFmtId="0" fontId="2" fillId="0" borderId="0" xfId="0" applyFont="1" applyAlignment="1">
      <alignment horizontal="left" vertical="center"/>
    </xf>
    <xf numFmtId="0" fontId="2" fillId="0" borderId="0" xfId="1" applyFont="1" applyAlignment="1">
      <alignment horizontal="left" vertical="center"/>
    </xf>
    <xf numFmtId="0" fontId="2" fillId="0" borderId="2" xfId="1" applyFont="1" applyBorder="1" applyAlignment="1">
      <alignment horizontal="left" vertical="center"/>
    </xf>
    <xf numFmtId="0" fontId="2" fillId="2" borderId="10" xfId="1" applyFont="1" applyFill="1" applyBorder="1" applyAlignment="1">
      <alignment horizontal="center" vertical="center"/>
    </xf>
    <xf numFmtId="0" fontId="4" fillId="3" borderId="5" xfId="0" applyFont="1" applyFill="1" applyBorder="1">
      <alignment vertical="center"/>
    </xf>
    <xf numFmtId="0" fontId="2" fillId="3" borderId="5" xfId="0" applyFont="1" applyFill="1" applyBorder="1">
      <alignment vertical="center"/>
    </xf>
    <xf numFmtId="0" fontId="5" fillId="3" borderId="2" xfId="0" applyFont="1" applyFill="1" applyBorder="1">
      <alignment vertical="center"/>
    </xf>
    <xf numFmtId="0" fontId="2" fillId="3" borderId="1" xfId="0" applyFont="1" applyFill="1" applyBorder="1">
      <alignment vertical="center"/>
    </xf>
    <xf numFmtId="0" fontId="2" fillId="3" borderId="2" xfId="0" applyFont="1" applyFill="1" applyBorder="1">
      <alignment vertical="center"/>
    </xf>
    <xf numFmtId="0" fontId="2" fillId="3" borderId="4" xfId="0" applyFont="1" applyFill="1" applyBorder="1">
      <alignment vertical="center"/>
    </xf>
    <xf numFmtId="0" fontId="6" fillId="0" borderId="0" xfId="1" applyFont="1" applyAlignment="1">
      <alignment horizontal="left" vertical="center"/>
    </xf>
    <xf numFmtId="0" fontId="2" fillId="2" borderId="11" xfId="1" applyFont="1" applyFill="1" applyBorder="1" applyAlignment="1">
      <alignment horizontal="center" vertical="center"/>
    </xf>
    <xf numFmtId="0" fontId="2" fillId="0" borderId="10" xfId="0" applyFont="1" applyBorder="1" applyAlignment="1">
      <alignment horizontal="center" vertical="center"/>
    </xf>
    <xf numFmtId="0" fontId="2" fillId="3" borderId="10" xfId="0" applyFont="1" applyFill="1" applyBorder="1" applyAlignment="1">
      <alignment horizontal="center" vertical="center"/>
    </xf>
    <xf numFmtId="0" fontId="2" fillId="3" borderId="0" xfId="0" applyFont="1" applyFill="1">
      <alignment vertical="center"/>
    </xf>
    <xf numFmtId="0" fontId="2" fillId="3" borderId="7" xfId="0" applyFont="1" applyFill="1" applyBorder="1">
      <alignment vertical="center"/>
    </xf>
    <xf numFmtId="0" fontId="2" fillId="0" borderId="10" xfId="0" applyFont="1" applyBorder="1" applyAlignment="1">
      <alignment horizontal="left" vertical="center"/>
    </xf>
    <xf numFmtId="0" fontId="2" fillId="3" borderId="8" xfId="0" applyFont="1" applyFill="1" applyBorder="1">
      <alignmen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7" fillId="0" borderId="0" xfId="1" applyFont="1" applyAlignment="1">
      <alignment horizontal="left" vertical="center"/>
    </xf>
    <xf numFmtId="0" fontId="5" fillId="3" borderId="2" xfId="0" applyFont="1" applyFill="1" applyBorder="1" applyAlignment="1">
      <alignment horizontal="right" vertical="center"/>
    </xf>
    <xf numFmtId="0" fontId="5" fillId="3" borderId="8" xfId="0" applyFont="1" applyFill="1" applyBorder="1" applyAlignment="1">
      <alignment horizontal="right" vertical="center"/>
    </xf>
    <xf numFmtId="0" fontId="5" fillId="3" borderId="8" xfId="0" applyFont="1" applyFill="1" applyBorder="1">
      <alignment vertical="center"/>
    </xf>
    <xf numFmtId="0" fontId="2" fillId="0" borderId="2" xfId="1" applyFont="1" applyBorder="1" applyAlignment="1">
      <alignment horizontal="left" vertical="center" wrapText="1"/>
    </xf>
    <xf numFmtId="0" fontId="2" fillId="0" borderId="8" xfId="0" applyFont="1" applyBorder="1" applyAlignment="1">
      <alignment horizontal="left" vertical="center"/>
    </xf>
    <xf numFmtId="0" fontId="2" fillId="0" borderId="2" xfId="0" applyFont="1" applyBorder="1" applyAlignment="1">
      <alignment horizontal="left" vertical="center" indent="1"/>
    </xf>
    <xf numFmtId="0" fontId="2" fillId="0" borderId="3" xfId="0" applyFont="1" applyBorder="1" applyAlignment="1">
      <alignment horizontal="left" vertical="center"/>
    </xf>
    <xf numFmtId="0" fontId="2" fillId="3" borderId="3" xfId="0" applyFont="1" applyFill="1" applyBorder="1">
      <alignment vertical="center"/>
    </xf>
    <xf numFmtId="0" fontId="8" fillId="0" borderId="0" xfId="0" applyFont="1" applyAlignment="1"/>
    <xf numFmtId="0" fontId="9" fillId="3" borderId="1" xfId="0" applyFont="1" applyFill="1" applyBorder="1">
      <alignment vertical="center"/>
    </xf>
    <xf numFmtId="0" fontId="2" fillId="3" borderId="2" xfId="0" applyFont="1" applyFill="1" applyBorder="1" applyAlignment="1">
      <alignment horizontal="left" vertical="center" indent="1"/>
    </xf>
    <xf numFmtId="0" fontId="5" fillId="3" borderId="2" xfId="0" applyFont="1" applyFill="1" applyBorder="1" applyAlignment="1">
      <alignment horizontal="center" vertical="center"/>
    </xf>
    <xf numFmtId="0" fontId="10" fillId="2" borderId="10" xfId="1" applyFont="1" applyFill="1" applyBorder="1" applyAlignment="1">
      <alignment horizontal="left" vertical="center"/>
    </xf>
    <xf numFmtId="0" fontId="4" fillId="3" borderId="2" xfId="0" applyFont="1" applyFill="1" applyBorder="1">
      <alignment vertical="center"/>
    </xf>
    <xf numFmtId="0" fontId="2" fillId="3" borderId="18" xfId="0" applyFont="1" applyFill="1" applyBorder="1">
      <alignmen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14" fontId="2" fillId="0" borderId="0" xfId="1" applyNumberFormat="1" applyFont="1" applyAlignment="1">
      <alignment horizontal="center" vertical="center"/>
    </xf>
    <xf numFmtId="0" fontId="2" fillId="0" borderId="0" xfId="1" applyFont="1" applyAlignment="1">
      <alignment horizontal="center" vertical="center"/>
    </xf>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2" fillId="0" borderId="1" xfId="1" applyFont="1" applyBorder="1" applyAlignment="1">
      <alignment horizontal="center" vertic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3" fillId="0" borderId="10" xfId="1" applyBorder="1" applyAlignment="1">
      <alignment horizontal="left" vertical="center" indent="1"/>
    </xf>
    <xf numFmtId="0" fontId="2" fillId="0" borderId="1" xfId="1" applyFont="1" applyBorder="1" applyAlignment="1">
      <alignment horizontal="left" vertical="center" indent="1"/>
    </xf>
    <xf numFmtId="0" fontId="2" fillId="0" borderId="2" xfId="1" applyFont="1" applyBorder="1" applyAlignment="1">
      <alignment horizontal="left" vertical="center" indent="1"/>
    </xf>
    <xf numFmtId="0" fontId="2" fillId="0" borderId="3" xfId="1" applyFont="1" applyBorder="1" applyAlignment="1">
      <alignment horizontal="left" vertical="center" indent="1"/>
    </xf>
    <xf numFmtId="0" fontId="2" fillId="0" borderId="10" xfId="1" applyFont="1" applyBorder="1" applyAlignment="1">
      <alignment horizontal="left" vertical="center" indent="1"/>
    </xf>
    <xf numFmtId="0" fontId="3" fillId="0" borderId="1" xfId="1" applyBorder="1" applyAlignment="1">
      <alignment horizontal="center" vertical="center"/>
    </xf>
    <xf numFmtId="14" fontId="2" fillId="3" borderId="4" xfId="1" applyNumberFormat="1" applyFont="1" applyFill="1" applyBorder="1" applyAlignment="1">
      <alignment horizontal="center" vertical="center"/>
    </xf>
    <xf numFmtId="14" fontId="2" fillId="3" borderId="5" xfId="1" applyNumberFormat="1" applyFont="1" applyFill="1" applyBorder="1" applyAlignment="1">
      <alignment horizontal="center" vertical="center"/>
    </xf>
    <xf numFmtId="14" fontId="2" fillId="3" borderId="6" xfId="1" applyNumberFormat="1" applyFont="1" applyFill="1" applyBorder="1" applyAlignment="1">
      <alignment horizontal="center" vertical="center"/>
    </xf>
    <xf numFmtId="0" fontId="2" fillId="0" borderId="12" xfId="1" applyFont="1" applyBorder="1" applyAlignment="1" applyProtection="1">
      <alignment horizontal="center" vertical="center"/>
      <protection locked="0"/>
    </xf>
    <xf numFmtId="0" fontId="2" fillId="0" borderId="13" xfId="1" applyFont="1" applyBorder="1" applyAlignment="1" applyProtection="1">
      <alignment horizontal="center" vertical="center"/>
      <protection locked="0"/>
    </xf>
    <xf numFmtId="0" fontId="2" fillId="0" borderId="16" xfId="1" applyFont="1" applyBorder="1" applyAlignment="1" applyProtection="1">
      <alignment horizontal="center" vertical="center"/>
      <protection locked="0"/>
    </xf>
    <xf numFmtId="0" fontId="2" fillId="2" borderId="17" xfId="1" applyFont="1" applyFill="1" applyBorder="1" applyAlignment="1">
      <alignment horizontal="center" vertical="center"/>
    </xf>
    <xf numFmtId="0" fontId="2" fillId="2" borderId="4" xfId="1" applyFont="1" applyFill="1" applyBorder="1" applyAlignment="1">
      <alignment horizontal="center" vertical="center" wrapText="1"/>
    </xf>
    <xf numFmtId="0" fontId="2" fillId="2" borderId="5"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14" xfId="1" applyFont="1" applyFill="1" applyBorder="1" applyAlignment="1">
      <alignment horizontal="center" vertical="center" wrapText="1"/>
    </xf>
    <xf numFmtId="0" fontId="2" fillId="2" borderId="0" xfId="1" applyFont="1" applyFill="1" applyAlignment="1">
      <alignment horizontal="center" vertical="center" wrapText="1"/>
    </xf>
    <xf numFmtId="0" fontId="2" fillId="2" borderId="15" xfId="1" applyFont="1" applyFill="1" applyBorder="1" applyAlignment="1">
      <alignment horizontal="center" vertical="center" wrapText="1"/>
    </xf>
    <xf numFmtId="0" fontId="2" fillId="2" borderId="7" xfId="1" applyFont="1" applyFill="1" applyBorder="1" applyAlignment="1">
      <alignment horizontal="center" vertical="center" wrapText="1"/>
    </xf>
    <xf numFmtId="0" fontId="2" fillId="2" borderId="8" xfId="1" applyFont="1" applyFill="1" applyBorder="1" applyAlignment="1">
      <alignment horizontal="center" vertical="center" wrapText="1"/>
    </xf>
    <xf numFmtId="0" fontId="2" fillId="2" borderId="9" xfId="1" applyFont="1" applyFill="1" applyBorder="1" applyAlignment="1">
      <alignment horizontal="center" vertical="center" wrapText="1"/>
    </xf>
    <xf numFmtId="0" fontId="2" fillId="2" borderId="4" xfId="1" applyFont="1" applyFill="1" applyBorder="1" applyAlignment="1">
      <alignment horizontal="center" vertical="center"/>
    </xf>
    <xf numFmtId="0" fontId="2" fillId="2" borderId="5" xfId="1" applyFont="1" applyFill="1" applyBorder="1" applyAlignment="1">
      <alignment horizontal="center" vertical="center"/>
    </xf>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8" xfId="1" applyFont="1" applyFill="1" applyBorder="1" applyAlignment="1">
      <alignment horizontal="center" vertical="center"/>
    </xf>
    <xf numFmtId="0" fontId="2" fillId="2" borderId="9" xfId="1" applyFont="1" applyFill="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9" xfId="1" applyFont="1" applyBorder="1" applyAlignment="1">
      <alignment horizontal="center" vertical="center"/>
    </xf>
    <xf numFmtId="0" fontId="2" fillId="2" borderId="10" xfId="1" applyFont="1" applyFill="1" applyBorder="1" applyAlignment="1">
      <alignment horizontal="center" vertical="center"/>
    </xf>
    <xf numFmtId="0" fontId="2" fillId="0" borderId="3" xfId="0" applyFont="1" applyBorder="1" applyAlignment="1">
      <alignment horizontal="left" vertical="center" indent="1"/>
    </xf>
    <xf numFmtId="0" fontId="2" fillId="0" borderId="10" xfId="0" applyFont="1" applyBorder="1" applyAlignment="1">
      <alignment horizontal="left" vertical="center" indent="1"/>
    </xf>
    <xf numFmtId="0" fontId="2" fillId="0" borderId="1" xfId="0" applyFont="1" applyBorder="1" applyAlignment="1">
      <alignment horizontal="left" vertical="center" indent="1"/>
    </xf>
    <xf numFmtId="0" fontId="2" fillId="0" borderId="10" xfId="1" applyFont="1" applyBorder="1" applyAlignment="1">
      <alignment horizontal="left" vertical="top" wrapText="1"/>
    </xf>
    <xf numFmtId="0" fontId="16" fillId="0" borderId="10" xfId="1" applyFont="1" applyBorder="1" applyAlignment="1">
      <alignment horizontal="left" vertical="top" wrapText="1"/>
    </xf>
    <xf numFmtId="0" fontId="2" fillId="0" borderId="10" xfId="1" applyFont="1" applyBorder="1" applyAlignment="1">
      <alignment horizontal="left" vertical="top"/>
    </xf>
    <xf numFmtId="0" fontId="2" fillId="2" borderId="10" xfId="1" applyFont="1" applyFill="1" applyBorder="1" applyAlignment="1">
      <alignment horizontal="left" vertical="top"/>
    </xf>
    <xf numFmtId="0" fontId="2" fillId="2" borderId="1" xfId="1" applyFont="1" applyFill="1" applyBorder="1" applyAlignment="1">
      <alignment horizontal="center" vertical="center" wrapText="1"/>
    </xf>
    <xf numFmtId="0" fontId="2" fillId="2" borderId="1" xfId="1" applyFont="1" applyFill="1" applyBorder="1" applyAlignment="1">
      <alignment horizontal="left" vertical="center" wrapText="1" shrinkToFit="1"/>
    </xf>
    <xf numFmtId="0" fontId="2" fillId="2" borderId="2" xfId="1" applyFont="1" applyFill="1" applyBorder="1" applyAlignment="1">
      <alignment horizontal="left" vertical="center"/>
    </xf>
    <xf numFmtId="0" fontId="2" fillId="2" borderId="3" xfId="1" applyFont="1" applyFill="1" applyBorder="1" applyAlignment="1">
      <alignment horizontal="lef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horizontal="center" vertical="center" shrinkToFit="1"/>
    </xf>
    <xf numFmtId="0" fontId="2" fillId="2" borderId="3" xfId="1" applyFont="1" applyFill="1" applyBorder="1" applyAlignment="1">
      <alignment horizontal="center" vertical="center" shrinkToFit="1"/>
    </xf>
    <xf numFmtId="0" fontId="2" fillId="2" borderId="2" xfId="1" applyFont="1" applyFill="1" applyBorder="1" applyAlignment="1">
      <alignment horizontal="center" vertical="center" wrapText="1" shrinkToFit="1"/>
    </xf>
    <xf numFmtId="0" fontId="3" fillId="0" borderId="2" xfId="1" applyBorder="1" applyAlignment="1">
      <alignment horizontal="center" vertical="center"/>
    </xf>
    <xf numFmtId="0" fontId="3" fillId="0" borderId="3" xfId="1" applyBorder="1" applyAlignment="1">
      <alignment horizontal="center" vertical="center"/>
    </xf>
  </cellXfs>
  <cellStyles count="6">
    <cellStyle name="Normal" xfId="0" builtinId="0"/>
    <cellStyle name="Normal 2" xfId="1" xr:uid="{00000000-0005-0000-0000-000031000000}"/>
    <cellStyle name="Normal 3" xfId="2" xr:uid="{00000000-0005-0000-0000-000032000000}"/>
    <cellStyle name="標準 2" xfId="3" xr:uid="{00000000-0005-0000-0000-000033000000}"/>
    <cellStyle name="標準 3" xfId="4" xr:uid="{00000000-0005-0000-0000-000034000000}"/>
    <cellStyle name="標準 5" xfId="5"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www.wps.cn/officeDocument/2021/sharedlinks" Target="NUL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603250</xdr:colOff>
      <xdr:row>0</xdr:row>
      <xdr:rowOff>177801</xdr:rowOff>
    </xdr:from>
    <xdr:to>
      <xdr:col>9</xdr:col>
      <xdr:colOff>103516</xdr:colOff>
      <xdr:row>7</xdr:row>
      <xdr:rowOff>68751</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1"/>
        <a:stretch>
          <a:fillRect/>
        </a:stretch>
      </xdr:blipFill>
      <xdr:spPr>
        <a:xfrm>
          <a:off x="603250" y="177800"/>
          <a:ext cx="5158105" cy="1179830"/>
        </a:xfrm>
        <a:prstGeom prst="rect">
          <a:avLst/>
        </a:prstGeom>
      </xdr:spPr>
    </xdr:pic>
    <xdr:clientData/>
  </xdr:twoCellAnchor>
  <xdr:twoCellAnchor editAs="oneCell">
    <xdr:from>
      <xdr:col>1</xdr:col>
      <xdr:colOff>12700</xdr:colOff>
      <xdr:row>18</xdr:row>
      <xdr:rowOff>12701</xdr:rowOff>
    </xdr:from>
    <xdr:to>
      <xdr:col>9</xdr:col>
      <xdr:colOff>122566</xdr:colOff>
      <xdr:row>24</xdr:row>
      <xdr:rowOff>87801</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
        <a:stretch>
          <a:fillRect/>
        </a:stretch>
      </xdr:blipFill>
      <xdr:spPr>
        <a:xfrm>
          <a:off x="641350" y="3327400"/>
          <a:ext cx="5139055" cy="1179830"/>
        </a:xfrm>
        <a:prstGeom prst="rect">
          <a:avLst/>
        </a:prstGeom>
      </xdr:spPr>
    </xdr:pic>
    <xdr:clientData/>
  </xdr:twoCellAnchor>
  <xdr:twoCellAnchor>
    <xdr:from>
      <xdr:col>2</xdr:col>
      <xdr:colOff>419317</xdr:colOff>
      <xdr:row>22</xdr:row>
      <xdr:rowOff>95274</xdr:rowOff>
    </xdr:from>
    <xdr:to>
      <xdr:col>9</xdr:col>
      <xdr:colOff>88901</xdr:colOff>
      <xdr:row>23</xdr:row>
      <xdr:rowOff>88900</xdr:rowOff>
    </xdr:to>
    <xdr:sp macro="" textlink="">
      <xdr:nvSpPr>
        <xdr:cNvPr id="46" name="Rectangle 45">
          <a:extLst>
            <a:ext uri="{FF2B5EF4-FFF2-40B4-BE49-F238E27FC236}">
              <a16:creationId xmlns:a16="http://schemas.microsoft.com/office/drawing/2014/main" id="{00000000-0008-0000-0100-00002E000000}"/>
            </a:ext>
          </a:extLst>
        </xdr:cNvPr>
        <xdr:cNvSpPr/>
      </xdr:nvSpPr>
      <xdr:spPr>
        <a:xfrm>
          <a:off x="1676400" y="4146550"/>
          <a:ext cx="4070350" cy="1778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25</xdr:row>
      <xdr:rowOff>209550</xdr:rowOff>
    </xdr:from>
    <xdr:to>
      <xdr:col>7</xdr:col>
      <xdr:colOff>370917</xdr:colOff>
      <xdr:row>39</xdr:row>
      <xdr:rowOff>171044</xdr:rowOff>
    </xdr:to>
    <xdr:grpSp>
      <xdr:nvGrpSpPr>
        <xdr:cNvPr id="51" name="Group 50">
          <a:extLst>
            <a:ext uri="{FF2B5EF4-FFF2-40B4-BE49-F238E27FC236}">
              <a16:creationId xmlns:a16="http://schemas.microsoft.com/office/drawing/2014/main" id="{00000000-0008-0000-0100-000033000000}"/>
            </a:ext>
          </a:extLst>
        </xdr:cNvPr>
        <xdr:cNvGrpSpPr/>
      </xdr:nvGrpSpPr>
      <xdr:grpSpPr>
        <a:xfrm>
          <a:off x="704850" y="6162675"/>
          <a:ext cx="4466667" cy="3295244"/>
          <a:chOff x="685800" y="1666875"/>
          <a:chExt cx="4466667" cy="3247619"/>
        </a:xfrm>
      </xdr:grpSpPr>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2"/>
          <a:stretch>
            <a:fillRect/>
          </a:stretch>
        </xdr:blipFill>
        <xdr:spPr>
          <a:xfrm>
            <a:off x="685800" y="1666875"/>
            <a:ext cx="4466667" cy="3247619"/>
          </a:xfrm>
          <a:prstGeom prst="rect">
            <a:avLst/>
          </a:prstGeom>
        </xdr:spPr>
      </xdr:pic>
      <xdr:sp macro="" textlink="">
        <xdr:nvSpPr>
          <xdr:cNvPr id="53" name="Rectangle 52">
            <a:extLst>
              <a:ext uri="{FF2B5EF4-FFF2-40B4-BE49-F238E27FC236}">
                <a16:creationId xmlns:a16="http://schemas.microsoft.com/office/drawing/2014/main" id="{00000000-0008-0000-0100-000035000000}"/>
              </a:ext>
            </a:extLst>
          </xdr:cNvPr>
          <xdr:cNvSpPr/>
        </xdr:nvSpPr>
        <xdr:spPr>
          <a:xfrm>
            <a:off x="1857375" y="3171825"/>
            <a:ext cx="3267075" cy="17049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104775</xdr:colOff>
      <xdr:row>41</xdr:row>
      <xdr:rowOff>171450</xdr:rowOff>
    </xdr:from>
    <xdr:to>
      <xdr:col>9</xdr:col>
      <xdr:colOff>18375</xdr:colOff>
      <xdr:row>58</xdr:row>
      <xdr:rowOff>173326</xdr:rowOff>
    </xdr:to>
    <xdr:grpSp>
      <xdr:nvGrpSpPr>
        <xdr:cNvPr id="54" name="Group 53">
          <a:extLst>
            <a:ext uri="{FF2B5EF4-FFF2-40B4-BE49-F238E27FC236}">
              <a16:creationId xmlns:a16="http://schemas.microsoft.com/office/drawing/2014/main" id="{00000000-0008-0000-0100-000036000000}"/>
            </a:ext>
          </a:extLst>
        </xdr:cNvPr>
        <xdr:cNvGrpSpPr/>
      </xdr:nvGrpSpPr>
      <xdr:grpSpPr>
        <a:xfrm>
          <a:off x="790575" y="9934575"/>
          <a:ext cx="5400000" cy="4050001"/>
          <a:chOff x="685800" y="6905625"/>
          <a:chExt cx="5400000" cy="4050001"/>
        </a:xfrm>
      </xdr:grpSpPr>
      <xdr:pic>
        <xdr:nvPicPr>
          <xdr:cNvPr id="55" name="Picture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3"/>
          <a:stretch>
            <a:fillRect/>
          </a:stretch>
        </xdr:blipFill>
        <xdr:spPr>
          <a:xfrm>
            <a:off x="685800" y="6905625"/>
            <a:ext cx="5400000" cy="4050001"/>
          </a:xfrm>
          <a:prstGeom prst="rect">
            <a:avLst/>
          </a:prstGeom>
        </xdr:spPr>
      </xdr:pic>
      <xdr:sp macro="" textlink="">
        <xdr:nvSpPr>
          <xdr:cNvPr id="56" name="Rectangle 55">
            <a:extLst>
              <a:ext uri="{FF2B5EF4-FFF2-40B4-BE49-F238E27FC236}">
                <a16:creationId xmlns:a16="http://schemas.microsoft.com/office/drawing/2014/main" id="{00000000-0008-0000-0100-000038000000}"/>
              </a:ext>
            </a:extLst>
          </xdr:cNvPr>
          <xdr:cNvSpPr/>
        </xdr:nvSpPr>
        <xdr:spPr>
          <a:xfrm>
            <a:off x="1924050" y="6924675"/>
            <a:ext cx="704850"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 name="Rectangle 56">
            <a:extLst>
              <a:ext uri="{FF2B5EF4-FFF2-40B4-BE49-F238E27FC236}">
                <a16:creationId xmlns:a16="http://schemas.microsoft.com/office/drawing/2014/main" id="{00000000-0008-0000-0100-000039000000}"/>
              </a:ext>
            </a:extLst>
          </xdr:cNvPr>
          <xdr:cNvSpPr/>
        </xdr:nvSpPr>
        <xdr:spPr>
          <a:xfrm>
            <a:off x="4171950" y="7115175"/>
            <a:ext cx="1066800" cy="533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 name="Rectangle 57">
            <a:extLst>
              <a:ext uri="{FF2B5EF4-FFF2-40B4-BE49-F238E27FC236}">
                <a16:creationId xmlns:a16="http://schemas.microsoft.com/office/drawing/2014/main" id="{00000000-0008-0000-0100-00003A000000}"/>
              </a:ext>
            </a:extLst>
          </xdr:cNvPr>
          <xdr:cNvSpPr/>
        </xdr:nvSpPr>
        <xdr:spPr>
          <a:xfrm>
            <a:off x="5333999" y="7143750"/>
            <a:ext cx="381001" cy="3333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 name="Rectangle 58">
            <a:extLst>
              <a:ext uri="{FF2B5EF4-FFF2-40B4-BE49-F238E27FC236}">
                <a16:creationId xmlns:a16="http://schemas.microsoft.com/office/drawing/2014/main" id="{00000000-0008-0000-0100-00003B000000}"/>
              </a:ext>
            </a:extLst>
          </xdr:cNvPr>
          <xdr:cNvSpPr/>
        </xdr:nvSpPr>
        <xdr:spPr>
          <a:xfrm>
            <a:off x="3209925" y="8277225"/>
            <a:ext cx="2000250" cy="1676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0</xdr:colOff>
      <xdr:row>60</xdr:row>
      <xdr:rowOff>0</xdr:rowOff>
    </xdr:from>
    <xdr:to>
      <xdr:col>8</xdr:col>
      <xdr:colOff>570829</xdr:colOff>
      <xdr:row>61</xdr:row>
      <xdr:rowOff>219075</xdr:rowOff>
    </xdr:to>
    <xdr:grpSp>
      <xdr:nvGrpSpPr>
        <xdr:cNvPr id="60" name="Group 59">
          <a:extLst>
            <a:ext uri="{FF2B5EF4-FFF2-40B4-BE49-F238E27FC236}">
              <a16:creationId xmlns:a16="http://schemas.microsoft.com/office/drawing/2014/main" id="{00000000-0008-0000-0100-00003C000000}"/>
            </a:ext>
          </a:extLst>
        </xdr:cNvPr>
        <xdr:cNvGrpSpPr/>
      </xdr:nvGrpSpPr>
      <xdr:grpSpPr>
        <a:xfrm>
          <a:off x="685800" y="14287500"/>
          <a:ext cx="5371429" cy="457200"/>
          <a:chOff x="685800" y="10001250"/>
          <a:chExt cx="5371429" cy="457200"/>
        </a:xfrm>
      </xdr:grpSpPr>
      <xdr:pic>
        <xdr:nvPicPr>
          <xdr:cNvPr id="61" name="Picture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4"/>
          <a:stretch>
            <a:fillRect/>
          </a:stretch>
        </xdr:blipFill>
        <xdr:spPr>
          <a:xfrm>
            <a:off x="685800" y="10001250"/>
            <a:ext cx="5371429" cy="447619"/>
          </a:xfrm>
          <a:prstGeom prst="rect">
            <a:avLst/>
          </a:prstGeom>
        </xdr:spPr>
      </xdr:pic>
      <xdr:sp macro="" textlink="">
        <xdr:nvSpPr>
          <xdr:cNvPr id="62" name="Rectangle 61">
            <a:extLst>
              <a:ext uri="{FF2B5EF4-FFF2-40B4-BE49-F238E27FC236}">
                <a16:creationId xmlns:a16="http://schemas.microsoft.com/office/drawing/2014/main" id="{00000000-0008-0000-0100-00003E000000}"/>
              </a:ext>
            </a:extLst>
          </xdr:cNvPr>
          <xdr:cNvSpPr/>
        </xdr:nvSpPr>
        <xdr:spPr>
          <a:xfrm>
            <a:off x="3990975" y="10201275"/>
            <a:ext cx="352425" cy="2571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Rectangle 62">
            <a:extLst>
              <a:ext uri="{FF2B5EF4-FFF2-40B4-BE49-F238E27FC236}">
                <a16:creationId xmlns:a16="http://schemas.microsoft.com/office/drawing/2014/main" id="{00000000-0008-0000-0100-00003F000000}"/>
              </a:ext>
            </a:extLst>
          </xdr:cNvPr>
          <xdr:cNvSpPr/>
        </xdr:nvSpPr>
        <xdr:spPr>
          <a:xfrm>
            <a:off x="4419600" y="10201275"/>
            <a:ext cx="1628775" cy="2571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10</xdr:col>
      <xdr:colOff>0</xdr:colOff>
      <xdr:row>42</xdr:row>
      <xdr:rowOff>0</xdr:rowOff>
    </xdr:from>
    <xdr:to>
      <xdr:col>19</xdr:col>
      <xdr:colOff>37324</xdr:colOff>
      <xdr:row>69</xdr:row>
      <xdr:rowOff>65857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5"/>
        <a:stretch>
          <a:fillRect/>
        </a:stretch>
      </xdr:blipFill>
      <xdr:spPr>
        <a:xfrm>
          <a:off x="6286500" y="7734300"/>
          <a:ext cx="5694680" cy="5037455"/>
        </a:xfrm>
        <a:prstGeom prst="rect">
          <a:avLst/>
        </a:prstGeom>
      </xdr:spPr>
    </xdr:pic>
    <xdr:clientData/>
  </xdr:twoCellAnchor>
  <xdr:twoCellAnchor>
    <xdr:from>
      <xdr:col>12</xdr:col>
      <xdr:colOff>346075</xdr:colOff>
      <xdr:row>38</xdr:row>
      <xdr:rowOff>19049</xdr:rowOff>
    </xdr:from>
    <xdr:to>
      <xdr:col>17</xdr:col>
      <xdr:colOff>231775</xdr:colOff>
      <xdr:row>40</xdr:row>
      <xdr:rowOff>98424</xdr:rowOff>
    </xdr:to>
    <xdr:sp macro="" textlink="">
      <xdr:nvSpPr>
        <xdr:cNvPr id="3" name="Speech Bubble: Rectangle 2">
          <a:extLst>
            <a:ext uri="{FF2B5EF4-FFF2-40B4-BE49-F238E27FC236}">
              <a16:creationId xmlns:a16="http://schemas.microsoft.com/office/drawing/2014/main" id="{00000000-0008-0000-0100-000003000000}"/>
            </a:ext>
          </a:extLst>
        </xdr:cNvPr>
        <xdr:cNvSpPr/>
      </xdr:nvSpPr>
      <xdr:spPr>
        <a:xfrm>
          <a:off x="7889875" y="7016115"/>
          <a:ext cx="3028950" cy="447675"/>
        </a:xfrm>
        <a:prstGeom prst="wedgeRectCallout">
          <a:avLst>
            <a:gd name="adj1" fmla="val -25431"/>
            <a:gd name="adj2" fmla="val 10565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無駄な白空がある</a:t>
          </a:r>
        </a:p>
      </xdr:txBody>
    </xdr:sp>
    <xdr:clientData/>
  </xdr:twoCellAnchor>
  <xdr:twoCellAnchor>
    <xdr:from>
      <xdr:col>16</xdr:col>
      <xdr:colOff>295275</xdr:colOff>
      <xdr:row>48</xdr:row>
      <xdr:rowOff>180975</xdr:rowOff>
    </xdr:from>
    <xdr:to>
      <xdr:col>21</xdr:col>
      <xdr:colOff>180975</xdr:colOff>
      <xdr:row>51</xdr:row>
      <xdr:rowOff>57150</xdr:rowOff>
    </xdr:to>
    <xdr:sp macro="" textlink="">
      <xdr:nvSpPr>
        <xdr:cNvPr id="23" name="Speech Bubble: Rectangle 22">
          <a:extLst>
            <a:ext uri="{FF2B5EF4-FFF2-40B4-BE49-F238E27FC236}">
              <a16:creationId xmlns:a16="http://schemas.microsoft.com/office/drawing/2014/main" id="{00000000-0008-0000-0100-000017000000}"/>
            </a:ext>
          </a:extLst>
        </xdr:cNvPr>
        <xdr:cNvSpPr/>
      </xdr:nvSpPr>
      <xdr:spPr>
        <a:xfrm>
          <a:off x="10353675" y="9020175"/>
          <a:ext cx="3028950" cy="428625"/>
        </a:xfrm>
        <a:prstGeom prst="wedgeRectCallout">
          <a:avLst>
            <a:gd name="adj1" fmla="val -63649"/>
            <a:gd name="adj2" fmla="val 12460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無駄な白空がある</a:t>
          </a:r>
        </a:p>
      </xdr:txBody>
    </xdr:sp>
    <xdr:clientData/>
  </xdr:twoCellAnchor>
  <xdr:twoCellAnchor editAs="oneCell">
    <xdr:from>
      <xdr:col>1</xdr:col>
      <xdr:colOff>12700</xdr:colOff>
      <xdr:row>103</xdr:row>
      <xdr:rowOff>12700</xdr:rowOff>
    </xdr:from>
    <xdr:to>
      <xdr:col>9</xdr:col>
      <xdr:colOff>12700</xdr:colOff>
      <xdr:row>116</xdr:row>
      <xdr:rowOff>146050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6"/>
        <a:stretch>
          <a:fillRect/>
        </a:stretch>
      </xdr:blipFill>
      <xdr:spPr>
        <a:xfrm>
          <a:off x="641350" y="18980150"/>
          <a:ext cx="5029200" cy="2527300"/>
        </a:xfrm>
        <a:prstGeom prst="rect">
          <a:avLst/>
        </a:prstGeom>
      </xdr:spPr>
    </xdr:pic>
    <xdr:clientData/>
  </xdr:twoCellAnchor>
  <xdr:twoCellAnchor editAs="oneCell">
    <xdr:from>
      <xdr:col>3</xdr:col>
      <xdr:colOff>193675</xdr:colOff>
      <xdr:row>112</xdr:row>
      <xdr:rowOff>88900</xdr:rowOff>
    </xdr:from>
    <xdr:to>
      <xdr:col>12</xdr:col>
      <xdr:colOff>355600</xdr:colOff>
      <xdr:row>122</xdr:row>
      <xdr:rowOff>146050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7"/>
        <a:stretch>
          <a:fillRect/>
        </a:stretch>
      </xdr:blipFill>
      <xdr:spPr>
        <a:xfrm>
          <a:off x="2079625" y="20713700"/>
          <a:ext cx="5819775" cy="1898650"/>
        </a:xfrm>
        <a:prstGeom prst="rect">
          <a:avLst/>
        </a:prstGeom>
      </xdr:spPr>
    </xdr:pic>
    <xdr:clientData/>
  </xdr:twoCellAnchor>
  <xdr:twoCellAnchor>
    <xdr:from>
      <xdr:col>1</xdr:col>
      <xdr:colOff>19051</xdr:colOff>
      <xdr:row>72</xdr:row>
      <xdr:rowOff>25400</xdr:rowOff>
    </xdr:from>
    <xdr:to>
      <xdr:col>10</xdr:col>
      <xdr:colOff>197656</xdr:colOff>
      <xdr:row>98</xdr:row>
      <xdr:rowOff>97500</xdr:rowOff>
    </xdr:to>
    <xdr:grpSp>
      <xdr:nvGrpSpPr>
        <xdr:cNvPr id="10" name="Group 9">
          <a:extLst>
            <a:ext uri="{FF2B5EF4-FFF2-40B4-BE49-F238E27FC236}">
              <a16:creationId xmlns:a16="http://schemas.microsoft.com/office/drawing/2014/main" id="{00000000-0008-0000-0100-00000A000000}"/>
            </a:ext>
          </a:extLst>
        </xdr:cNvPr>
        <xdr:cNvGrpSpPr/>
      </xdr:nvGrpSpPr>
      <xdr:grpSpPr>
        <a:xfrm>
          <a:off x="704851" y="17170400"/>
          <a:ext cx="6350805" cy="6263350"/>
          <a:chOff x="628651" y="11074400"/>
          <a:chExt cx="5665005" cy="4860000"/>
        </a:xfrm>
      </xdr:grpSpPr>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8"/>
          <a:stretch>
            <a:fillRect/>
          </a:stretch>
        </xdr:blipFill>
        <xdr:spPr>
          <a:xfrm>
            <a:off x="628651" y="11074400"/>
            <a:ext cx="4393333" cy="4860000"/>
          </a:xfrm>
          <a:prstGeom prst="rect">
            <a:avLst/>
          </a:prstGeom>
        </xdr:spPr>
      </xdr:pic>
      <xdr:sp macro="" textlink="">
        <xdr:nvSpPr>
          <xdr:cNvPr id="8" name="Rectangle 7">
            <a:extLst>
              <a:ext uri="{FF2B5EF4-FFF2-40B4-BE49-F238E27FC236}">
                <a16:creationId xmlns:a16="http://schemas.microsoft.com/office/drawing/2014/main" id="{00000000-0008-0000-0100-000008000000}"/>
              </a:ext>
            </a:extLst>
          </xdr:cNvPr>
          <xdr:cNvSpPr/>
        </xdr:nvSpPr>
        <xdr:spPr>
          <a:xfrm>
            <a:off x="1333500" y="11772900"/>
            <a:ext cx="850900" cy="2667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9" name="Speech Bubble: Rectangle with Corners Rounded 8">
            <a:extLst>
              <a:ext uri="{FF2B5EF4-FFF2-40B4-BE49-F238E27FC236}">
                <a16:creationId xmlns:a16="http://schemas.microsoft.com/office/drawing/2014/main" id="{00000000-0008-0000-0100-000009000000}"/>
              </a:ext>
            </a:extLst>
          </xdr:cNvPr>
          <xdr:cNvSpPr/>
        </xdr:nvSpPr>
        <xdr:spPr>
          <a:xfrm>
            <a:off x="3035300" y="11722100"/>
            <a:ext cx="2660650" cy="349250"/>
          </a:xfrm>
          <a:prstGeom prst="wedgeRoundRectCallout">
            <a:avLst>
              <a:gd name="adj1" fmla="val -78405"/>
              <a:gd name="adj2" fmla="val -6712"/>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t>自分のキャリアシートセール全体</a:t>
            </a:r>
            <a:endParaRPr lang="en-GB" sz="1100"/>
          </a:p>
        </xdr:txBody>
      </xdr:sp>
      <xdr:sp macro="" textlink="">
        <xdr:nvSpPr>
          <xdr:cNvPr id="29" name="Rectangle 28">
            <a:extLst>
              <a:ext uri="{FF2B5EF4-FFF2-40B4-BE49-F238E27FC236}">
                <a16:creationId xmlns:a16="http://schemas.microsoft.com/office/drawing/2014/main" id="{00000000-0008-0000-0100-00001D000000}"/>
              </a:ext>
            </a:extLst>
          </xdr:cNvPr>
          <xdr:cNvSpPr/>
        </xdr:nvSpPr>
        <xdr:spPr>
          <a:xfrm>
            <a:off x="2114550" y="12249150"/>
            <a:ext cx="857250" cy="23495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sp macro="" textlink="">
        <xdr:nvSpPr>
          <xdr:cNvPr id="30" name="Speech Bubble: Rectangle with Corners Rounded 29">
            <a:extLst>
              <a:ext uri="{FF2B5EF4-FFF2-40B4-BE49-F238E27FC236}">
                <a16:creationId xmlns:a16="http://schemas.microsoft.com/office/drawing/2014/main" id="{00000000-0008-0000-0100-00001E000000}"/>
              </a:ext>
            </a:extLst>
          </xdr:cNvPr>
          <xdr:cNvSpPr/>
        </xdr:nvSpPr>
        <xdr:spPr>
          <a:xfrm>
            <a:off x="3613150" y="12217400"/>
            <a:ext cx="2680506" cy="363613"/>
          </a:xfrm>
          <a:prstGeom prst="wedgeRoundRectCallout">
            <a:avLst>
              <a:gd name="adj1" fmla="val -74109"/>
              <a:gd name="adj2" fmla="val -9789"/>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t>業務経歴タイトルの行番号</a:t>
            </a:r>
            <a:endParaRPr lang="en-GB" altLang="ja-JP" sz="1100"/>
          </a:p>
          <a:p>
            <a:pPr algn="l"/>
            <a:endParaRPr lang="en-GB" sz="1100"/>
          </a:p>
        </xdr:txBody>
      </xdr:sp>
      <xdr:sp macro="" textlink="">
        <xdr:nvSpPr>
          <xdr:cNvPr id="31" name="Rectangle 30">
            <a:extLst>
              <a:ext uri="{FF2B5EF4-FFF2-40B4-BE49-F238E27FC236}">
                <a16:creationId xmlns:a16="http://schemas.microsoft.com/office/drawing/2014/main" id="{00000000-0008-0000-0100-00001F000000}"/>
              </a:ext>
            </a:extLst>
          </xdr:cNvPr>
          <xdr:cNvSpPr/>
        </xdr:nvSpPr>
        <xdr:spPr>
          <a:xfrm>
            <a:off x="889000" y="14065250"/>
            <a:ext cx="1117600" cy="2413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grpSp>
    <xdr:clientData/>
  </xdr:twoCellAnchor>
  <xdr:twoCellAnchor>
    <xdr:from>
      <xdr:col>1</xdr:col>
      <xdr:colOff>25616</xdr:colOff>
      <xdr:row>1</xdr:row>
      <xdr:rowOff>19050</xdr:rowOff>
    </xdr:from>
    <xdr:to>
      <xdr:col>9</xdr:col>
      <xdr:colOff>88900</xdr:colOff>
      <xdr:row>7</xdr:row>
      <xdr:rowOff>69850</xdr:rowOff>
    </xdr:to>
    <xdr:sp macro="" textlink="">
      <xdr:nvSpPr>
        <xdr:cNvPr id="35" name="Rectangle 34">
          <a:extLst>
            <a:ext uri="{FF2B5EF4-FFF2-40B4-BE49-F238E27FC236}">
              <a16:creationId xmlns:a16="http://schemas.microsoft.com/office/drawing/2014/main" id="{00000000-0008-0000-0100-000023000000}"/>
            </a:ext>
          </a:extLst>
        </xdr:cNvPr>
        <xdr:cNvSpPr/>
      </xdr:nvSpPr>
      <xdr:spPr>
        <a:xfrm>
          <a:off x="654050" y="203200"/>
          <a:ext cx="5092700" cy="11557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12700</xdr:colOff>
      <xdr:row>9</xdr:row>
      <xdr:rowOff>12701</xdr:rowOff>
    </xdr:from>
    <xdr:ext cx="4986666" cy="1103800"/>
    <xdr:pic>
      <xdr:nvPicPr>
        <xdr:cNvPr id="37" name="Picture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1"/>
        <a:stretch>
          <a:fillRect/>
        </a:stretch>
      </xdr:blipFill>
      <xdr:spPr>
        <a:xfrm>
          <a:off x="641350" y="1670050"/>
          <a:ext cx="4986655" cy="1103630"/>
        </a:xfrm>
        <a:prstGeom prst="rect">
          <a:avLst/>
        </a:prstGeom>
      </xdr:spPr>
    </xdr:pic>
    <xdr:clientData/>
  </xdr:oneCellAnchor>
  <xdr:twoCellAnchor>
    <xdr:from>
      <xdr:col>2</xdr:col>
      <xdr:colOff>349467</xdr:colOff>
      <xdr:row>15</xdr:row>
      <xdr:rowOff>79399</xdr:rowOff>
    </xdr:from>
    <xdr:to>
      <xdr:col>9</xdr:col>
      <xdr:colOff>19051</xdr:colOff>
      <xdr:row>16</xdr:row>
      <xdr:rowOff>73025</xdr:rowOff>
    </xdr:to>
    <xdr:sp macro="" textlink="">
      <xdr:nvSpPr>
        <xdr:cNvPr id="38" name="Rectangle 37">
          <a:extLst>
            <a:ext uri="{FF2B5EF4-FFF2-40B4-BE49-F238E27FC236}">
              <a16:creationId xmlns:a16="http://schemas.microsoft.com/office/drawing/2014/main" id="{00000000-0008-0000-0100-000026000000}"/>
            </a:ext>
          </a:extLst>
        </xdr:cNvPr>
        <xdr:cNvSpPr/>
      </xdr:nvSpPr>
      <xdr:spPr>
        <a:xfrm>
          <a:off x="1606550" y="2841625"/>
          <a:ext cx="4070350" cy="1778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R58"/>
  <sheetViews>
    <sheetView showGridLines="0" tabSelected="1" view="pageBreakPreview" zoomScaleNormal="100" workbookViewId="0">
      <selection activeCell="H4" sqref="H4:AI5"/>
    </sheetView>
  </sheetViews>
  <sheetFormatPr defaultColWidth="2.125" defaultRowHeight="13.5"/>
  <cols>
    <col min="1" max="1" width="4.75" style="3" customWidth="1"/>
    <col min="2" max="4" width="2.125" style="3"/>
    <col min="5" max="5" width="3.375" style="3" customWidth="1"/>
    <col min="6" max="6" width="2.125" style="3"/>
    <col min="7" max="7" width="6" style="3" customWidth="1"/>
    <col min="8" max="8" width="3.375" style="3" customWidth="1"/>
    <col min="9" max="9" width="6.375" style="3" customWidth="1"/>
    <col min="10" max="10" width="2.125" style="3"/>
    <col min="11" max="11" width="4.625" style="3"/>
    <col min="12" max="15" width="2.125" style="3"/>
    <col min="16" max="16" width="4.625" style="3" customWidth="1"/>
    <col min="17" max="23" width="2.125" style="3"/>
    <col min="24" max="24" width="2.125" style="3" customWidth="1"/>
    <col min="25" max="25" width="4.625" style="3" customWidth="1"/>
    <col min="26" max="26" width="4.375" style="3" customWidth="1"/>
    <col min="27" max="34" width="2.125" style="3"/>
    <col min="35" max="35" width="4.125" style="3" customWidth="1"/>
    <col min="36" max="36" width="7.625" style="3" customWidth="1"/>
    <col min="37" max="38" width="2.125" style="3"/>
    <col min="39" max="39" width="3.375" style="3" customWidth="1"/>
    <col min="40" max="43" width="2.125" style="3"/>
    <col min="44" max="44" width="4.125" style="3" customWidth="1"/>
    <col min="45" max="45" width="2.125" style="3"/>
    <col min="46" max="46" width="4" style="3" customWidth="1"/>
    <col min="47" max="49" width="2.125" style="3"/>
    <col min="50" max="51" width="5.875" style="3" customWidth="1"/>
    <col min="52" max="52" width="4.125" style="3" customWidth="1"/>
    <col min="53" max="57" width="2.125" style="3"/>
    <col min="58" max="58" width="3.75" style="3" customWidth="1"/>
    <col min="59" max="59" width="3.875" style="3" customWidth="1"/>
    <col min="60" max="60" width="2.25" style="3" customWidth="1"/>
    <col min="61" max="61" width="6.125" style="3" customWidth="1"/>
    <col min="62" max="63" width="2.25" style="3" customWidth="1"/>
    <col min="64" max="64" width="6.125" style="3" customWidth="1"/>
    <col min="65" max="67" width="2.125" style="3"/>
    <col min="68" max="68" width="4.375" style="3" customWidth="1"/>
    <col min="69" max="69" width="4.875" style="3" customWidth="1"/>
    <col min="70" max="76" width="2.125" style="3"/>
    <col min="77" max="77" width="4.375" style="3" customWidth="1"/>
    <col min="78" max="78" width="2.125" style="3"/>
    <col min="79" max="79" width="2.375" style="3" customWidth="1"/>
    <col min="80" max="80" width="2.125" style="3"/>
    <col min="81" max="81" width="4.375" style="3" customWidth="1"/>
    <col min="82" max="16384" width="2.125" style="3"/>
  </cols>
  <sheetData>
    <row r="1" spans="1:70" ht="23.45" customHeight="1">
      <c r="AB1" s="22" t="s">
        <v>0</v>
      </c>
      <c r="BF1" s="47">
        <f ca="1">NOW()</f>
        <v>46121.557710879628</v>
      </c>
      <c r="BG1" s="47"/>
      <c r="BH1" s="47"/>
      <c r="BI1" s="47"/>
      <c r="BJ1" s="47"/>
      <c r="BK1" s="47"/>
      <c r="BL1" s="47"/>
      <c r="BM1" s="47"/>
      <c r="BN1" s="47"/>
      <c r="BO1" s="47"/>
      <c r="BP1" s="48" t="s">
        <v>1</v>
      </c>
      <c r="BQ1" s="48"/>
    </row>
    <row r="3" spans="1:70" ht="15" customHeight="1">
      <c r="A3" s="49" t="s">
        <v>2</v>
      </c>
      <c r="B3" s="50"/>
      <c r="C3" s="50"/>
      <c r="D3" s="50"/>
      <c r="E3" s="50"/>
      <c r="F3" s="50"/>
      <c r="G3" s="51"/>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4"/>
      <c r="AJ3" s="68" t="s">
        <v>4</v>
      </c>
      <c r="AK3" s="69"/>
      <c r="AL3" s="69"/>
      <c r="AM3" s="70"/>
      <c r="AN3" s="55" t="s">
        <v>5</v>
      </c>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row>
    <row r="4" spans="1:70" ht="15" customHeight="1">
      <c r="A4" s="77" t="s">
        <v>6</v>
      </c>
      <c r="B4" s="78"/>
      <c r="C4" s="78"/>
      <c r="D4" s="78"/>
      <c r="E4" s="78"/>
      <c r="F4" s="78"/>
      <c r="G4" s="79"/>
      <c r="H4" s="83" t="s">
        <v>7</v>
      </c>
      <c r="I4" s="84"/>
      <c r="J4" s="84"/>
      <c r="K4" s="84"/>
      <c r="L4" s="84"/>
      <c r="M4" s="84"/>
      <c r="N4" s="84"/>
      <c r="O4" s="84"/>
      <c r="P4" s="84"/>
      <c r="Q4" s="84"/>
      <c r="R4" s="84"/>
      <c r="S4" s="84"/>
      <c r="T4" s="84"/>
      <c r="U4" s="84"/>
      <c r="V4" s="84"/>
      <c r="W4" s="84"/>
      <c r="X4" s="84"/>
      <c r="Y4" s="84"/>
      <c r="Z4" s="84"/>
      <c r="AA4" s="84"/>
      <c r="AB4" s="84"/>
      <c r="AC4" s="84"/>
      <c r="AD4" s="84"/>
      <c r="AE4" s="84"/>
      <c r="AF4" s="84"/>
      <c r="AG4" s="84"/>
      <c r="AH4" s="84"/>
      <c r="AI4" s="85"/>
      <c r="AJ4" s="71"/>
      <c r="AK4" s="72"/>
      <c r="AL4" s="72"/>
      <c r="AM4" s="73"/>
      <c r="AN4" s="56" t="s">
        <v>8</v>
      </c>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8"/>
    </row>
    <row r="5" spans="1:70" ht="15" customHeight="1">
      <c r="A5" s="80"/>
      <c r="B5" s="81"/>
      <c r="C5" s="81"/>
      <c r="D5" s="81"/>
      <c r="E5" s="81"/>
      <c r="F5" s="81"/>
      <c r="G5" s="82"/>
      <c r="H5" s="86"/>
      <c r="I5" s="87"/>
      <c r="J5" s="87"/>
      <c r="K5" s="87"/>
      <c r="L5" s="87"/>
      <c r="M5" s="87"/>
      <c r="N5" s="87"/>
      <c r="O5" s="87"/>
      <c r="P5" s="87"/>
      <c r="Q5" s="87"/>
      <c r="R5" s="87"/>
      <c r="S5" s="87"/>
      <c r="T5" s="87"/>
      <c r="U5" s="87"/>
      <c r="V5" s="87"/>
      <c r="W5" s="87"/>
      <c r="X5" s="87"/>
      <c r="Y5" s="87"/>
      <c r="Z5" s="87"/>
      <c r="AA5" s="87"/>
      <c r="AB5" s="87"/>
      <c r="AC5" s="87"/>
      <c r="AD5" s="87"/>
      <c r="AE5" s="87"/>
      <c r="AF5" s="87"/>
      <c r="AG5" s="87"/>
      <c r="AH5" s="87"/>
      <c r="AI5" s="88"/>
      <c r="AJ5" s="71"/>
      <c r="AK5" s="72"/>
      <c r="AL5" s="72"/>
      <c r="AM5" s="73"/>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row>
    <row r="6" spans="1:70" ht="15" customHeight="1">
      <c r="A6" s="49" t="s">
        <v>9</v>
      </c>
      <c r="B6" s="50"/>
      <c r="C6" s="50"/>
      <c r="D6" s="50"/>
      <c r="E6" s="50"/>
      <c r="F6" s="50"/>
      <c r="G6" s="51"/>
      <c r="H6" s="52" t="s">
        <v>10</v>
      </c>
      <c r="I6" s="53"/>
      <c r="J6" s="53"/>
      <c r="K6" s="53"/>
      <c r="L6" s="53"/>
      <c r="M6" s="53"/>
      <c r="N6" s="53"/>
      <c r="O6" s="54"/>
      <c r="P6" s="49" t="s">
        <v>11</v>
      </c>
      <c r="Q6" s="50"/>
      <c r="R6" s="50"/>
      <c r="S6" s="51"/>
      <c r="T6" s="52">
        <v>29</v>
      </c>
      <c r="U6" s="53"/>
      <c r="V6" s="53"/>
      <c r="W6" s="53"/>
      <c r="X6" s="53"/>
      <c r="Y6" s="53"/>
      <c r="Z6" s="53"/>
      <c r="AA6" s="53"/>
      <c r="AB6" s="53"/>
      <c r="AC6" s="53"/>
      <c r="AD6" s="53"/>
      <c r="AE6" s="53"/>
      <c r="AF6" s="53"/>
      <c r="AG6" s="53"/>
      <c r="AH6" s="53"/>
      <c r="AI6" s="54"/>
      <c r="AJ6" s="71"/>
      <c r="AK6" s="72"/>
      <c r="AL6" s="72"/>
      <c r="AM6" s="73"/>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row>
    <row r="7" spans="1:70" ht="15" customHeight="1">
      <c r="A7" s="49" t="s">
        <v>12</v>
      </c>
      <c r="B7" s="50"/>
      <c r="C7" s="50"/>
      <c r="D7" s="50"/>
      <c r="E7" s="50"/>
      <c r="F7" s="50"/>
      <c r="G7" s="51"/>
      <c r="H7" s="60" t="s">
        <v>13</v>
      </c>
      <c r="I7" s="53"/>
      <c r="J7" s="53"/>
      <c r="K7" s="53"/>
      <c r="L7" s="53"/>
      <c r="M7" s="53"/>
      <c r="N7" s="53"/>
      <c r="O7" s="53"/>
      <c r="P7" s="53"/>
      <c r="Q7" s="53"/>
      <c r="R7" s="53"/>
      <c r="S7" s="53"/>
      <c r="T7" s="53"/>
      <c r="U7" s="53"/>
      <c r="V7" s="53"/>
      <c r="W7" s="53"/>
      <c r="X7" s="53"/>
      <c r="Y7" s="53"/>
      <c r="Z7" s="53"/>
      <c r="AA7" s="53"/>
      <c r="AB7" s="53"/>
      <c r="AC7" s="53"/>
      <c r="AD7" s="53"/>
      <c r="AE7" s="53"/>
      <c r="AF7" s="53"/>
      <c r="AG7" s="53"/>
      <c r="AH7" s="53"/>
      <c r="AI7" s="54"/>
      <c r="AJ7" s="71"/>
      <c r="AK7" s="72"/>
      <c r="AL7" s="72"/>
      <c r="AM7" s="73"/>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row>
    <row r="8" spans="1:70" ht="15" customHeight="1">
      <c r="A8" s="49" t="s">
        <v>14</v>
      </c>
      <c r="B8" s="50"/>
      <c r="C8" s="50"/>
      <c r="D8" s="50"/>
      <c r="E8" s="50"/>
      <c r="F8" s="50"/>
      <c r="G8" s="51"/>
      <c r="H8" s="61"/>
      <c r="I8" s="62"/>
      <c r="J8" s="62"/>
      <c r="K8" s="62"/>
      <c r="L8" s="62"/>
      <c r="M8" s="62"/>
      <c r="N8" s="62"/>
      <c r="O8" s="62"/>
      <c r="P8" s="62"/>
      <c r="Q8" s="62"/>
      <c r="R8" s="62"/>
      <c r="S8" s="62"/>
      <c r="T8" s="62"/>
      <c r="U8" s="62"/>
      <c r="V8" s="62"/>
      <c r="W8" s="62"/>
      <c r="X8" s="62"/>
      <c r="Y8" s="62"/>
      <c r="Z8" s="62"/>
      <c r="AA8" s="62"/>
      <c r="AB8" s="62"/>
      <c r="AC8" s="62"/>
      <c r="AD8" s="62"/>
      <c r="AE8" s="62"/>
      <c r="AF8" s="62"/>
      <c r="AG8" s="62"/>
      <c r="AH8" s="62"/>
      <c r="AI8" s="63"/>
      <c r="AJ8" s="71"/>
      <c r="AK8" s="72"/>
      <c r="AL8" s="72"/>
      <c r="AM8" s="73"/>
      <c r="AN8" s="56"/>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8"/>
    </row>
    <row r="9" spans="1:70" ht="15" customHeight="1">
      <c r="A9" s="49" t="s">
        <v>15</v>
      </c>
      <c r="B9" s="50"/>
      <c r="C9" s="50"/>
      <c r="D9" s="50"/>
      <c r="E9" s="50"/>
      <c r="F9" s="50"/>
      <c r="G9" s="51"/>
      <c r="H9" s="52"/>
      <c r="I9" s="53"/>
      <c r="J9" s="53"/>
      <c r="K9" s="53"/>
      <c r="L9" s="53"/>
      <c r="M9" s="53"/>
      <c r="N9" s="53"/>
      <c r="O9" s="53"/>
      <c r="P9" s="53"/>
      <c r="Q9" s="53"/>
      <c r="R9" s="54"/>
      <c r="S9" s="49" t="s">
        <v>16</v>
      </c>
      <c r="T9" s="50"/>
      <c r="U9" s="51"/>
      <c r="V9" s="64"/>
      <c r="W9" s="65"/>
      <c r="X9" s="65"/>
      <c r="Y9" s="65"/>
      <c r="Z9" s="65"/>
      <c r="AA9" s="65"/>
      <c r="AB9" s="65"/>
      <c r="AC9" s="65"/>
      <c r="AD9" s="65"/>
      <c r="AE9" s="65"/>
      <c r="AF9" s="65"/>
      <c r="AG9" s="66"/>
      <c r="AH9" s="67" t="s">
        <v>17</v>
      </c>
      <c r="AI9" s="51"/>
      <c r="AJ9" s="74"/>
      <c r="AK9" s="75"/>
      <c r="AL9" s="75"/>
      <c r="AM9" s="76"/>
      <c r="AN9" s="56"/>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8"/>
    </row>
    <row r="10" spans="1:70" ht="12.9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26"/>
      <c r="AK10" s="26"/>
      <c r="AL10" s="26"/>
      <c r="AM10" s="26"/>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row>
    <row r="11" spans="1:70" ht="24.95" customHeight="1">
      <c r="A11" s="49" t="s">
        <v>18</v>
      </c>
      <c r="B11" s="50"/>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1"/>
      <c r="AJ11" s="89" t="s">
        <v>19</v>
      </c>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row>
    <row r="12" spans="1:70" ht="15" customHeight="1">
      <c r="A12" s="93" t="s">
        <v>20</v>
      </c>
      <c r="B12" s="93"/>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4" t="s">
        <v>21</v>
      </c>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3" t="s">
        <v>22</v>
      </c>
    </row>
    <row r="13" spans="1:70" ht="15" customHeight="1">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row>
    <row r="14" spans="1:70" ht="15"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row>
    <row r="15" spans="1:70" ht="15"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5"/>
      <c r="AK15" s="95"/>
      <c r="AL15" s="95"/>
      <c r="AM15" s="95"/>
      <c r="AN15" s="95"/>
      <c r="AO15" s="95"/>
      <c r="AP15" s="95"/>
      <c r="AQ15" s="95"/>
      <c r="AR15" s="95"/>
      <c r="AS15" s="95"/>
      <c r="AT15" s="95"/>
      <c r="AU15" s="95"/>
      <c r="AV15" s="95"/>
      <c r="AW15" s="95"/>
      <c r="AX15" s="95"/>
      <c r="AY15" s="95"/>
      <c r="AZ15" s="95"/>
      <c r="BA15" s="95"/>
      <c r="BB15" s="95"/>
      <c r="BC15" s="95"/>
      <c r="BD15" s="95"/>
      <c r="BE15" s="95"/>
      <c r="BF15" s="95"/>
      <c r="BG15" s="95"/>
      <c r="BH15" s="95"/>
      <c r="BI15" s="95"/>
      <c r="BJ15" s="95"/>
      <c r="BK15" s="95"/>
      <c r="BL15" s="95"/>
      <c r="BM15" s="95"/>
      <c r="BN15" s="95"/>
      <c r="BO15" s="95"/>
      <c r="BP15" s="95"/>
      <c r="BQ15" s="95"/>
    </row>
    <row r="16" spans="1:70" ht="15" customHeight="1">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5"/>
      <c r="AK16" s="95"/>
      <c r="AL16" s="95"/>
      <c r="AM16" s="95"/>
      <c r="AN16" s="95"/>
      <c r="AO16" s="95"/>
      <c r="AP16" s="95"/>
      <c r="AQ16" s="95"/>
      <c r="AR16" s="95"/>
      <c r="AS16" s="95"/>
      <c r="AT16" s="95"/>
      <c r="AU16" s="95"/>
      <c r="AV16" s="95"/>
      <c r="AW16" s="95"/>
      <c r="AX16" s="95"/>
      <c r="AY16" s="95"/>
      <c r="AZ16" s="95"/>
      <c r="BA16" s="95"/>
      <c r="BB16" s="95"/>
      <c r="BC16" s="95"/>
      <c r="BD16" s="95"/>
      <c r="BE16" s="95"/>
      <c r="BF16" s="95"/>
      <c r="BG16" s="95"/>
      <c r="BH16" s="95"/>
      <c r="BI16" s="95"/>
      <c r="BJ16" s="95"/>
      <c r="BK16" s="95"/>
      <c r="BL16" s="95"/>
      <c r="BM16" s="95"/>
      <c r="BN16" s="95"/>
      <c r="BO16" s="95"/>
      <c r="BP16" s="95"/>
      <c r="BQ16" s="95"/>
    </row>
    <row r="17" spans="1:69" ht="15" customHeight="1">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5"/>
      <c r="AK17" s="95"/>
      <c r="AL17" s="95"/>
      <c r="AM17" s="95"/>
      <c r="AN17" s="95"/>
      <c r="AO17" s="95"/>
      <c r="AP17" s="95"/>
      <c r="AQ17" s="95"/>
      <c r="AR17" s="95"/>
      <c r="AS17" s="95"/>
      <c r="AT17" s="95"/>
      <c r="AU17" s="95"/>
      <c r="AV17" s="95"/>
      <c r="AW17" s="95"/>
      <c r="AX17" s="95"/>
      <c r="AY17" s="95"/>
      <c r="AZ17" s="95"/>
      <c r="BA17" s="95"/>
      <c r="BB17" s="95"/>
      <c r="BC17" s="95"/>
      <c r="BD17" s="95"/>
      <c r="BE17" s="95"/>
      <c r="BF17" s="95"/>
      <c r="BG17" s="95"/>
      <c r="BH17" s="95"/>
      <c r="BI17" s="95"/>
      <c r="BJ17" s="95"/>
      <c r="BK17" s="95"/>
      <c r="BL17" s="95"/>
      <c r="BM17" s="95"/>
      <c r="BN17" s="95"/>
      <c r="BO17" s="95"/>
      <c r="BP17" s="95"/>
      <c r="BQ17" s="95"/>
    </row>
    <row r="18" spans="1:69" ht="15"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row>
    <row r="19" spans="1:69" ht="15" customHeight="1">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row>
    <row r="20" spans="1:69" ht="19.5"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95"/>
      <c r="BQ20" s="95"/>
    </row>
    <row r="21" spans="1:69" ht="15" customHeight="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6"/>
      <c r="BK21" s="96"/>
      <c r="BL21" s="96"/>
      <c r="BM21" s="96"/>
      <c r="BN21" s="96"/>
      <c r="BO21" s="96"/>
      <c r="BP21" s="96"/>
      <c r="BQ21" s="96"/>
    </row>
    <row r="22" spans="1:69" ht="15"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6"/>
      <c r="BK22" s="96"/>
      <c r="BL22" s="96"/>
      <c r="BM22" s="96"/>
      <c r="BN22" s="96"/>
      <c r="BO22" s="96"/>
      <c r="BP22" s="96"/>
      <c r="BQ22" s="96"/>
    </row>
    <row r="23" spans="1:69" ht="15" customHeight="1">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row>
    <row r="24" spans="1:69" ht="14.1" customHeight="1"/>
    <row r="25" spans="1:69" ht="24.95" customHeight="1">
      <c r="A25" s="89" t="s">
        <v>23</v>
      </c>
      <c r="B25" s="89"/>
      <c r="C25" s="89"/>
      <c r="D25" s="89"/>
      <c r="E25" s="89"/>
      <c r="F25" s="89"/>
      <c r="G25" s="89"/>
      <c r="H25" s="89"/>
      <c r="I25" s="89"/>
      <c r="J25" s="89"/>
      <c r="K25" s="89"/>
      <c r="L25" s="89"/>
      <c r="M25" s="89"/>
      <c r="N25" s="89"/>
      <c r="O25" s="49"/>
      <c r="P25" s="5"/>
      <c r="Q25" s="89" t="s">
        <v>24</v>
      </c>
      <c r="R25" s="89"/>
      <c r="S25" s="89"/>
      <c r="T25" s="89"/>
      <c r="U25" s="89"/>
      <c r="V25" s="89"/>
      <c r="W25" s="89"/>
      <c r="X25" s="89"/>
      <c r="Y25" s="89"/>
      <c r="Z25" s="89"/>
      <c r="AA25" s="89"/>
      <c r="AB25" s="89"/>
      <c r="AC25" s="89"/>
      <c r="AD25" s="89"/>
      <c r="AE25" s="89"/>
      <c r="AF25" s="89"/>
      <c r="AG25" s="89"/>
      <c r="AH25" s="49"/>
      <c r="AI25" s="5"/>
      <c r="AJ25" s="51" t="s">
        <v>25</v>
      </c>
      <c r="AK25" s="89"/>
      <c r="AL25" s="89"/>
      <c r="AM25" s="89"/>
      <c r="AN25" s="89"/>
      <c r="AO25" s="89"/>
      <c r="AP25" s="89"/>
      <c r="AQ25" s="89"/>
      <c r="AR25" s="89"/>
      <c r="AS25" s="89"/>
      <c r="AT25" s="89"/>
      <c r="AU25" s="89"/>
      <c r="AV25" s="89"/>
      <c r="AW25" s="89"/>
      <c r="AX25" s="89"/>
      <c r="AY25" s="49"/>
      <c r="AZ25" s="5"/>
      <c r="BA25" s="89" t="s">
        <v>26</v>
      </c>
      <c r="BB25" s="89"/>
      <c r="BC25" s="89"/>
      <c r="BD25" s="89"/>
      <c r="BE25" s="89"/>
      <c r="BF25" s="89"/>
      <c r="BG25" s="89"/>
      <c r="BH25" s="89"/>
      <c r="BI25" s="89"/>
      <c r="BJ25" s="89"/>
      <c r="BK25" s="89"/>
      <c r="BL25" s="89"/>
      <c r="BM25" s="89"/>
      <c r="BN25" s="89"/>
      <c r="BO25" s="89"/>
      <c r="BP25" s="49"/>
      <c r="BQ25" s="35"/>
    </row>
    <row r="26" spans="1:69" s="2" customFormat="1" ht="15" customHeight="1">
      <c r="A26" s="9" t="s">
        <v>27</v>
      </c>
      <c r="B26" s="6"/>
      <c r="C26" s="6"/>
      <c r="D26" s="6"/>
      <c r="E26" s="6"/>
      <c r="F26" s="7"/>
      <c r="G26" s="7"/>
      <c r="H26" s="8" t="s">
        <v>28</v>
      </c>
      <c r="I26" s="7"/>
      <c r="J26" s="8"/>
      <c r="K26" s="7" t="s">
        <v>29</v>
      </c>
      <c r="L26" s="7"/>
      <c r="M26" s="7"/>
      <c r="N26" s="7"/>
      <c r="O26" s="7"/>
      <c r="P26" s="15">
        <v>5</v>
      </c>
      <c r="Q26" s="9" t="s">
        <v>30</v>
      </c>
      <c r="R26" s="10"/>
      <c r="S26" s="10"/>
      <c r="T26" s="10"/>
      <c r="U26" s="10"/>
      <c r="V26" s="10"/>
      <c r="W26" s="10"/>
      <c r="X26" s="10"/>
      <c r="Y26" s="10"/>
      <c r="Z26" s="23" t="s">
        <v>28</v>
      </c>
      <c r="AA26" s="10"/>
      <c r="AB26" s="8"/>
      <c r="AC26" s="10"/>
      <c r="AD26" s="10" t="s">
        <v>31</v>
      </c>
      <c r="AE26" s="10"/>
      <c r="AF26" s="10"/>
      <c r="AG26" s="10"/>
      <c r="AH26" s="10"/>
      <c r="AI26" s="15">
        <v>5</v>
      </c>
      <c r="AJ26" s="19" t="s">
        <v>32</v>
      </c>
      <c r="AK26" s="19"/>
      <c r="AL26" s="19"/>
      <c r="AM26" s="19"/>
      <c r="AN26" s="19"/>
      <c r="AO26" s="19"/>
      <c r="AP26" s="19"/>
      <c r="AQ26" s="19"/>
      <c r="AR26" s="19"/>
      <c r="AS26" s="19"/>
      <c r="AT26" s="19"/>
      <c r="AU26" s="8" t="s">
        <v>28</v>
      </c>
      <c r="AV26" s="19"/>
      <c r="AW26" s="8"/>
      <c r="AX26" s="10" t="s">
        <v>33</v>
      </c>
      <c r="AY26" s="10"/>
      <c r="AZ26" s="15">
        <v>2</v>
      </c>
      <c r="BA26" s="31" t="s">
        <v>34</v>
      </c>
      <c r="BB26" s="10"/>
      <c r="BC26" s="10"/>
      <c r="BD26" s="10"/>
      <c r="BE26" s="10"/>
      <c r="BF26" s="10"/>
      <c r="BG26" s="10"/>
      <c r="BH26" s="10"/>
      <c r="BI26" s="34" t="s">
        <v>28</v>
      </c>
      <c r="BJ26" s="10"/>
      <c r="BK26" s="8"/>
      <c r="BL26" s="10" t="s">
        <v>31</v>
      </c>
      <c r="BM26" s="10"/>
      <c r="BN26" s="10"/>
      <c r="BO26" s="10"/>
      <c r="BP26" s="10"/>
      <c r="BQ26" s="14">
        <v>5</v>
      </c>
    </row>
    <row r="27" spans="1:69" s="2" customFormat="1" ht="15" customHeight="1">
      <c r="A27" s="9" t="s">
        <v>35</v>
      </c>
      <c r="B27" s="10"/>
      <c r="C27" s="10"/>
      <c r="D27" s="10"/>
      <c r="E27" s="10"/>
      <c r="F27" s="10"/>
      <c r="G27" s="10"/>
      <c r="H27" s="8" t="s">
        <v>28</v>
      </c>
      <c r="I27" s="10"/>
      <c r="J27" s="8"/>
      <c r="K27" s="10" t="s">
        <v>29</v>
      </c>
      <c r="L27" s="10"/>
      <c r="M27" s="10"/>
      <c r="N27" s="10"/>
      <c r="O27" s="10"/>
      <c r="P27" s="15">
        <v>5</v>
      </c>
      <c r="Q27" s="9" t="s">
        <v>36</v>
      </c>
      <c r="R27" s="16"/>
      <c r="S27" s="16"/>
      <c r="T27" s="16"/>
      <c r="U27" s="16"/>
      <c r="V27" s="16"/>
      <c r="W27" s="16"/>
      <c r="X27" s="16"/>
      <c r="Y27" s="16"/>
      <c r="Z27" s="23" t="s">
        <v>28</v>
      </c>
      <c r="AA27" s="16"/>
      <c r="AB27" s="8"/>
      <c r="AC27" s="10"/>
      <c r="AD27" s="10" t="s">
        <v>31</v>
      </c>
      <c r="AE27" s="10"/>
      <c r="AF27" s="10"/>
      <c r="AG27" s="10"/>
      <c r="AH27" s="10"/>
      <c r="AI27" s="15">
        <v>5</v>
      </c>
      <c r="AJ27" s="10" t="s">
        <v>37</v>
      </c>
      <c r="AK27" s="10"/>
      <c r="AL27" s="10"/>
      <c r="AM27" s="10"/>
      <c r="AN27" s="10"/>
      <c r="AO27" s="10"/>
      <c r="AP27" s="10"/>
      <c r="AQ27" s="10"/>
      <c r="AR27" s="10"/>
      <c r="AS27" s="10"/>
      <c r="AT27" s="10"/>
      <c r="AU27" s="8" t="s">
        <v>28</v>
      </c>
      <c r="AV27" s="10"/>
      <c r="AW27" s="8"/>
      <c r="AX27" s="10" t="s">
        <v>38</v>
      </c>
      <c r="AY27" s="10"/>
      <c r="AZ27" s="15">
        <v>2</v>
      </c>
      <c r="BA27" s="32" t="s">
        <v>39</v>
      </c>
      <c r="BB27" s="33"/>
      <c r="BC27" s="33"/>
      <c r="BD27" s="33"/>
      <c r="BE27" s="33"/>
      <c r="BF27" s="33"/>
      <c r="BG27" s="33"/>
      <c r="BH27" s="33"/>
      <c r="BI27" s="34" t="s">
        <v>28</v>
      </c>
      <c r="BJ27" s="33"/>
      <c r="BK27" s="8"/>
      <c r="BL27" s="10" t="s">
        <v>40</v>
      </c>
      <c r="BM27" s="33"/>
      <c r="BN27" s="33"/>
      <c r="BO27" s="33"/>
      <c r="BP27" s="33"/>
      <c r="BQ27" s="14">
        <v>5</v>
      </c>
    </row>
    <row r="28" spans="1:69" s="2" customFormat="1" ht="15" customHeight="1">
      <c r="A28" s="11" t="s">
        <v>41</v>
      </c>
      <c r="B28" s="10"/>
      <c r="C28" s="10"/>
      <c r="D28" s="10"/>
      <c r="E28" s="10"/>
      <c r="F28" s="10"/>
      <c r="G28" s="10"/>
      <c r="H28" s="8" t="s">
        <v>28</v>
      </c>
      <c r="I28" s="10"/>
      <c r="J28" s="8"/>
      <c r="K28" s="7" t="s">
        <v>42</v>
      </c>
      <c r="L28" s="10"/>
      <c r="M28" s="10"/>
      <c r="N28" s="10"/>
      <c r="O28" s="10"/>
      <c r="P28" s="15">
        <v>4</v>
      </c>
      <c r="Q28" s="9" t="s">
        <v>43</v>
      </c>
      <c r="R28" s="36"/>
      <c r="S28" s="10"/>
      <c r="T28" s="10"/>
      <c r="U28" s="10"/>
      <c r="V28" s="10"/>
      <c r="W28" s="10"/>
      <c r="X28" s="10"/>
      <c r="Y28" s="10"/>
      <c r="Z28" s="23" t="s">
        <v>28</v>
      </c>
      <c r="AA28" s="10"/>
      <c r="AB28" s="8"/>
      <c r="AC28" s="10"/>
      <c r="AD28" s="10" t="s">
        <v>40</v>
      </c>
      <c r="AE28" s="10"/>
      <c r="AF28" s="10"/>
      <c r="AG28" s="10"/>
      <c r="AH28" s="10"/>
      <c r="AI28" s="15">
        <v>5</v>
      </c>
      <c r="AJ28" s="10" t="s">
        <v>44</v>
      </c>
      <c r="AK28" s="10"/>
      <c r="AL28" s="10"/>
      <c r="AM28" s="10"/>
      <c r="AN28" s="10"/>
      <c r="AO28" s="10"/>
      <c r="AP28" s="10"/>
      <c r="AQ28" s="10"/>
      <c r="AR28" s="10"/>
      <c r="AS28" s="10"/>
      <c r="AT28" s="10"/>
      <c r="AU28" s="8" t="s">
        <v>28</v>
      </c>
      <c r="AV28" s="10"/>
      <c r="AW28" s="8"/>
      <c r="AX28" s="19" t="s">
        <v>45</v>
      </c>
      <c r="AY28" s="10"/>
      <c r="AZ28" s="15">
        <v>2</v>
      </c>
      <c r="BA28" s="2" t="s">
        <v>46</v>
      </c>
      <c r="BB28" s="33"/>
      <c r="BC28" s="33"/>
      <c r="BD28" s="33"/>
      <c r="BE28" s="33"/>
      <c r="BF28" s="33"/>
      <c r="BG28" s="33"/>
      <c r="BH28" s="33"/>
      <c r="BI28" s="34" t="s">
        <v>28</v>
      </c>
      <c r="BJ28" s="33"/>
      <c r="BK28" s="8"/>
      <c r="BL28" s="19" t="s">
        <v>47</v>
      </c>
      <c r="BM28" s="10"/>
      <c r="BN28" s="10"/>
      <c r="BO28" s="10"/>
      <c r="BP28" s="10"/>
      <c r="BQ28" s="14">
        <v>4</v>
      </c>
    </row>
    <row r="29" spans="1:69" s="2" customFormat="1" ht="15" customHeight="1">
      <c r="A29" s="9" t="s">
        <v>48</v>
      </c>
      <c r="B29" s="10"/>
      <c r="C29" s="10"/>
      <c r="D29" s="10"/>
      <c r="E29" s="10"/>
      <c r="F29" s="10"/>
      <c r="G29" s="10"/>
      <c r="H29" s="8" t="s">
        <v>28</v>
      </c>
      <c r="I29" s="10"/>
      <c r="J29" s="8"/>
      <c r="K29" s="7" t="s">
        <v>49</v>
      </c>
      <c r="L29" s="10"/>
      <c r="M29" s="10"/>
      <c r="N29" s="10"/>
      <c r="O29" s="10"/>
      <c r="P29" s="15">
        <v>4</v>
      </c>
      <c r="Q29" s="17" t="s">
        <v>50</v>
      </c>
      <c r="R29" s="10"/>
      <c r="S29" s="10"/>
      <c r="T29" s="10"/>
      <c r="U29" s="10"/>
      <c r="V29" s="10"/>
      <c r="W29" s="10"/>
      <c r="X29" s="10"/>
      <c r="Y29" s="10"/>
      <c r="Z29" s="23" t="s">
        <v>28</v>
      </c>
      <c r="AA29" s="10"/>
      <c r="AB29" s="8"/>
      <c r="AC29" s="10"/>
      <c r="AD29" s="19" t="s">
        <v>42</v>
      </c>
      <c r="AE29" s="10"/>
      <c r="AF29" s="10"/>
      <c r="AG29" s="10"/>
      <c r="AH29" s="10"/>
      <c r="AI29" s="15">
        <v>4</v>
      </c>
      <c r="AJ29" s="16" t="s">
        <v>51</v>
      </c>
      <c r="AK29" s="16"/>
      <c r="AL29" s="16"/>
      <c r="AM29" s="16"/>
      <c r="AN29" s="16"/>
      <c r="AO29" s="16"/>
      <c r="AP29" s="16"/>
      <c r="AQ29" s="16"/>
      <c r="AR29" s="16"/>
      <c r="AS29" s="16"/>
      <c r="AT29" s="16"/>
      <c r="AU29" s="8" t="s">
        <v>28</v>
      </c>
      <c r="AV29" s="16"/>
      <c r="AW29" s="8"/>
      <c r="AX29" s="16" t="s">
        <v>52</v>
      </c>
      <c r="AY29" s="16"/>
      <c r="AZ29" s="15">
        <v>2</v>
      </c>
      <c r="BA29" s="32" t="s">
        <v>53</v>
      </c>
      <c r="BB29" s="33"/>
      <c r="BC29" s="33"/>
      <c r="BD29" s="33"/>
      <c r="BE29" s="33"/>
      <c r="BF29" s="33"/>
      <c r="BG29" s="33"/>
      <c r="BH29" s="33"/>
      <c r="BI29" s="34" t="s">
        <v>28</v>
      </c>
      <c r="BJ29" s="33"/>
      <c r="BK29" s="8"/>
      <c r="BL29" s="19" t="s">
        <v>54</v>
      </c>
      <c r="BM29" s="33"/>
      <c r="BN29" s="33"/>
      <c r="BO29" s="33"/>
      <c r="BP29" s="33"/>
      <c r="BQ29" s="14">
        <v>3</v>
      </c>
    </row>
    <row r="30" spans="1:69" s="2" customFormat="1" ht="15" customHeight="1">
      <c r="A30" s="11" t="s">
        <v>55</v>
      </c>
      <c r="B30" s="7"/>
      <c r="C30" s="7"/>
      <c r="D30" s="7"/>
      <c r="E30" s="7"/>
      <c r="F30" s="7"/>
      <c r="G30" s="7"/>
      <c r="H30" s="8" t="s">
        <v>28</v>
      </c>
      <c r="I30" s="7"/>
      <c r="J30" s="8"/>
      <c r="K30" s="7" t="s">
        <v>49</v>
      </c>
      <c r="L30" s="7"/>
      <c r="M30" s="7"/>
      <c r="N30" s="7"/>
      <c r="O30" s="7"/>
      <c r="P30" s="15">
        <v>4</v>
      </c>
      <c r="Q30" s="9" t="s">
        <v>56</v>
      </c>
      <c r="R30" s="10"/>
      <c r="S30" s="10"/>
      <c r="T30" s="10"/>
      <c r="U30" s="10"/>
      <c r="V30" s="10"/>
      <c r="W30" s="10"/>
      <c r="X30" s="10"/>
      <c r="Y30" s="10"/>
      <c r="Z30" s="23" t="s">
        <v>28</v>
      </c>
      <c r="AA30" s="10"/>
      <c r="AB30" s="8"/>
      <c r="AC30" s="10"/>
      <c r="AD30" s="10" t="s">
        <v>57</v>
      </c>
      <c r="AE30" s="10"/>
      <c r="AF30" s="10"/>
      <c r="AG30" s="10"/>
      <c r="AH30" s="10"/>
      <c r="AI30" s="15">
        <v>4</v>
      </c>
      <c r="AJ30" s="10" t="s">
        <v>58</v>
      </c>
      <c r="AK30" s="10"/>
      <c r="AL30" s="10"/>
      <c r="AM30" s="10"/>
      <c r="AN30" s="10"/>
      <c r="AO30" s="10"/>
      <c r="AP30" s="10"/>
      <c r="AQ30" s="10"/>
      <c r="AR30" s="10"/>
      <c r="AS30" s="10"/>
      <c r="AT30" s="10"/>
      <c r="AU30" s="8" t="s">
        <v>28</v>
      </c>
      <c r="AV30" s="10"/>
      <c r="AW30" s="8"/>
      <c r="AX30" s="10" t="s">
        <v>59</v>
      </c>
      <c r="AY30" s="10"/>
      <c r="AZ30" s="15">
        <v>2</v>
      </c>
      <c r="BA30" s="32" t="s">
        <v>60</v>
      </c>
      <c r="BB30" s="33"/>
      <c r="BC30" s="33"/>
      <c r="BD30" s="33"/>
      <c r="BE30" s="33"/>
      <c r="BF30" s="33"/>
      <c r="BG30" s="33"/>
      <c r="BH30" s="33"/>
      <c r="BI30" s="34" t="s">
        <v>28</v>
      </c>
      <c r="BJ30" s="33"/>
      <c r="BK30" s="10"/>
      <c r="BL30" s="10" t="s">
        <v>54</v>
      </c>
      <c r="BM30" s="33"/>
      <c r="BN30" s="33"/>
      <c r="BO30" s="33"/>
      <c r="BP30" s="33"/>
      <c r="BQ30" s="14">
        <v>3</v>
      </c>
    </row>
    <row r="31" spans="1:69" s="2" customFormat="1" ht="15" customHeight="1">
      <c r="A31" s="11" t="s">
        <v>61</v>
      </c>
      <c r="B31" s="7"/>
      <c r="C31" s="7"/>
      <c r="D31" s="7"/>
      <c r="E31" s="7"/>
      <c r="F31" s="7"/>
      <c r="G31" s="7"/>
      <c r="H31" s="8" t="s">
        <v>28</v>
      </c>
      <c r="I31" s="7"/>
      <c r="J31" s="8"/>
      <c r="K31" s="10" t="s">
        <v>62</v>
      </c>
      <c r="L31" s="7"/>
      <c r="M31" s="7"/>
      <c r="N31" s="7"/>
      <c r="O31" s="7"/>
      <c r="P31" s="15">
        <v>3</v>
      </c>
      <c r="Q31" s="9" t="s">
        <v>63</v>
      </c>
      <c r="R31" s="10"/>
      <c r="S31" s="10"/>
      <c r="T31" s="10"/>
      <c r="U31" s="10"/>
      <c r="V31" s="10"/>
      <c r="W31" s="10"/>
      <c r="X31" s="10"/>
      <c r="Y31" s="10"/>
      <c r="Z31" s="23" t="s">
        <v>28</v>
      </c>
      <c r="AA31" s="10"/>
      <c r="AB31" s="8"/>
      <c r="AC31" s="10"/>
      <c r="AD31" s="10" t="s">
        <v>64</v>
      </c>
      <c r="AE31" s="10"/>
      <c r="AF31" s="10"/>
      <c r="AG31" s="10"/>
      <c r="AH31" s="10"/>
      <c r="AI31" s="15">
        <v>4</v>
      </c>
      <c r="AJ31" s="27"/>
      <c r="AK31" s="10"/>
      <c r="AL31" s="10"/>
      <c r="AM31" s="10"/>
      <c r="AN31" s="10"/>
      <c r="AO31" s="10"/>
      <c r="AP31" s="10"/>
      <c r="AQ31" s="10"/>
      <c r="AR31" s="10"/>
      <c r="AS31" s="10"/>
      <c r="AT31" s="10"/>
      <c r="AU31" s="8"/>
      <c r="AV31" s="10"/>
      <c r="AW31" s="8"/>
      <c r="AX31" s="10"/>
      <c r="AY31" s="10"/>
      <c r="AZ31" s="15"/>
      <c r="BB31" s="7"/>
      <c r="BC31" s="7"/>
      <c r="BD31" s="7"/>
      <c r="BE31" s="7"/>
      <c r="BF31" s="7"/>
      <c r="BG31" s="7"/>
      <c r="BH31" s="7"/>
      <c r="BI31" s="7"/>
      <c r="BJ31" s="7"/>
      <c r="BK31" s="19"/>
      <c r="BM31" s="7"/>
      <c r="BN31" s="7"/>
      <c r="BO31" s="7"/>
      <c r="BP31" s="7"/>
      <c r="BQ31" s="14"/>
    </row>
    <row r="32" spans="1:69" s="2" customFormat="1" ht="15" customHeight="1">
      <c r="A32" s="9" t="s">
        <v>65</v>
      </c>
      <c r="B32" s="10"/>
      <c r="C32" s="10"/>
      <c r="D32" s="10"/>
      <c r="E32" s="10"/>
      <c r="F32" s="10"/>
      <c r="G32" s="10"/>
      <c r="H32" s="8" t="s">
        <v>28</v>
      </c>
      <c r="I32" s="10"/>
      <c r="J32" s="8"/>
      <c r="K32" s="10" t="s">
        <v>66</v>
      </c>
      <c r="L32" s="10"/>
      <c r="M32" s="10"/>
      <c r="N32" s="10"/>
      <c r="O32" s="36"/>
      <c r="P32" s="15">
        <v>3</v>
      </c>
      <c r="Q32" s="9" t="s">
        <v>67</v>
      </c>
      <c r="R32" s="10"/>
      <c r="S32" s="10"/>
      <c r="T32" s="10"/>
      <c r="U32" s="10"/>
      <c r="V32" s="10"/>
      <c r="W32" s="10"/>
      <c r="X32" s="10"/>
      <c r="Y32" s="10"/>
      <c r="Z32" s="23" t="s">
        <v>28</v>
      </c>
      <c r="AA32" s="10"/>
      <c r="AB32" s="8"/>
      <c r="AC32" s="10"/>
      <c r="AD32" s="10" t="s">
        <v>68</v>
      </c>
      <c r="AE32" s="10"/>
      <c r="AF32" s="10"/>
      <c r="AG32" s="10"/>
      <c r="AH32" s="10"/>
      <c r="AI32" s="15">
        <v>3</v>
      </c>
      <c r="AJ32" s="19"/>
      <c r="AK32" s="19"/>
      <c r="AL32" s="19"/>
      <c r="AM32" s="19"/>
      <c r="AN32" s="19"/>
      <c r="AO32" s="19"/>
      <c r="AP32" s="19"/>
      <c r="AQ32" s="19"/>
      <c r="AR32" s="19"/>
      <c r="AS32" s="19"/>
      <c r="AT32" s="19"/>
      <c r="AU32" s="8"/>
      <c r="AV32" s="19"/>
      <c r="AW32" s="8"/>
      <c r="AX32" s="19"/>
      <c r="AY32" s="19"/>
      <c r="AZ32" s="15"/>
      <c r="BA32" s="32"/>
      <c r="BB32" s="10"/>
      <c r="BC32" s="10"/>
      <c r="BD32" s="10"/>
      <c r="BE32" s="10"/>
      <c r="BF32" s="10"/>
      <c r="BG32" s="10"/>
      <c r="BH32" s="10"/>
      <c r="BI32" s="10"/>
      <c r="BJ32" s="10"/>
      <c r="BK32" s="19"/>
      <c r="BL32" s="10"/>
      <c r="BM32" s="10"/>
      <c r="BN32" s="10"/>
      <c r="BO32" s="10"/>
      <c r="BP32" s="10"/>
      <c r="BQ32" s="14"/>
    </row>
    <row r="33" spans="1:69" s="2" customFormat="1" ht="15" customHeight="1">
      <c r="A33" s="9" t="s">
        <v>69</v>
      </c>
      <c r="B33" s="10"/>
      <c r="C33" s="10"/>
      <c r="D33" s="10"/>
      <c r="E33" s="10"/>
      <c r="F33" s="10"/>
      <c r="G33" s="10"/>
      <c r="H33" s="8" t="s">
        <v>28</v>
      </c>
      <c r="I33" s="10"/>
      <c r="J33" s="8"/>
      <c r="K33" s="10" t="s">
        <v>70</v>
      </c>
      <c r="L33" s="10"/>
      <c r="M33" s="10"/>
      <c r="N33" s="10"/>
      <c r="O33" s="10"/>
      <c r="P33" s="15">
        <v>3</v>
      </c>
      <c r="Q33" s="9" t="s">
        <v>71</v>
      </c>
      <c r="R33" s="10"/>
      <c r="S33" s="10"/>
      <c r="T33" s="10"/>
      <c r="U33" s="10"/>
      <c r="V33" s="10"/>
      <c r="W33" s="10"/>
      <c r="X33" s="10"/>
      <c r="Y33" s="10"/>
      <c r="Z33" s="23" t="s">
        <v>28</v>
      </c>
      <c r="AA33" s="10"/>
      <c r="AB33" s="8"/>
      <c r="AC33" s="10"/>
      <c r="AD33" s="10" t="s">
        <v>68</v>
      </c>
      <c r="AE33" s="10"/>
      <c r="AF33" s="10"/>
      <c r="AG33" s="10"/>
      <c r="AH33" s="10"/>
      <c r="AI33" s="15">
        <v>3</v>
      </c>
      <c r="AJ33" s="16"/>
      <c r="AK33" s="16"/>
      <c r="AL33" s="16"/>
      <c r="AM33" s="16"/>
      <c r="AN33" s="16"/>
      <c r="AO33" s="16"/>
      <c r="AP33" s="16"/>
      <c r="AQ33" s="16"/>
      <c r="AR33" s="16"/>
      <c r="AS33" s="16"/>
      <c r="AT33" s="16"/>
      <c r="AU33" s="8"/>
      <c r="AV33" s="16"/>
      <c r="AW33" s="8"/>
      <c r="AX33" s="19"/>
      <c r="AY33" s="16"/>
      <c r="AZ33" s="15"/>
      <c r="BA33" s="32"/>
      <c r="BB33" s="10"/>
      <c r="BC33" s="10"/>
      <c r="BD33" s="10"/>
      <c r="BE33" s="10"/>
      <c r="BF33" s="10"/>
      <c r="BG33" s="10"/>
      <c r="BH33" s="10"/>
      <c r="BI33" s="10"/>
      <c r="BJ33" s="10"/>
      <c r="BK33" s="19"/>
      <c r="BL33" s="10"/>
      <c r="BM33" s="10"/>
      <c r="BN33" s="10"/>
      <c r="BO33" s="10"/>
      <c r="BP33" s="10"/>
      <c r="BQ33" s="14"/>
    </row>
    <row r="34" spans="1:69" s="2" customFormat="1" ht="15" customHeight="1">
      <c r="A34" s="9" t="s">
        <v>72</v>
      </c>
      <c r="B34" s="10"/>
      <c r="C34" s="10"/>
      <c r="D34" s="10"/>
      <c r="E34" s="10"/>
      <c r="F34" s="10"/>
      <c r="G34" s="10"/>
      <c r="H34" s="8" t="s">
        <v>28</v>
      </c>
      <c r="I34" s="10"/>
      <c r="J34" s="8"/>
      <c r="K34" s="10" t="s">
        <v>70</v>
      </c>
      <c r="L34" s="10"/>
      <c r="M34" s="10"/>
      <c r="N34" s="10"/>
      <c r="O34" s="10"/>
      <c r="P34" s="15">
        <v>3</v>
      </c>
      <c r="Q34" s="17" t="s">
        <v>73</v>
      </c>
      <c r="R34" s="10"/>
      <c r="S34" s="10"/>
      <c r="T34" s="10"/>
      <c r="U34" s="10"/>
      <c r="V34" s="10"/>
      <c r="W34" s="10"/>
      <c r="X34" s="10"/>
      <c r="Y34" s="10"/>
      <c r="Z34" s="23" t="s">
        <v>28</v>
      </c>
      <c r="AA34" s="10"/>
      <c r="AB34" s="8"/>
      <c r="AC34" s="10"/>
      <c r="AD34" s="10" t="s">
        <v>74</v>
      </c>
      <c r="AE34" s="10"/>
      <c r="AF34" s="10"/>
      <c r="AG34" s="10"/>
      <c r="AH34" s="10"/>
      <c r="AI34" s="15">
        <v>3</v>
      </c>
      <c r="AJ34" s="90"/>
      <c r="AK34" s="91"/>
      <c r="AL34" s="91"/>
      <c r="AM34" s="91"/>
      <c r="AN34" s="91"/>
      <c r="AO34" s="91"/>
      <c r="AP34" s="91"/>
      <c r="AQ34" s="91"/>
      <c r="AR34" s="91"/>
      <c r="AS34" s="91"/>
      <c r="AT34" s="91"/>
      <c r="AU34" s="91"/>
      <c r="AV34" s="91"/>
      <c r="AW34" s="91"/>
      <c r="AX34" s="91"/>
      <c r="AY34" s="92"/>
      <c r="AZ34" s="14"/>
      <c r="BA34" s="32"/>
      <c r="BB34" s="10"/>
      <c r="BC34" s="10"/>
      <c r="BD34" s="10"/>
      <c r="BE34" s="10"/>
      <c r="BF34" s="10"/>
      <c r="BG34" s="10"/>
      <c r="BH34" s="10"/>
      <c r="BI34" s="10"/>
      <c r="BJ34" s="10"/>
      <c r="BK34" s="19"/>
      <c r="BL34" s="10"/>
      <c r="BM34" s="10"/>
      <c r="BN34" s="10"/>
      <c r="BO34" s="10"/>
      <c r="BP34" s="10"/>
      <c r="BQ34" s="14"/>
    </row>
    <row r="35" spans="1:69" s="2" customFormat="1" ht="15" customHeight="1">
      <c r="A35" s="9" t="s">
        <v>75</v>
      </c>
      <c r="B35" s="7"/>
      <c r="C35" s="7"/>
      <c r="D35" s="7"/>
      <c r="E35" s="7"/>
      <c r="F35" s="7"/>
      <c r="G35" s="7"/>
      <c r="H35" s="8" t="s">
        <v>28</v>
      </c>
      <c r="I35" s="7"/>
      <c r="J35" s="8"/>
      <c r="K35" s="10" t="s">
        <v>70</v>
      </c>
      <c r="L35" s="7"/>
      <c r="M35" s="7"/>
      <c r="N35" s="7"/>
      <c r="O35" s="6"/>
      <c r="P35" s="15">
        <v>3</v>
      </c>
      <c r="Q35" s="18" t="s">
        <v>76</v>
      </c>
      <c r="R35" s="10"/>
      <c r="S35" s="10"/>
      <c r="T35" s="10"/>
      <c r="U35" s="10"/>
      <c r="V35" s="10"/>
      <c r="W35" s="10"/>
      <c r="X35" s="10"/>
      <c r="Y35" s="10"/>
      <c r="Z35" s="23" t="s">
        <v>28</v>
      </c>
      <c r="AA35" s="10"/>
      <c r="AB35" s="8"/>
      <c r="AC35" s="10"/>
      <c r="AD35" s="10" t="s">
        <v>77</v>
      </c>
      <c r="AE35" s="10"/>
      <c r="AF35" s="10"/>
      <c r="AG35" s="10"/>
      <c r="AH35" s="10"/>
      <c r="AI35" s="15">
        <v>3</v>
      </c>
      <c r="AJ35" s="28"/>
      <c r="AK35" s="28"/>
      <c r="AL35" s="28"/>
      <c r="AM35" s="28"/>
      <c r="AN35" s="28"/>
      <c r="AO35" s="28"/>
      <c r="AP35" s="28"/>
      <c r="AQ35" s="28"/>
      <c r="AR35" s="28"/>
      <c r="AS35" s="28"/>
      <c r="AT35" s="28"/>
      <c r="AU35" s="28"/>
      <c r="AV35" s="28"/>
      <c r="AW35" s="28"/>
      <c r="AX35" s="28"/>
      <c r="AY35" s="28"/>
      <c r="AZ35" s="14"/>
      <c r="BA35" s="32"/>
      <c r="BB35" s="10"/>
      <c r="BC35" s="10"/>
      <c r="BD35" s="10"/>
      <c r="BE35" s="10"/>
      <c r="BF35" s="10"/>
      <c r="BG35" s="10"/>
      <c r="BH35" s="10"/>
      <c r="BI35" s="10"/>
      <c r="BJ35" s="10"/>
      <c r="BK35" s="19"/>
      <c r="BL35" s="10"/>
      <c r="BM35" s="10"/>
      <c r="BN35" s="10"/>
      <c r="BO35" s="10"/>
      <c r="BP35" s="10"/>
      <c r="BQ35" s="14"/>
    </row>
    <row r="36" spans="1:69" s="2" customFormat="1" ht="15" customHeight="1">
      <c r="A36" s="9" t="s">
        <v>78</v>
      </c>
      <c r="B36" s="10"/>
      <c r="C36" s="10"/>
      <c r="D36" s="10"/>
      <c r="E36" s="10"/>
      <c r="F36" s="10"/>
      <c r="G36" s="10"/>
      <c r="H36" s="8" t="s">
        <v>28</v>
      </c>
      <c r="I36" s="10"/>
      <c r="J36" s="8"/>
      <c r="K36" s="10" t="s">
        <v>33</v>
      </c>
      <c r="L36" s="10"/>
      <c r="M36" s="10"/>
      <c r="N36" s="10"/>
      <c r="O36" s="10"/>
      <c r="P36" s="15">
        <v>2</v>
      </c>
      <c r="Q36" s="9" t="s">
        <v>79</v>
      </c>
      <c r="R36" s="19"/>
      <c r="S36" s="19"/>
      <c r="T36" s="19"/>
      <c r="U36" s="19"/>
      <c r="V36" s="19"/>
      <c r="W36" s="19"/>
      <c r="X36" s="19"/>
      <c r="Y36" s="19"/>
      <c r="Z36" s="24" t="s">
        <v>28</v>
      </c>
      <c r="AA36" s="19"/>
      <c r="AB36" s="25"/>
      <c r="AD36" s="19" t="s">
        <v>80</v>
      </c>
      <c r="AE36" s="19"/>
      <c r="AF36" s="19" t="s">
        <v>81</v>
      </c>
      <c r="AG36" s="19"/>
      <c r="AH36" s="19"/>
      <c r="AI36" s="15">
        <v>3</v>
      </c>
      <c r="AJ36" s="28"/>
      <c r="AK36" s="28"/>
      <c r="AL36" s="28"/>
      <c r="AM36" s="28"/>
      <c r="AN36" s="28"/>
      <c r="AO36" s="28"/>
      <c r="AP36" s="28"/>
      <c r="AQ36" s="28"/>
      <c r="AR36" s="28"/>
      <c r="AS36" s="28"/>
      <c r="AT36" s="28"/>
      <c r="AU36" s="28"/>
      <c r="AV36" s="28"/>
      <c r="AW36" s="28"/>
      <c r="AX36" s="28"/>
      <c r="AY36" s="28"/>
      <c r="AZ36" s="14"/>
      <c r="BA36" s="32"/>
      <c r="BB36" s="10"/>
      <c r="BC36" s="10"/>
      <c r="BD36" s="10"/>
      <c r="BE36" s="10"/>
      <c r="BF36" s="10"/>
      <c r="BG36" s="10"/>
      <c r="BH36" s="10"/>
      <c r="BI36" s="10"/>
      <c r="BJ36" s="10"/>
      <c r="BK36" s="19"/>
      <c r="BL36" s="10"/>
      <c r="BM36" s="10"/>
      <c r="BN36" s="10"/>
      <c r="BO36" s="10"/>
      <c r="BP36" s="10"/>
      <c r="BQ36" s="14"/>
    </row>
    <row r="37" spans="1:69" s="2" customFormat="1" ht="15" customHeight="1">
      <c r="A37" s="11" t="s">
        <v>82</v>
      </c>
      <c r="B37" s="10"/>
      <c r="C37" s="10"/>
      <c r="D37" s="10"/>
      <c r="E37" s="10"/>
      <c r="F37" s="10"/>
      <c r="G37" s="10"/>
      <c r="H37" s="8" t="s">
        <v>28</v>
      </c>
      <c r="I37" s="10"/>
      <c r="J37" s="8"/>
      <c r="K37" s="7" t="s">
        <v>45</v>
      </c>
      <c r="L37" s="10"/>
      <c r="M37" s="10"/>
      <c r="N37" s="10"/>
      <c r="O37" s="10"/>
      <c r="P37" s="15">
        <v>2</v>
      </c>
      <c r="Q37" s="9" t="s">
        <v>83</v>
      </c>
      <c r="R37" s="10"/>
      <c r="S37" s="10"/>
      <c r="T37" s="10"/>
      <c r="U37" s="10"/>
      <c r="V37" s="10"/>
      <c r="W37" s="10"/>
      <c r="X37" s="10"/>
      <c r="Y37" s="10"/>
      <c r="Z37" s="23" t="s">
        <v>28</v>
      </c>
      <c r="AA37" s="10"/>
      <c r="AB37" s="8"/>
      <c r="AC37" s="21"/>
      <c r="AD37" s="10" t="s">
        <v>38</v>
      </c>
      <c r="AE37" s="10"/>
      <c r="AF37" s="21"/>
      <c r="AG37" s="10"/>
      <c r="AH37" s="10"/>
      <c r="AI37" s="15">
        <v>2</v>
      </c>
      <c r="AJ37" s="28"/>
      <c r="AK37" s="28"/>
      <c r="AL37" s="28"/>
      <c r="AM37" s="28"/>
      <c r="AN37" s="28"/>
      <c r="AO37" s="28"/>
      <c r="AP37" s="28"/>
      <c r="AQ37" s="28"/>
      <c r="AR37" s="28"/>
      <c r="AS37" s="28"/>
      <c r="AT37" s="28"/>
      <c r="AU37" s="28"/>
      <c r="AV37" s="28"/>
      <c r="AW37" s="28"/>
      <c r="AX37" s="28"/>
      <c r="AY37" s="28"/>
      <c r="AZ37" s="14"/>
      <c r="BA37" s="32"/>
      <c r="BB37" s="10"/>
      <c r="BC37" s="10"/>
      <c r="BD37" s="10"/>
      <c r="BE37" s="10"/>
      <c r="BF37" s="10"/>
      <c r="BG37" s="10"/>
      <c r="BH37" s="10"/>
      <c r="BI37" s="10"/>
      <c r="BJ37" s="10"/>
      <c r="BK37" s="19"/>
      <c r="BL37" s="10"/>
      <c r="BM37" s="10"/>
      <c r="BN37" s="10"/>
      <c r="BO37" s="10"/>
      <c r="BP37" s="10"/>
      <c r="BQ37" s="14"/>
    </row>
    <row r="38" spans="1:69" s="2" customFormat="1" ht="15" customHeight="1">
      <c r="A38" s="9" t="s">
        <v>84</v>
      </c>
      <c r="B38" s="10"/>
      <c r="C38" s="10"/>
      <c r="D38" s="10"/>
      <c r="E38" s="10"/>
      <c r="F38" s="10"/>
      <c r="G38" s="10"/>
      <c r="H38" s="8" t="s">
        <v>28</v>
      </c>
      <c r="I38" s="10"/>
      <c r="J38" s="8"/>
      <c r="K38" s="7" t="s">
        <v>85</v>
      </c>
      <c r="L38" s="10"/>
      <c r="M38" s="10"/>
      <c r="N38" s="10"/>
      <c r="O38" s="10"/>
      <c r="P38" s="15">
        <v>2</v>
      </c>
      <c r="Z38" s="23"/>
      <c r="AD38" s="19"/>
      <c r="AI38" s="18"/>
      <c r="AJ38" s="90"/>
      <c r="AK38" s="91"/>
      <c r="AL38" s="91"/>
      <c r="AM38" s="91"/>
      <c r="AN38" s="91"/>
      <c r="AO38" s="91"/>
      <c r="AP38" s="91"/>
      <c r="AQ38" s="91"/>
      <c r="AR38" s="91"/>
      <c r="AS38" s="91"/>
      <c r="AT38" s="91"/>
      <c r="AU38" s="91"/>
      <c r="AV38" s="91"/>
      <c r="AW38" s="91"/>
      <c r="AX38" s="91"/>
      <c r="AY38" s="92"/>
      <c r="AZ38" s="14"/>
      <c r="BA38" s="32"/>
      <c r="BB38" s="10"/>
      <c r="BC38" s="10"/>
      <c r="BD38" s="10"/>
      <c r="BE38" s="10"/>
      <c r="BF38" s="10"/>
      <c r="BG38" s="10"/>
      <c r="BH38" s="10"/>
      <c r="BI38" s="10"/>
      <c r="BJ38" s="10"/>
      <c r="BK38" s="19"/>
      <c r="BL38" s="10"/>
      <c r="BM38" s="10"/>
      <c r="BN38" s="10"/>
      <c r="BO38" s="10"/>
      <c r="BP38" s="10"/>
      <c r="BQ38" s="14"/>
    </row>
    <row r="39" spans="1:69" s="2" customFormat="1" ht="15" customHeight="1">
      <c r="A39" s="11" t="s">
        <v>86</v>
      </c>
      <c r="B39" s="10"/>
      <c r="C39" s="10"/>
      <c r="D39" s="10"/>
      <c r="E39" s="10"/>
      <c r="F39" s="10"/>
      <c r="G39" s="10"/>
      <c r="H39" s="8" t="s">
        <v>28</v>
      </c>
      <c r="I39" s="10"/>
      <c r="J39" s="8"/>
      <c r="K39" s="7" t="s">
        <v>52</v>
      </c>
      <c r="L39" s="10"/>
      <c r="M39" s="10"/>
      <c r="N39" s="10"/>
      <c r="O39" s="10"/>
      <c r="P39" s="15">
        <v>2</v>
      </c>
      <c r="Q39" s="11"/>
      <c r="R39" s="7"/>
      <c r="S39" s="7"/>
      <c r="T39" s="7"/>
      <c r="U39" s="7"/>
      <c r="V39" s="7"/>
      <c r="W39" s="7"/>
      <c r="X39" s="7"/>
      <c r="Y39" s="7"/>
      <c r="Z39" s="7"/>
      <c r="AA39" s="7"/>
      <c r="AB39" s="7"/>
      <c r="AC39" s="7"/>
      <c r="AD39" s="7"/>
      <c r="AE39" s="7"/>
      <c r="AF39" s="7"/>
      <c r="AG39" s="7"/>
      <c r="AH39" s="7"/>
      <c r="AI39" s="15"/>
      <c r="AJ39" s="90"/>
      <c r="AK39" s="91"/>
      <c r="AL39" s="91"/>
      <c r="AM39" s="91"/>
      <c r="AN39" s="91"/>
      <c r="AO39" s="91"/>
      <c r="AP39" s="91"/>
      <c r="AQ39" s="91"/>
      <c r="AR39" s="91"/>
      <c r="AS39" s="91"/>
      <c r="AT39" s="91"/>
      <c r="AU39" s="91"/>
      <c r="AV39" s="91"/>
      <c r="AW39" s="91"/>
      <c r="AX39" s="91"/>
      <c r="AY39" s="92"/>
      <c r="AZ39" s="14"/>
      <c r="BA39" s="32"/>
      <c r="BB39" s="10"/>
      <c r="BC39" s="10"/>
      <c r="BD39" s="10"/>
      <c r="BE39" s="10"/>
      <c r="BF39" s="10"/>
      <c r="BG39" s="10"/>
      <c r="BH39" s="10"/>
      <c r="BI39" s="10"/>
      <c r="BJ39" s="10"/>
      <c r="BK39" s="19"/>
      <c r="BL39" s="10"/>
      <c r="BM39" s="10"/>
      <c r="BN39" s="10"/>
      <c r="BO39" s="10"/>
      <c r="BP39" s="10"/>
      <c r="BQ39" s="14"/>
    </row>
    <row r="40" spans="1:69" s="2" customFormat="1" ht="15" customHeight="1">
      <c r="A40" s="9" t="s">
        <v>87</v>
      </c>
      <c r="B40" s="10"/>
      <c r="C40" s="10"/>
      <c r="D40" s="10"/>
      <c r="E40" s="10"/>
      <c r="F40" s="10"/>
      <c r="G40" s="10"/>
      <c r="H40" s="8" t="s">
        <v>28</v>
      </c>
      <c r="I40" s="10"/>
      <c r="J40" s="8"/>
      <c r="K40" s="7" t="s">
        <v>38</v>
      </c>
      <c r="L40" s="10"/>
      <c r="M40" s="10"/>
      <c r="N40" s="10"/>
      <c r="O40" s="10"/>
      <c r="P40" s="15">
        <v>2</v>
      </c>
      <c r="Q40" s="20"/>
      <c r="R40" s="21"/>
      <c r="S40" s="21"/>
      <c r="T40" s="21"/>
      <c r="U40" s="21"/>
      <c r="V40" s="21"/>
      <c r="W40" s="21"/>
      <c r="X40" s="21"/>
      <c r="Y40" s="21"/>
      <c r="Z40" s="21"/>
      <c r="AA40" s="21"/>
      <c r="AB40" s="21"/>
      <c r="AC40" s="21"/>
      <c r="AD40" s="21"/>
      <c r="AE40" s="21"/>
      <c r="AF40" s="21"/>
      <c r="AG40" s="21"/>
      <c r="AH40" s="29"/>
      <c r="AI40" s="18"/>
      <c r="AJ40" s="90"/>
      <c r="AK40" s="91"/>
      <c r="AL40" s="91"/>
      <c r="AM40" s="91"/>
      <c r="AN40" s="91"/>
      <c r="AO40" s="91"/>
      <c r="AP40" s="91"/>
      <c r="AQ40" s="91"/>
      <c r="AR40" s="91"/>
      <c r="AS40" s="91"/>
      <c r="AT40" s="91"/>
      <c r="AU40" s="91"/>
      <c r="AV40" s="91"/>
      <c r="AW40" s="91"/>
      <c r="AX40" s="91"/>
      <c r="AY40" s="92"/>
      <c r="AZ40" s="14"/>
      <c r="BA40" s="32"/>
      <c r="BB40" s="10"/>
      <c r="BC40" s="10"/>
      <c r="BD40" s="10"/>
      <c r="BE40" s="10"/>
      <c r="BF40" s="10"/>
      <c r="BG40" s="10"/>
      <c r="BH40" s="10"/>
      <c r="BI40" s="10"/>
      <c r="BJ40" s="10"/>
      <c r="BK40" s="19"/>
      <c r="BL40" s="10"/>
      <c r="BM40" s="10"/>
      <c r="BN40" s="10"/>
      <c r="BO40" s="10"/>
      <c r="BP40" s="10"/>
      <c r="BQ40" s="14"/>
    </row>
    <row r="41" spans="1:69" s="2" customFormat="1" ht="15" customHeight="1">
      <c r="A41" s="9" t="s">
        <v>88</v>
      </c>
      <c r="B41" s="10"/>
      <c r="C41" s="10"/>
      <c r="D41" s="10"/>
      <c r="E41" s="10"/>
      <c r="F41" s="10"/>
      <c r="G41" s="10"/>
      <c r="H41" s="8" t="s">
        <v>28</v>
      </c>
      <c r="I41" s="10"/>
      <c r="J41" s="8"/>
      <c r="K41" s="7" t="s">
        <v>85</v>
      </c>
      <c r="L41" s="10"/>
      <c r="M41" s="10"/>
      <c r="N41" s="10"/>
      <c r="O41" s="10"/>
      <c r="P41" s="15">
        <v>2</v>
      </c>
      <c r="Q41" s="20"/>
      <c r="R41" s="21"/>
      <c r="S41" s="21"/>
      <c r="T41" s="21"/>
      <c r="U41" s="21"/>
      <c r="V41" s="21"/>
      <c r="W41" s="21"/>
      <c r="X41" s="21"/>
      <c r="Y41" s="21"/>
      <c r="Z41" s="21"/>
      <c r="AA41" s="21"/>
      <c r="AB41" s="21"/>
      <c r="AC41" s="21"/>
      <c r="AD41" s="21"/>
      <c r="AE41" s="21"/>
      <c r="AF41" s="21"/>
      <c r="AG41" s="10"/>
      <c r="AH41" s="30"/>
      <c r="AI41" s="15"/>
      <c r="AJ41" s="90"/>
      <c r="AK41" s="91"/>
      <c r="AL41" s="91"/>
      <c r="AM41" s="91"/>
      <c r="AN41" s="91"/>
      <c r="AO41" s="91"/>
      <c r="AP41" s="91"/>
      <c r="AQ41" s="91"/>
      <c r="AR41" s="91"/>
      <c r="AS41" s="91"/>
      <c r="AT41" s="91"/>
      <c r="AU41" s="91"/>
      <c r="AV41" s="91"/>
      <c r="AW41" s="91"/>
      <c r="AX41" s="91"/>
      <c r="AY41" s="92"/>
      <c r="AZ41" s="14"/>
      <c r="BA41" s="32"/>
      <c r="BB41" s="10"/>
      <c r="BC41" s="10"/>
      <c r="BD41" s="10"/>
      <c r="BE41" s="10"/>
      <c r="BF41" s="10"/>
      <c r="BG41" s="10"/>
      <c r="BH41" s="10"/>
      <c r="BI41" s="10"/>
      <c r="BJ41" s="10"/>
      <c r="BK41" s="19"/>
      <c r="BL41" s="10"/>
      <c r="BM41" s="10"/>
      <c r="BN41" s="10"/>
      <c r="BO41" s="10"/>
      <c r="BP41" s="10"/>
      <c r="BQ41" s="14"/>
    </row>
    <row r="42" spans="1:69" s="2" customFormat="1" ht="15" customHeight="1">
      <c r="A42" s="9" t="s">
        <v>89</v>
      </c>
      <c r="B42" s="10"/>
      <c r="C42" s="10"/>
      <c r="D42" s="10"/>
      <c r="E42" s="10"/>
      <c r="F42" s="10"/>
      <c r="G42" s="10"/>
      <c r="H42" s="8" t="s">
        <v>28</v>
      </c>
      <c r="I42" s="10"/>
      <c r="J42" s="8"/>
      <c r="K42" s="37" t="s">
        <v>52</v>
      </c>
      <c r="L42" s="10"/>
      <c r="M42" s="10"/>
      <c r="N42" s="10"/>
      <c r="O42" s="10"/>
      <c r="P42" s="15">
        <v>2</v>
      </c>
      <c r="Q42" s="20"/>
      <c r="R42" s="21"/>
      <c r="S42" s="21"/>
      <c r="T42" s="21"/>
      <c r="U42" s="21"/>
      <c r="V42" s="21"/>
      <c r="W42" s="21"/>
      <c r="X42" s="21"/>
      <c r="Y42" s="21"/>
      <c r="Z42" s="21"/>
      <c r="AA42" s="21"/>
      <c r="AB42" s="21"/>
      <c r="AC42" s="21"/>
      <c r="AD42" s="21"/>
      <c r="AE42" s="21"/>
      <c r="AF42" s="21"/>
      <c r="AG42" s="10"/>
      <c r="AH42" s="30"/>
      <c r="AI42" s="15"/>
      <c r="AJ42" s="90"/>
      <c r="AK42" s="91"/>
      <c r="AL42" s="91"/>
      <c r="AM42" s="91"/>
      <c r="AN42" s="91"/>
      <c r="AO42" s="91"/>
      <c r="AP42" s="91"/>
      <c r="AQ42" s="91"/>
      <c r="AR42" s="91"/>
      <c r="AS42" s="91"/>
      <c r="AT42" s="91"/>
      <c r="AU42" s="91"/>
      <c r="AV42" s="91"/>
      <c r="AW42" s="91"/>
      <c r="AX42" s="91"/>
      <c r="AY42" s="92"/>
      <c r="AZ42" s="14"/>
      <c r="BA42" s="32"/>
      <c r="BB42" s="10"/>
      <c r="BC42" s="10"/>
      <c r="BD42" s="10"/>
      <c r="BE42" s="10"/>
      <c r="BF42" s="10"/>
      <c r="BG42" s="10"/>
      <c r="BH42" s="10"/>
      <c r="BI42" s="10"/>
      <c r="BJ42" s="10"/>
      <c r="BK42" s="19"/>
      <c r="BL42" s="10"/>
      <c r="BM42" s="10"/>
      <c r="BN42" s="10"/>
      <c r="BO42" s="10"/>
      <c r="BP42" s="10"/>
      <c r="BQ42" s="14"/>
    </row>
    <row r="43" spans="1:69">
      <c r="A43" s="3" t="s">
        <v>90</v>
      </c>
    </row>
    <row r="44" spans="1:69" ht="18" customHeight="1">
      <c r="A44" s="12"/>
    </row>
    <row r="45" spans="1:69" ht="21">
      <c r="A45" s="12" t="s">
        <v>91</v>
      </c>
    </row>
    <row r="47" spans="1:69" ht="24.95" customHeight="1">
      <c r="A47" s="89" t="s">
        <v>92</v>
      </c>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t="s">
        <v>93</v>
      </c>
      <c r="AZ47" s="89"/>
      <c r="BA47" s="89"/>
      <c r="BB47" s="89"/>
      <c r="BC47" s="89"/>
      <c r="BD47" s="89"/>
      <c r="BE47" s="89"/>
      <c r="BF47" s="89"/>
      <c r="BG47" s="89" t="s">
        <v>94</v>
      </c>
      <c r="BH47" s="89"/>
      <c r="BI47" s="89"/>
      <c r="BJ47" s="89"/>
      <c r="BK47" s="89"/>
      <c r="BL47" s="89"/>
      <c r="BM47" s="89" t="s">
        <v>95</v>
      </c>
      <c r="BN47" s="89"/>
      <c r="BO47" s="89"/>
      <c r="BP47" s="89"/>
      <c r="BQ47" s="89"/>
    </row>
    <row r="48" spans="1:69" ht="98.1" customHeight="1">
      <c r="A48" s="13" t="s">
        <v>96</v>
      </c>
      <c r="B48" s="49" t="s">
        <v>97</v>
      </c>
      <c r="C48" s="50"/>
      <c r="D48" s="50"/>
      <c r="E48" s="50"/>
      <c r="F48" s="50"/>
      <c r="G48" s="51"/>
      <c r="H48" s="97" t="s">
        <v>98</v>
      </c>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1"/>
      <c r="AK48" s="97" t="s">
        <v>99</v>
      </c>
      <c r="AL48" s="50"/>
      <c r="AM48" s="50"/>
      <c r="AN48" s="50"/>
      <c r="AO48" s="50"/>
      <c r="AP48" s="50"/>
      <c r="AQ48" s="50"/>
      <c r="AR48" s="51"/>
      <c r="AS48" s="97" t="s">
        <v>100</v>
      </c>
      <c r="AT48" s="50"/>
      <c r="AU48" s="50"/>
      <c r="AV48" s="50"/>
      <c r="AW48" s="50"/>
      <c r="AX48" s="51"/>
      <c r="AY48" s="98" t="s">
        <v>101</v>
      </c>
      <c r="AZ48" s="99"/>
      <c r="BA48" s="99"/>
      <c r="BB48" s="99"/>
      <c r="BC48" s="99"/>
      <c r="BD48" s="99"/>
      <c r="BE48" s="99"/>
      <c r="BF48" s="100"/>
      <c r="BG48" s="101" t="s">
        <v>102</v>
      </c>
      <c r="BH48" s="102"/>
      <c r="BI48" s="102"/>
      <c r="BJ48" s="102"/>
      <c r="BK48" s="102"/>
      <c r="BL48" s="103"/>
      <c r="BM48" s="101" t="s">
        <v>103</v>
      </c>
      <c r="BN48" s="104"/>
      <c r="BO48" s="102"/>
      <c r="BP48" s="102"/>
      <c r="BQ48" s="103"/>
    </row>
    <row r="49" spans="1:69" s="2" customFormat="1" ht="158.1" customHeight="1">
      <c r="A49" s="14">
        <v>1</v>
      </c>
      <c r="B49" s="38" t="s">
        <v>104</v>
      </c>
      <c r="C49" s="39"/>
      <c r="D49" s="39"/>
      <c r="E49" s="39"/>
      <c r="F49" s="39"/>
      <c r="G49" s="40"/>
      <c r="H49" s="38" t="s">
        <v>105</v>
      </c>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40"/>
      <c r="AK49" s="41" t="s">
        <v>106</v>
      </c>
      <c r="AL49" s="42"/>
      <c r="AM49" s="42"/>
      <c r="AN49" s="42"/>
      <c r="AO49" s="42"/>
      <c r="AP49" s="42"/>
      <c r="AQ49" s="42"/>
      <c r="AR49" s="43"/>
      <c r="AS49" s="41" t="s">
        <v>107</v>
      </c>
      <c r="AT49" s="42"/>
      <c r="AU49" s="42"/>
      <c r="AV49" s="44"/>
      <c r="AW49" s="44"/>
      <c r="AX49" s="45"/>
      <c r="AY49" s="41" t="s">
        <v>108</v>
      </c>
      <c r="AZ49" s="44"/>
      <c r="BA49" s="44"/>
      <c r="BB49" s="44"/>
      <c r="BC49" s="44"/>
      <c r="BD49" s="44"/>
      <c r="BE49" s="44"/>
      <c r="BF49" s="45"/>
      <c r="BG49" s="60" t="s">
        <v>109</v>
      </c>
      <c r="BH49" s="105"/>
      <c r="BI49" s="105"/>
      <c r="BJ49" s="105"/>
      <c r="BK49" s="105"/>
      <c r="BL49" s="106"/>
      <c r="BM49" s="46" t="s">
        <v>110</v>
      </c>
      <c r="BN49" s="44"/>
      <c r="BO49" s="44"/>
      <c r="BP49" s="44"/>
      <c r="BQ49" s="45"/>
    </row>
    <row r="50" spans="1:69" s="2" customFormat="1" ht="168" customHeight="1">
      <c r="A50" s="14">
        <v>2</v>
      </c>
      <c r="B50" s="38" t="s">
        <v>111</v>
      </c>
      <c r="C50" s="39"/>
      <c r="D50" s="39"/>
      <c r="E50" s="39"/>
      <c r="F50" s="39"/>
      <c r="G50" s="40"/>
      <c r="H50" s="38" t="s">
        <v>112</v>
      </c>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40"/>
      <c r="AK50" s="41" t="s">
        <v>113</v>
      </c>
      <c r="AL50" s="42"/>
      <c r="AM50" s="42"/>
      <c r="AN50" s="42"/>
      <c r="AO50" s="42"/>
      <c r="AP50" s="42"/>
      <c r="AQ50" s="42"/>
      <c r="AR50" s="43"/>
      <c r="AS50" s="41" t="s">
        <v>114</v>
      </c>
      <c r="AT50" s="42"/>
      <c r="AU50" s="42"/>
      <c r="AV50" s="42"/>
      <c r="AW50" s="42"/>
      <c r="AX50" s="43"/>
      <c r="AY50" s="41" t="s">
        <v>115</v>
      </c>
      <c r="AZ50" s="44"/>
      <c r="BA50" s="44"/>
      <c r="BB50" s="44"/>
      <c r="BC50" s="44"/>
      <c r="BD50" s="44"/>
      <c r="BE50" s="44"/>
      <c r="BF50" s="45"/>
      <c r="BG50" s="41" t="s">
        <v>109</v>
      </c>
      <c r="BH50" s="42"/>
      <c r="BI50" s="42"/>
      <c r="BJ50" s="42"/>
      <c r="BK50" s="42"/>
      <c r="BL50" s="43"/>
      <c r="BM50" s="41" t="s">
        <v>110</v>
      </c>
      <c r="BN50" s="44"/>
      <c r="BO50" s="44"/>
      <c r="BP50" s="44"/>
      <c r="BQ50" s="45"/>
    </row>
    <row r="51" spans="1:69" s="2" customFormat="1" ht="143.1" customHeight="1">
      <c r="A51" s="14">
        <v>3</v>
      </c>
      <c r="B51" s="38" t="s">
        <v>116</v>
      </c>
      <c r="C51" s="39"/>
      <c r="D51" s="39"/>
      <c r="E51" s="39"/>
      <c r="F51" s="39"/>
      <c r="G51" s="40"/>
      <c r="H51" s="38" t="s">
        <v>117</v>
      </c>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40"/>
      <c r="AK51" s="41" t="s">
        <v>118</v>
      </c>
      <c r="AL51" s="42"/>
      <c r="AM51" s="42"/>
      <c r="AN51" s="42"/>
      <c r="AO51" s="42"/>
      <c r="AP51" s="42"/>
      <c r="AQ51" s="42"/>
      <c r="AR51" s="43"/>
      <c r="AS51" s="41" t="s">
        <v>107</v>
      </c>
      <c r="AT51" s="42"/>
      <c r="AU51" s="42"/>
      <c r="AV51" s="44"/>
      <c r="AW51" s="44"/>
      <c r="AX51" s="45"/>
      <c r="AY51" s="41" t="s">
        <v>119</v>
      </c>
      <c r="AZ51" s="44"/>
      <c r="BA51" s="44"/>
      <c r="BB51" s="44"/>
      <c r="BC51" s="44"/>
      <c r="BD51" s="44"/>
      <c r="BE51" s="44"/>
      <c r="BF51" s="45"/>
      <c r="BG51" s="41" t="s">
        <v>109</v>
      </c>
      <c r="BH51" s="42"/>
      <c r="BI51" s="42"/>
      <c r="BJ51" s="42"/>
      <c r="BK51" s="42"/>
      <c r="BL51" s="43"/>
      <c r="BM51" s="46" t="s">
        <v>110</v>
      </c>
      <c r="BN51" s="44"/>
      <c r="BO51" s="44"/>
      <c r="BP51" s="44"/>
      <c r="BQ51" s="45"/>
    </row>
    <row r="52" spans="1:69" s="2" customFormat="1" ht="140.25" customHeight="1">
      <c r="A52" s="14">
        <v>4</v>
      </c>
      <c r="B52" s="38" t="s">
        <v>120</v>
      </c>
      <c r="C52" s="39"/>
      <c r="D52" s="39"/>
      <c r="E52" s="39"/>
      <c r="F52" s="39"/>
      <c r="G52" s="40"/>
      <c r="H52" s="38" t="s">
        <v>121</v>
      </c>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40"/>
      <c r="AK52" s="41" t="s">
        <v>122</v>
      </c>
      <c r="AL52" s="42"/>
      <c r="AM52" s="42"/>
      <c r="AN52" s="42"/>
      <c r="AO52" s="42"/>
      <c r="AP52" s="42"/>
      <c r="AQ52" s="42"/>
      <c r="AR52" s="43"/>
      <c r="AS52" s="41" t="s">
        <v>107</v>
      </c>
      <c r="AT52" s="42"/>
      <c r="AU52" s="42"/>
      <c r="AV52" s="44"/>
      <c r="AW52" s="44"/>
      <c r="AX52" s="45"/>
      <c r="AY52" s="41" t="s">
        <v>123</v>
      </c>
      <c r="AZ52" s="44"/>
      <c r="BA52" s="44"/>
      <c r="BB52" s="44"/>
      <c r="BC52" s="44"/>
      <c r="BD52" s="44"/>
      <c r="BE52" s="44"/>
      <c r="BF52" s="45"/>
      <c r="BG52" s="41" t="s">
        <v>109</v>
      </c>
      <c r="BH52" s="42"/>
      <c r="BI52" s="42"/>
      <c r="BJ52" s="42"/>
      <c r="BK52" s="42"/>
      <c r="BL52" s="43"/>
      <c r="BM52" s="46" t="s">
        <v>110</v>
      </c>
      <c r="BN52" s="44"/>
      <c r="BO52" s="44"/>
      <c r="BP52" s="44"/>
      <c r="BQ52" s="45"/>
    </row>
    <row r="53" spans="1:69" s="2" customFormat="1" ht="164.1" customHeight="1">
      <c r="A53" s="14">
        <v>5</v>
      </c>
      <c r="B53" s="38" t="s">
        <v>124</v>
      </c>
      <c r="C53" s="39"/>
      <c r="D53" s="39"/>
      <c r="E53" s="39"/>
      <c r="F53" s="39"/>
      <c r="G53" s="40"/>
      <c r="H53" s="38" t="s">
        <v>125</v>
      </c>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40"/>
      <c r="AK53" s="41" t="s">
        <v>126</v>
      </c>
      <c r="AL53" s="42"/>
      <c r="AM53" s="42"/>
      <c r="AN53" s="42"/>
      <c r="AO53" s="42"/>
      <c r="AP53" s="42"/>
      <c r="AQ53" s="42"/>
      <c r="AR53" s="43"/>
      <c r="AS53" s="41" t="s">
        <v>127</v>
      </c>
      <c r="AT53" s="42"/>
      <c r="AU53" s="42"/>
      <c r="AV53" s="44"/>
      <c r="AW53" s="44"/>
      <c r="AX53" s="45"/>
      <c r="AY53" s="41" t="s">
        <v>128</v>
      </c>
      <c r="AZ53" s="44"/>
      <c r="BA53" s="44"/>
      <c r="BB53" s="44"/>
      <c r="BC53" s="44"/>
      <c r="BD53" s="44"/>
      <c r="BE53" s="44"/>
      <c r="BF53" s="45"/>
      <c r="BG53" s="41" t="s">
        <v>109</v>
      </c>
      <c r="BH53" s="42"/>
      <c r="BI53" s="42"/>
      <c r="BJ53" s="42"/>
      <c r="BK53" s="42"/>
      <c r="BL53" s="43"/>
      <c r="BM53" s="46" t="s">
        <v>110</v>
      </c>
      <c r="BN53" s="44"/>
      <c r="BO53" s="44"/>
      <c r="BP53" s="44"/>
      <c r="BQ53" s="45"/>
    </row>
    <row r="54" spans="1:69" s="2" customFormat="1" ht="219" customHeight="1">
      <c r="A54" s="14">
        <v>6</v>
      </c>
      <c r="B54" s="38" t="s">
        <v>129</v>
      </c>
      <c r="C54" s="39"/>
      <c r="D54" s="39"/>
      <c r="E54" s="39"/>
      <c r="F54" s="39"/>
      <c r="G54" s="40"/>
      <c r="H54" s="38" t="s">
        <v>130</v>
      </c>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40"/>
      <c r="AK54" s="41" t="s">
        <v>131</v>
      </c>
      <c r="AL54" s="42"/>
      <c r="AM54" s="42"/>
      <c r="AN54" s="42"/>
      <c r="AO54" s="42"/>
      <c r="AP54" s="42"/>
      <c r="AQ54" s="42"/>
      <c r="AR54" s="43"/>
      <c r="AS54" s="41" t="s">
        <v>132</v>
      </c>
      <c r="AT54" s="42"/>
      <c r="AU54" s="42"/>
      <c r="AV54" s="44"/>
      <c r="AW54" s="44"/>
      <c r="AX54" s="45"/>
      <c r="AY54" s="41" t="s">
        <v>133</v>
      </c>
      <c r="AZ54" s="44"/>
      <c r="BA54" s="44"/>
      <c r="BB54" s="44"/>
      <c r="BC54" s="44"/>
      <c r="BD54" s="44"/>
      <c r="BE54" s="44"/>
      <c r="BF54" s="45"/>
      <c r="BG54" s="41" t="s">
        <v>134</v>
      </c>
      <c r="BH54" s="42"/>
      <c r="BI54" s="42"/>
      <c r="BJ54" s="42"/>
      <c r="BK54" s="42"/>
      <c r="BL54" s="43"/>
      <c r="BM54" s="46" t="s">
        <v>110</v>
      </c>
      <c r="BN54" s="44"/>
      <c r="BO54" s="44"/>
      <c r="BP54" s="44"/>
      <c r="BQ54" s="45"/>
    </row>
    <row r="55" spans="1:69" s="2" customFormat="1" ht="183" customHeight="1">
      <c r="A55" s="14">
        <v>7</v>
      </c>
      <c r="B55" s="38" t="s">
        <v>135</v>
      </c>
      <c r="C55" s="39"/>
      <c r="D55" s="39"/>
      <c r="E55" s="39"/>
      <c r="F55" s="39"/>
      <c r="G55" s="40"/>
      <c r="H55" s="38" t="s">
        <v>136</v>
      </c>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40"/>
      <c r="AK55" s="41" t="s">
        <v>137</v>
      </c>
      <c r="AL55" s="42"/>
      <c r="AM55" s="42"/>
      <c r="AN55" s="42"/>
      <c r="AO55" s="42"/>
      <c r="AP55" s="42"/>
      <c r="AQ55" s="42"/>
      <c r="AR55" s="43"/>
      <c r="AS55" s="41" t="s">
        <v>107</v>
      </c>
      <c r="AT55" s="42"/>
      <c r="AU55" s="42"/>
      <c r="AV55" s="44"/>
      <c r="AW55" s="44"/>
      <c r="AX55" s="45"/>
      <c r="AY55" s="41" t="s">
        <v>138</v>
      </c>
      <c r="AZ55" s="44"/>
      <c r="BA55" s="44"/>
      <c r="BB55" s="44"/>
      <c r="BC55" s="44"/>
      <c r="BD55" s="44"/>
      <c r="BE55" s="44"/>
      <c r="BF55" s="45"/>
      <c r="BG55" s="41" t="s">
        <v>134</v>
      </c>
      <c r="BH55" s="42"/>
      <c r="BI55" s="42"/>
      <c r="BJ55" s="42"/>
      <c r="BK55" s="42"/>
      <c r="BL55" s="43"/>
      <c r="BM55" s="46" t="s">
        <v>110</v>
      </c>
      <c r="BN55" s="44"/>
      <c r="BO55" s="44"/>
      <c r="BP55" s="44"/>
      <c r="BQ55" s="45"/>
    </row>
    <row r="56" spans="1:69" s="2" customFormat="1" ht="171.95" customHeight="1">
      <c r="A56" s="14">
        <v>8</v>
      </c>
      <c r="B56" s="38" t="s">
        <v>139</v>
      </c>
      <c r="C56" s="39"/>
      <c r="D56" s="39"/>
      <c r="E56" s="39"/>
      <c r="F56" s="39"/>
      <c r="G56" s="40"/>
      <c r="H56" s="38" t="s">
        <v>140</v>
      </c>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40"/>
      <c r="AK56" s="41" t="s">
        <v>141</v>
      </c>
      <c r="AL56" s="42"/>
      <c r="AM56" s="42"/>
      <c r="AN56" s="42"/>
      <c r="AO56" s="42"/>
      <c r="AP56" s="42"/>
      <c r="AQ56" s="42"/>
      <c r="AR56" s="43"/>
      <c r="AS56" s="41" t="s">
        <v>142</v>
      </c>
      <c r="AT56" s="42"/>
      <c r="AU56" s="42"/>
      <c r="AV56" s="44"/>
      <c r="AW56" s="44"/>
      <c r="AX56" s="45"/>
      <c r="AY56" s="41" t="s">
        <v>143</v>
      </c>
      <c r="AZ56" s="44"/>
      <c r="BA56" s="44"/>
      <c r="BB56" s="44"/>
      <c r="BC56" s="44"/>
      <c r="BD56" s="44"/>
      <c r="BE56" s="44"/>
      <c r="BF56" s="45"/>
      <c r="BG56" s="41" t="s">
        <v>134</v>
      </c>
      <c r="BH56" s="42"/>
      <c r="BI56" s="42"/>
      <c r="BJ56" s="42"/>
      <c r="BK56" s="42"/>
      <c r="BL56" s="43"/>
      <c r="BM56" s="46" t="s">
        <v>110</v>
      </c>
      <c r="BN56" s="44"/>
      <c r="BO56" s="44"/>
      <c r="BP56" s="44"/>
      <c r="BQ56" s="45"/>
    </row>
    <row r="57" spans="1:69" ht="141" customHeight="1">
      <c r="A57" s="14">
        <v>9</v>
      </c>
      <c r="B57" s="38" t="s">
        <v>144</v>
      </c>
      <c r="C57" s="39"/>
      <c r="D57" s="39"/>
      <c r="E57" s="39"/>
      <c r="F57" s="39"/>
      <c r="G57" s="40"/>
      <c r="H57" s="38" t="s">
        <v>145</v>
      </c>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40"/>
      <c r="AK57" s="41" t="s">
        <v>146</v>
      </c>
      <c r="AL57" s="42"/>
      <c r="AM57" s="42"/>
      <c r="AN57" s="42"/>
      <c r="AO57" s="42"/>
      <c r="AP57" s="42"/>
      <c r="AQ57" s="42"/>
      <c r="AR57" s="43"/>
      <c r="AS57" s="41" t="s">
        <v>107</v>
      </c>
      <c r="AT57" s="42"/>
      <c r="AU57" s="42"/>
      <c r="AV57" s="44"/>
      <c r="AW57" s="44"/>
      <c r="AX57" s="45"/>
      <c r="AY57" s="41" t="s">
        <v>147</v>
      </c>
      <c r="AZ57" s="44"/>
      <c r="BA57" s="44"/>
      <c r="BB57" s="44"/>
      <c r="BC57" s="44"/>
      <c r="BD57" s="44"/>
      <c r="BE57" s="44"/>
      <c r="BF57" s="45"/>
      <c r="BG57" s="41" t="s">
        <v>134</v>
      </c>
      <c r="BH57" s="42"/>
      <c r="BI57" s="42"/>
      <c r="BJ57" s="42"/>
      <c r="BK57" s="42"/>
      <c r="BL57" s="43"/>
      <c r="BM57" s="46" t="s">
        <v>110</v>
      </c>
      <c r="BN57" s="44"/>
      <c r="BO57" s="44"/>
      <c r="BP57" s="44"/>
      <c r="BQ57" s="45"/>
    </row>
    <row r="58" spans="1:69" ht="191.25" customHeight="1">
      <c r="A58" s="14">
        <v>10</v>
      </c>
      <c r="B58" s="38" t="s">
        <v>148</v>
      </c>
      <c r="C58" s="39"/>
      <c r="D58" s="39"/>
      <c r="E58" s="39"/>
      <c r="F58" s="39"/>
      <c r="G58" s="40"/>
      <c r="H58" s="38" t="s">
        <v>149</v>
      </c>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40"/>
      <c r="AK58" s="41" t="s">
        <v>150</v>
      </c>
      <c r="AL58" s="42"/>
      <c r="AM58" s="42"/>
      <c r="AN58" s="42"/>
      <c r="AO58" s="42"/>
      <c r="AP58" s="42"/>
      <c r="AQ58" s="42"/>
      <c r="AR58" s="43"/>
      <c r="AS58" s="41" t="s">
        <v>114</v>
      </c>
      <c r="AT58" s="42"/>
      <c r="AU58" s="42"/>
      <c r="AV58" s="44"/>
      <c r="AW58" s="44"/>
      <c r="AX58" s="45"/>
      <c r="AY58" s="41" t="s">
        <v>151</v>
      </c>
      <c r="AZ58" s="44"/>
      <c r="BA58" s="44"/>
      <c r="BB58" s="44"/>
      <c r="BC58" s="44"/>
      <c r="BD58" s="44"/>
      <c r="BE58" s="44"/>
      <c r="BF58" s="45"/>
      <c r="BG58" s="41" t="s">
        <v>134</v>
      </c>
      <c r="BH58" s="42"/>
      <c r="BI58" s="42"/>
      <c r="BJ58" s="42"/>
      <c r="BK58" s="42"/>
      <c r="BL58" s="43"/>
      <c r="BM58" s="46" t="s">
        <v>110</v>
      </c>
      <c r="BN58" s="44"/>
      <c r="BO58" s="44"/>
      <c r="BP58" s="44"/>
      <c r="BQ58" s="45"/>
    </row>
  </sheetData>
  <mergeCells count="122">
    <mergeCell ref="B55:G55"/>
    <mergeCell ref="H55:AJ55"/>
    <mergeCell ref="AK55:AR55"/>
    <mergeCell ref="AS55:AX55"/>
    <mergeCell ref="AY55:BF55"/>
    <mergeCell ref="BG55:BL55"/>
    <mergeCell ref="BM55:BQ55"/>
    <mergeCell ref="B56:G56"/>
    <mergeCell ref="H56:AJ56"/>
    <mergeCell ref="AK56:AR56"/>
    <mergeCell ref="AS56:AX56"/>
    <mergeCell ref="AY56:BF56"/>
    <mergeCell ref="BG56:BL56"/>
    <mergeCell ref="BM56:BQ56"/>
    <mergeCell ref="B53:G53"/>
    <mergeCell ref="H53:AJ53"/>
    <mergeCell ref="AK53:AR53"/>
    <mergeCell ref="AS53:AX53"/>
    <mergeCell ref="AY53:BF53"/>
    <mergeCell ref="BG53:BL53"/>
    <mergeCell ref="BM53:BQ53"/>
    <mergeCell ref="B54:G54"/>
    <mergeCell ref="H54:AJ54"/>
    <mergeCell ref="AK54:AR54"/>
    <mergeCell ref="AS54:AX54"/>
    <mergeCell ref="AY54:BF54"/>
    <mergeCell ref="BG54:BL54"/>
    <mergeCell ref="BM54:BQ54"/>
    <mergeCell ref="B51:G51"/>
    <mergeCell ref="H51:AJ51"/>
    <mergeCell ref="AK51:AR51"/>
    <mergeCell ref="AS51:AX51"/>
    <mergeCell ref="AY51:BF51"/>
    <mergeCell ref="BG51:BL51"/>
    <mergeCell ref="BM51:BQ51"/>
    <mergeCell ref="B52:G52"/>
    <mergeCell ref="H52:AJ52"/>
    <mergeCell ref="AK52:AR52"/>
    <mergeCell ref="AS52:AX52"/>
    <mergeCell ref="AY52:BF52"/>
    <mergeCell ref="BG52:BL52"/>
    <mergeCell ref="BM52:BQ52"/>
    <mergeCell ref="B49:G49"/>
    <mergeCell ref="H49:AJ49"/>
    <mergeCell ref="AK49:AR49"/>
    <mergeCell ref="AS49:AX49"/>
    <mergeCell ref="AY49:BF49"/>
    <mergeCell ref="BG49:BL49"/>
    <mergeCell ref="BM49:BQ49"/>
    <mergeCell ref="B50:G50"/>
    <mergeCell ref="H50:AJ50"/>
    <mergeCell ref="AK50:AR50"/>
    <mergeCell ref="AS50:AX50"/>
    <mergeCell ref="AY50:BF50"/>
    <mergeCell ref="BG50:BL50"/>
    <mergeCell ref="BM50:BQ50"/>
    <mergeCell ref="AJ40:AY40"/>
    <mergeCell ref="AJ41:AY41"/>
    <mergeCell ref="A47:AX47"/>
    <mergeCell ref="AY47:BF47"/>
    <mergeCell ref="BG47:BL47"/>
    <mergeCell ref="BM47:BQ47"/>
    <mergeCell ref="B48:G48"/>
    <mergeCell ref="H48:AJ48"/>
    <mergeCell ref="AK48:AR48"/>
    <mergeCell ref="AS48:AX48"/>
    <mergeCell ref="AY48:BF48"/>
    <mergeCell ref="BG48:BL48"/>
    <mergeCell ref="BM48:BQ48"/>
    <mergeCell ref="AJ42:AY42"/>
    <mergeCell ref="A11:AI11"/>
    <mergeCell ref="AJ11:BQ11"/>
    <mergeCell ref="A25:O25"/>
    <mergeCell ref="Q25:AH25"/>
    <mergeCell ref="AJ25:AY25"/>
    <mergeCell ref="BA25:BP25"/>
    <mergeCell ref="AJ34:AY34"/>
    <mergeCell ref="AJ38:AY38"/>
    <mergeCell ref="AJ39:AY39"/>
    <mergeCell ref="A12:AI23"/>
    <mergeCell ref="AJ12:BQ23"/>
    <mergeCell ref="A7:G7"/>
    <mergeCell ref="H7:AI7"/>
    <mergeCell ref="AN7:BQ7"/>
    <mergeCell ref="A8:G8"/>
    <mergeCell ref="H8:AI8"/>
    <mergeCell ref="AN8:BQ8"/>
    <mergeCell ref="A9:G9"/>
    <mergeCell ref="H9:R9"/>
    <mergeCell ref="S9:U9"/>
    <mergeCell ref="V9:AG9"/>
    <mergeCell ref="AH9:AI9"/>
    <mergeCell ref="AN9:BQ9"/>
    <mergeCell ref="AJ3:AM9"/>
    <mergeCell ref="A4:G5"/>
    <mergeCell ref="H4:AI5"/>
    <mergeCell ref="BF1:BO1"/>
    <mergeCell ref="BP1:BQ1"/>
    <mergeCell ref="A3:G3"/>
    <mergeCell ref="H3:AI3"/>
    <mergeCell ref="AN3:BQ3"/>
    <mergeCell ref="AN4:BQ4"/>
    <mergeCell ref="AN5:BQ5"/>
    <mergeCell ref="A6:G6"/>
    <mergeCell ref="H6:O6"/>
    <mergeCell ref="P6:S6"/>
    <mergeCell ref="T6:AI6"/>
    <mergeCell ref="AN6:BQ6"/>
    <mergeCell ref="B57:G57"/>
    <mergeCell ref="H57:AJ57"/>
    <mergeCell ref="AK57:AR57"/>
    <mergeCell ref="AS57:AX57"/>
    <mergeCell ref="AY57:BF57"/>
    <mergeCell ref="BG57:BL57"/>
    <mergeCell ref="BM57:BQ57"/>
    <mergeCell ref="B58:G58"/>
    <mergeCell ref="H58:AJ58"/>
    <mergeCell ref="AK58:AR58"/>
    <mergeCell ref="AS58:AX58"/>
    <mergeCell ref="AY58:BF58"/>
    <mergeCell ref="BG58:BL58"/>
    <mergeCell ref="BM58:BQ58"/>
  </mergeCells>
  <phoneticPr fontId="15"/>
  <pageMargins left="0.5" right="0.5" top="0.5" bottom="0.5" header="1.2986111111111101" footer="0.45"/>
  <pageSetup paperSize="9" scale="41" fitToHeight="0" orientation="portrait" r:id="rId1"/>
  <headerFooter alignWithMargins="0"/>
  <rowBreaks count="1" manualBreakCount="1">
    <brk id="61" max="16383" man="1"/>
  </rowBreaks>
  <colBreaks count="1" manualBreakCount="1">
    <brk id="6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2"/>
  <sheetViews>
    <sheetView topLeftCell="A61" workbookViewId="0">
      <selection activeCell="A42" sqref="A42"/>
    </sheetView>
  </sheetViews>
  <sheetFormatPr defaultColWidth="9" defaultRowHeight="18.75"/>
  <sheetData>
    <row r="1" spans="1:1">
      <c r="A1" t="s">
        <v>152</v>
      </c>
    </row>
    <row r="9" spans="1:1">
      <c r="A9" t="s">
        <v>153</v>
      </c>
    </row>
    <row r="18" spans="1:1">
      <c r="A18" t="s">
        <v>154</v>
      </c>
    </row>
    <row r="42" spans="1:1">
      <c r="A42" t="s">
        <v>155</v>
      </c>
    </row>
    <row r="72" spans="1:1">
      <c r="A72" t="s">
        <v>156</v>
      </c>
    </row>
    <row r="103" spans="2:11">
      <c r="B103" s="1" t="s">
        <v>157</v>
      </c>
    </row>
    <row r="112" spans="2:11">
      <c r="K112" s="1" t="s">
        <v>158</v>
      </c>
    </row>
  </sheetData>
  <phoneticPr fontId="15"/>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3D933B2DDDBF04E95CA8536239DBC0F" ma:contentTypeVersion="16" ma:contentTypeDescription="新しいドキュメントを作成します。" ma:contentTypeScope="" ma:versionID="3f3c846702b2636bf1d2778170a9ee94">
  <xsd:schema xmlns:xsd="http://www.w3.org/2001/XMLSchema" xmlns:xs="http://www.w3.org/2001/XMLSchema" xmlns:p="http://schemas.microsoft.com/office/2006/metadata/properties" xmlns:ns2="e8a097e7-4dd0-49a0-b5cb-3e969c8fc368" xmlns:ns3="a10fe6b3-e636-457b-8188-d68fadd23328" targetNamespace="http://schemas.microsoft.com/office/2006/metadata/properties" ma:root="true" ma:fieldsID="07bf6b32e91ef5c09ece54d6dce4b814" ns2:_="" ns3:_="">
    <xsd:import namespace="e8a097e7-4dd0-49a0-b5cb-3e969c8fc368"/>
    <xsd:import namespace="a10fe6b3-e636-457b-8188-d68fadd2332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a097e7-4dd0-49a0-b5cb-3e969c8fc3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f9bc656c-7806-4b9e-8dbb-6b79d7035a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0fe6b3-e636-457b-8188-d68fadd23328"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8275d0c9-4b93-4409-bf76-8e024794a57c}" ma:internalName="TaxCatchAll" ma:showField="CatchAllData" ma:web="a10fe6b3-e636-457b-8188-d68fadd233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a10fe6b3-e636-457b-8188-d68fadd23328">
      <UserInfo>
        <DisplayName>Khin Lai Lai Aung</DisplayName>
        <AccountId>125</AccountId>
        <AccountType/>
      </UserInfo>
    </SharedWithUsers>
    <TaxCatchAll xmlns="a10fe6b3-e636-457b-8188-d68fadd23328" xsi:nil="true"/>
    <lcf76f155ced4ddcb4097134ff3c332f xmlns="e8a097e7-4dd0-49a0-b5cb-3e969c8fc36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B84EBA-A0B3-45BF-BD6A-AFA9A6041E41}"/>
</file>

<file path=customXml/itemProps2.xml><?xml version="1.0" encoding="utf-8"?>
<ds:datastoreItem xmlns:ds="http://schemas.openxmlformats.org/officeDocument/2006/customXml" ds:itemID="{CCE56A5B-86A2-4EC5-B1E8-BE7199868653}"/>
</file>

<file path=customXml/itemProps3.xml><?xml version="1.0" encoding="utf-8"?>
<ds:datastoreItem xmlns:ds="http://schemas.openxmlformats.org/officeDocument/2006/customXml" ds:itemID="{2DD08F9C-BE7B-4ED6-80CC-D3F8D36C71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subject/>
  <dc:creator>Ei Khine Zin Aung</dc:creator>
  <cp:keywords/>
  <dc:description/>
  <cp:lastModifiedBy>（ヤミン）Yamin Thu(12期生)</cp:lastModifiedBy>
  <cp:revision/>
  <dcterms:created xsi:type="dcterms:W3CDTF">2020-03-26T06:58:00Z</dcterms:created>
  <dcterms:modified xsi:type="dcterms:W3CDTF">2026-04-09T06:53:15Z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0x010100C3D933B2DDDBF04E95CA8536239DBC0F</vt:lpwstr>
  </property>
  <property fmtid="{D5CDD505-2E9C-101B-9397-08002B2CF9AE}" pid="3" name="WorkbookGuid">
    <vt:lpwstr>7df0e2f4-9117-4ab7-9c9d-96f95a60514a</vt:lpwstr>
  </property>
  <property fmtid="{D5CDD505-2E9C-101B-9397-08002B2CF9AE}" pid="4" name="MediaServiceImageTags">
    <vt:lpwstr/>
  </property>
  <property fmtid="{D5CDD505-2E9C-101B-9397-08002B2CF9AE}" pid="5" name="ICV">
    <vt:lpwstr>CCF49E619CAE4CD590713FF7736CB038_12</vt:lpwstr>
  </property>
  <property fmtid="{D5CDD505-2E9C-101B-9397-08002B2CF9AE}" pid="6" name="KSOProductBuildVer">
    <vt:lpwstr>1033-12.2.0.22530</vt:lpwstr>
  </property>
</Properties>
</file>