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sa.veiber/Documents/REBORN/"/>
    </mc:Choice>
  </mc:AlternateContent>
  <xr:revisionPtr revIDLastSave="0" documentId="8_{5DDCE690-045D-5849-969F-E2282FF4202F}" xr6:coauthVersionLast="36" xr6:coauthVersionMax="36" xr10:uidLastSave="{00000000-0000-0000-0000-000000000000}"/>
  <bookViews>
    <workbookView xWindow="7380" yWindow="640" windowWidth="28560" windowHeight="16460" xr2:uid="{00000000-000D-0000-FFFF-FFFF00000000}"/>
  </bookViews>
  <sheets>
    <sheet name="Sheet1" sheetId="3" r:id="rId1"/>
  </sheets>
  <calcPr calcId="181029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" i="3"/>
</calcChain>
</file>

<file path=xl/sharedStrings.xml><?xml version="1.0" encoding="utf-8"?>
<sst xmlns="http://schemas.openxmlformats.org/spreadsheetml/2006/main" count="35" uniqueCount="35">
  <si>
    <t>-8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</si>
  <si>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</si>
  <si>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</si>
  <si>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</si>
  <si>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</si>
  <si>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</si>
  <si>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</si>
  <si>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</si>
  <si>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</si>
  <si>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</si>
  <si>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</si>
  <si>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</si>
  <si>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</si>
  <si>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</si>
  <si>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</si>
  <si>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</si>
  <si>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</si>
  <si>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</si>
  <si>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</si>
  <si>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</si>
  <si>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</si>
  <si>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</si>
  <si>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Z</t>
  </si>
  <si>
    <t>total</t>
  </si>
  <si>
    <t>min_req</t>
  </si>
  <si>
    <t>min_be</t>
  </si>
  <si>
    <t>min_fr</t>
  </si>
  <si>
    <t>belgium</t>
  </si>
  <si>
    <t>france</t>
  </si>
  <si>
    <t>sectors</t>
  </si>
  <si>
    <t>germany</t>
  </si>
  <si>
    <t>luxembourg</t>
  </si>
  <si>
    <t>others</t>
  </si>
  <si>
    <t>min_de</t>
  </si>
  <si>
    <t>min_oth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</si>
</sst>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845F-0EEF-FE43-9249-7004D8A6067C}">
  <dimension ref="A1:L24"/>
  <sheetViews>
    <sheetView tabSelected="1" workbookViewId="0">
      <selection activeCell="K27" sqref="K27"/>
    </sheetView>
  </sheetViews>
  <sheetFormatPr baseColWidth="10" defaultRowHeight="15" x14ac:dyDescent="0.2"/>
  <sheetData>
    <row r="1" spans="1:12" x14ac:dyDescent="0.2">
      <c r="A1" t="s">
        <v>29</v>
      </c>
      <c r="B1" t="s">
        <v>27</v>
      </c>
      <c r="C1" t="s">
        <v>28</v>
      </c>
      <c r="D1" t="s">
        <v>30</v>
      </c>
      <c r="E1" t="s">
        <v>31</v>
      </c>
      <c r="F1" t="s">
        <v>32</v>
      </c>
      <c r="G1" t="s">
        <v>23</v>
      </c>
      <c r="H1" t="s">
        <v>24</v>
      </c>
      <c r="I1" t="s">
        <v>25</v>
      </c>
      <c r="J1" t="s">
        <v>26</v>
      </c>
      <c r="K1" t="s">
        <v>33</v>
      </c>
      <c r="L1" t="s">
        <v>34</v>
      </c>
    </row>
    <row r="2" spans="1:12" x14ac:dyDescent="0.2">
      <c r="A2" s="1" t="s">
        <v>0</v>
      </c>
      <c r="B2" s="2">
        <v>35491</v>
      </c>
      <c r="C2" s="2">
        <v>54394</v>
      </c>
      <c r="D2" s="2">
        <v>28085</v>
      </c>
      <c r="E2" s="2">
        <v>308950</v>
      </c>
      <c r="F2" s="2">
        <v>6403</v>
      </c>
      <c r="G2" s="2">
        <v>433323</v>
      </c>
      <c r="H2" s="2">
        <v>0</v>
      </c>
      <c r="I2">
        <f>B2*H2</f>
        <v>0</v>
      </c>
      <c r="J2">
        <f>H2*C2</f>
        <v>0</v>
      </c>
      <c r="K2">
        <f>H2*D2</f>
        <v>0</v>
      </c>
      <c r="L2">
        <f>H2*F2</f>
        <v>0</v>
      </c>
    </row>
    <row r="3" spans="1:12" x14ac:dyDescent="0.2">
      <c r="A3" s="1" t="s">
        <v>1</v>
      </c>
      <c r="B3" s="2">
        <v>198</v>
      </c>
      <c r="C3" s="2">
        <v>85</v>
      </c>
      <c r="D3" s="2">
        <v>188</v>
      </c>
      <c r="E3" s="2">
        <v>2975</v>
      </c>
      <c r="F3" s="2">
        <v>37</v>
      </c>
      <c r="G3" s="2">
        <v>3483</v>
      </c>
      <c r="H3">
        <v>1</v>
      </c>
      <c r="I3">
        <f t="shared" ref="I3:I24" si="0">B3*H3</f>
        <v>198</v>
      </c>
      <c r="J3">
        <f t="shared" ref="J3:J24" si="1">H3*C3</f>
        <v>85</v>
      </c>
      <c r="K3">
        <f t="shared" ref="K3:K24" si="2">H3*D3</f>
        <v>188</v>
      </c>
      <c r="L3">
        <f t="shared" ref="L3:L24" si="3">H3*F3</f>
        <v>37</v>
      </c>
    </row>
    <row r="4" spans="1:12" x14ac:dyDescent="0.2">
      <c r="A4" s="1" t="s">
        <v>2</v>
      </c>
      <c r="B4" s="2">
        <v>18</v>
      </c>
      <c r="C4" s="2">
        <v>94</v>
      </c>
      <c r="D4" s="2">
        <v>38</v>
      </c>
      <c r="E4" s="2">
        <v>128</v>
      </c>
      <c r="F4" s="2"/>
      <c r="G4" s="2">
        <v>278</v>
      </c>
      <c r="H4">
        <v>0.5</v>
      </c>
      <c r="I4">
        <f t="shared" si="0"/>
        <v>9</v>
      </c>
      <c r="J4">
        <f t="shared" si="1"/>
        <v>47</v>
      </c>
      <c r="K4">
        <f t="shared" si="2"/>
        <v>19</v>
      </c>
      <c r="L4">
        <f t="shared" si="3"/>
        <v>0</v>
      </c>
    </row>
    <row r="5" spans="1:12" x14ac:dyDescent="0.2">
      <c r="A5" s="1" t="s">
        <v>3</v>
      </c>
      <c r="B5" s="2">
        <v>4397</v>
      </c>
      <c r="C5" s="2">
        <v>11291</v>
      </c>
      <c r="D5" s="2">
        <v>5713</v>
      </c>
      <c r="E5" s="2">
        <v>9729</v>
      </c>
      <c r="F5" s="2">
        <v>777</v>
      </c>
      <c r="G5" s="2">
        <v>31907</v>
      </c>
      <c r="H5">
        <v>1</v>
      </c>
      <c r="I5">
        <f t="shared" si="0"/>
        <v>4397</v>
      </c>
      <c r="J5">
        <f t="shared" si="1"/>
        <v>11291</v>
      </c>
      <c r="K5">
        <f t="shared" si="2"/>
        <v>5713</v>
      </c>
      <c r="L5">
        <f t="shared" si="3"/>
        <v>777</v>
      </c>
    </row>
    <row r="6" spans="1:12" x14ac:dyDescent="0.2">
      <c r="A6" s="1" t="s">
        <v>4</v>
      </c>
      <c r="B6" s="2">
        <v>72</v>
      </c>
      <c r="C6" s="2">
        <v>172</v>
      </c>
      <c r="D6" s="2">
        <v>190</v>
      </c>
      <c r="E6" s="2">
        <v>1219</v>
      </c>
      <c r="F6" s="2"/>
      <c r="G6" s="2">
        <v>1653</v>
      </c>
      <c r="H6">
        <v>1</v>
      </c>
      <c r="I6">
        <f t="shared" si="0"/>
        <v>72</v>
      </c>
      <c r="J6">
        <f t="shared" si="1"/>
        <v>172</v>
      </c>
      <c r="K6">
        <f t="shared" si="2"/>
        <v>190</v>
      </c>
      <c r="L6">
        <f t="shared" si="3"/>
        <v>0</v>
      </c>
    </row>
    <row r="7" spans="1:12" x14ac:dyDescent="0.2">
      <c r="A7" s="1" t="s">
        <v>5</v>
      </c>
      <c r="B7" s="2">
        <v>75</v>
      </c>
      <c r="C7" s="2">
        <v>572</v>
      </c>
      <c r="D7" s="2">
        <v>212</v>
      </c>
      <c r="E7" s="2">
        <v>951</v>
      </c>
      <c r="F7" s="2"/>
      <c r="G7" s="2">
        <v>1810</v>
      </c>
      <c r="H7">
        <v>1</v>
      </c>
      <c r="I7">
        <f t="shared" si="0"/>
        <v>75</v>
      </c>
      <c r="J7">
        <f t="shared" si="1"/>
        <v>572</v>
      </c>
      <c r="K7">
        <f t="shared" si="2"/>
        <v>212</v>
      </c>
      <c r="L7">
        <f t="shared" si="3"/>
        <v>0</v>
      </c>
    </row>
    <row r="8" spans="1:12" x14ac:dyDescent="0.2">
      <c r="A8" s="1" t="s">
        <v>6</v>
      </c>
      <c r="B8" s="2">
        <v>6017</v>
      </c>
      <c r="C8" s="2">
        <v>12338</v>
      </c>
      <c r="D8" s="2">
        <v>8363</v>
      </c>
      <c r="E8" s="2">
        <v>20508</v>
      </c>
      <c r="F8" s="2">
        <v>378</v>
      </c>
      <c r="G8" s="2">
        <v>47604</v>
      </c>
      <c r="H8">
        <v>0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</row>
    <row r="9" spans="1:12" x14ac:dyDescent="0.2">
      <c r="A9" s="1" t="s">
        <v>7</v>
      </c>
      <c r="B9" s="2">
        <v>7775</v>
      </c>
      <c r="C9" s="2">
        <v>17036</v>
      </c>
      <c r="D9" s="2">
        <v>5965</v>
      </c>
      <c r="E9" s="2">
        <v>21454</v>
      </c>
      <c r="F9" s="2">
        <v>79</v>
      </c>
      <c r="G9" s="2">
        <v>52309</v>
      </c>
      <c r="H9">
        <v>0.5</v>
      </c>
      <c r="I9">
        <f t="shared" si="0"/>
        <v>3887.5</v>
      </c>
      <c r="J9">
        <f t="shared" si="1"/>
        <v>8518</v>
      </c>
      <c r="K9">
        <f t="shared" si="2"/>
        <v>2982.5</v>
      </c>
      <c r="L9">
        <f t="shared" si="3"/>
        <v>39.5</v>
      </c>
    </row>
    <row r="10" spans="1:12" x14ac:dyDescent="0.2">
      <c r="A10" s="1" t="s">
        <v>8</v>
      </c>
      <c r="B10" s="2">
        <v>4449</v>
      </c>
      <c r="C10" s="2">
        <v>5454</v>
      </c>
      <c r="D10" s="2">
        <v>4858</v>
      </c>
      <c r="E10" s="2">
        <v>12572</v>
      </c>
      <c r="F10" s="2">
        <v>3900</v>
      </c>
      <c r="G10" s="2">
        <v>31233</v>
      </c>
      <c r="H10">
        <v>0.5</v>
      </c>
      <c r="I10">
        <f t="shared" si="0"/>
        <v>2224.5</v>
      </c>
      <c r="J10">
        <f t="shared" si="1"/>
        <v>2727</v>
      </c>
      <c r="K10">
        <f t="shared" si="2"/>
        <v>2429</v>
      </c>
      <c r="L10">
        <f t="shared" si="3"/>
        <v>1950</v>
      </c>
    </row>
    <row r="11" spans="1:12" x14ac:dyDescent="0.2">
      <c r="A11" s="1" t="s">
        <v>9</v>
      </c>
      <c r="B11" s="2">
        <v>1287</v>
      </c>
      <c r="C11" s="2">
        <v>5748</v>
      </c>
      <c r="D11" s="2">
        <v>780</v>
      </c>
      <c r="E11" s="2">
        <v>12716</v>
      </c>
      <c r="F11" s="2">
        <v>45</v>
      </c>
      <c r="G11" s="2">
        <v>20576</v>
      </c>
      <c r="H11">
        <v>0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</row>
    <row r="12" spans="1:12" x14ac:dyDescent="0.2">
      <c r="A12" s="1" t="s">
        <v>10</v>
      </c>
      <c r="B12" s="2">
        <v>3111</v>
      </c>
      <c r="C12" s="2">
        <v>6254</v>
      </c>
      <c r="D12" s="2">
        <v>1518</v>
      </c>
      <c r="E12" s="2">
        <v>10252</v>
      </c>
      <c r="F12" s="2">
        <v>87</v>
      </c>
      <c r="G12" s="2">
        <v>21222</v>
      </c>
      <c r="H12">
        <v>0.5</v>
      </c>
      <c r="I12">
        <f t="shared" si="0"/>
        <v>1555.5</v>
      </c>
      <c r="J12">
        <f t="shared" si="1"/>
        <v>3127</v>
      </c>
      <c r="K12">
        <f t="shared" si="2"/>
        <v>759</v>
      </c>
      <c r="L12">
        <f t="shared" si="3"/>
        <v>43.5</v>
      </c>
    </row>
    <row r="13" spans="1:12" x14ac:dyDescent="0.2">
      <c r="A13" s="1" t="s">
        <v>11</v>
      </c>
      <c r="B13" s="2">
        <v>5852</v>
      </c>
      <c r="C13" s="2">
        <v>11216</v>
      </c>
      <c r="D13" s="2">
        <v>6677</v>
      </c>
      <c r="E13" s="2">
        <v>26067</v>
      </c>
      <c r="F13" s="2">
        <v>178</v>
      </c>
      <c r="G13" s="2">
        <v>49990</v>
      </c>
      <c r="H13">
        <v>0.5</v>
      </c>
      <c r="I13">
        <f t="shared" si="0"/>
        <v>2926</v>
      </c>
      <c r="J13">
        <f t="shared" si="1"/>
        <v>5608</v>
      </c>
      <c r="K13">
        <f t="shared" si="2"/>
        <v>3338.5</v>
      </c>
      <c r="L13">
        <f t="shared" si="3"/>
        <v>89</v>
      </c>
    </row>
    <row r="14" spans="1:12" x14ac:dyDescent="0.2">
      <c r="A14" s="1" t="s">
        <v>12</v>
      </c>
      <c r="B14" s="2">
        <v>278</v>
      </c>
      <c r="C14" s="2">
        <v>662</v>
      </c>
      <c r="D14" s="2">
        <v>189</v>
      </c>
      <c r="E14" s="2">
        <v>2357</v>
      </c>
      <c r="F14" s="2">
        <v>16</v>
      </c>
      <c r="G14" s="2">
        <v>3502</v>
      </c>
      <c r="H14">
        <v>0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0</v>
      </c>
    </row>
    <row r="15" spans="1:12" x14ac:dyDescent="0.2">
      <c r="A15" s="1" t="s">
        <v>13</v>
      </c>
      <c r="B15" s="2">
        <v>6469</v>
      </c>
      <c r="C15" s="2">
        <v>9795</v>
      </c>
      <c r="D15" s="2">
        <v>4414</v>
      </c>
      <c r="E15" s="2">
        <v>20675</v>
      </c>
      <c r="F15" s="2">
        <v>261</v>
      </c>
      <c r="G15" s="2">
        <v>41614</v>
      </c>
      <c r="H15">
        <v>0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0</v>
      </c>
    </row>
    <row r="16" spans="1:12" x14ac:dyDescent="0.2">
      <c r="A16" s="1" t="s">
        <v>14</v>
      </c>
      <c r="B16" s="2">
        <v>2703</v>
      </c>
      <c r="C16" s="2">
        <v>14129</v>
      </c>
      <c r="D16" s="2">
        <v>1411</v>
      </c>
      <c r="E16" s="2">
        <v>13632</v>
      </c>
      <c r="F16" s="2">
        <v>76</v>
      </c>
      <c r="G16" s="2">
        <v>31951</v>
      </c>
      <c r="H16">
        <v>0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</row>
    <row r="17" spans="1:12" x14ac:dyDescent="0.2">
      <c r="A17" s="1" t="s">
        <v>15</v>
      </c>
      <c r="B17" s="2">
        <v>582</v>
      </c>
      <c r="C17" s="2">
        <v>795</v>
      </c>
      <c r="D17" s="2">
        <v>1381</v>
      </c>
      <c r="E17" s="2">
        <v>46436</v>
      </c>
      <c r="F17" s="2">
        <v>8</v>
      </c>
      <c r="G17" s="2">
        <v>49202</v>
      </c>
      <c r="H17">
        <v>0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</row>
    <row r="18" spans="1:12" x14ac:dyDescent="0.2">
      <c r="A18" s="1" t="s">
        <v>16</v>
      </c>
      <c r="B18" s="2">
        <v>315</v>
      </c>
      <c r="C18" s="2">
        <v>769</v>
      </c>
      <c r="D18" s="2">
        <v>472</v>
      </c>
      <c r="E18" s="2">
        <v>3562</v>
      </c>
      <c r="F18" s="2">
        <v>18</v>
      </c>
      <c r="G18" s="2">
        <v>5136</v>
      </c>
      <c r="H18">
        <v>0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</row>
    <row r="19" spans="1:12" x14ac:dyDescent="0.2">
      <c r="A19" s="1" t="s">
        <v>17</v>
      </c>
      <c r="B19" s="2">
        <v>3412</v>
      </c>
      <c r="C19" s="2">
        <v>7126</v>
      </c>
      <c r="D19" s="2">
        <v>5100</v>
      </c>
      <c r="E19" s="2">
        <v>26111</v>
      </c>
      <c r="F19" s="2">
        <v>16</v>
      </c>
      <c r="G19" s="2">
        <v>41765</v>
      </c>
      <c r="H19">
        <v>1</v>
      </c>
      <c r="I19">
        <f t="shared" si="0"/>
        <v>3412</v>
      </c>
      <c r="J19">
        <f t="shared" si="1"/>
        <v>7126</v>
      </c>
      <c r="K19">
        <f t="shared" si="2"/>
        <v>5100</v>
      </c>
      <c r="L19">
        <f t="shared" si="3"/>
        <v>16</v>
      </c>
    </row>
    <row r="20" spans="1:12" x14ac:dyDescent="0.2">
      <c r="A20" s="1" t="s">
        <v>18</v>
      </c>
      <c r="B20" s="2">
        <v>150</v>
      </c>
      <c r="C20" s="2">
        <v>451</v>
      </c>
      <c r="D20" s="2">
        <v>281</v>
      </c>
      <c r="E20" s="2">
        <v>1576</v>
      </c>
      <c r="F20" s="2">
        <v>8</v>
      </c>
      <c r="G20" s="2">
        <v>2466</v>
      </c>
      <c r="H20">
        <v>0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</row>
    <row r="21" spans="1:12" x14ac:dyDescent="0.2">
      <c r="A21" s="1" t="s">
        <v>19</v>
      </c>
      <c r="B21" s="2">
        <v>478</v>
      </c>
      <c r="C21" s="2">
        <v>1391</v>
      </c>
      <c r="D21" s="2">
        <v>440</v>
      </c>
      <c r="E21" s="2">
        <v>4477</v>
      </c>
      <c r="F21" s="2">
        <v>5</v>
      </c>
      <c r="G21" s="2">
        <v>6791</v>
      </c>
      <c r="H21">
        <v>0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0</v>
      </c>
    </row>
    <row r="22" spans="1:12" x14ac:dyDescent="0.2">
      <c r="A22" s="1" t="s">
        <v>20</v>
      </c>
      <c r="B22" s="2">
        <v>87</v>
      </c>
      <c r="C22" s="2">
        <v>293</v>
      </c>
      <c r="D22" s="2">
        <v>181</v>
      </c>
      <c r="E22" s="2">
        <v>2714</v>
      </c>
      <c r="F22" s="2">
        <v>109</v>
      </c>
      <c r="G22" s="2">
        <v>3384</v>
      </c>
      <c r="H22">
        <v>0</v>
      </c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0</v>
      </c>
    </row>
    <row r="23" spans="1:12" x14ac:dyDescent="0.2">
      <c r="A23" s="1" t="s">
        <v>21</v>
      </c>
      <c r="B23" s="2">
        <v>61</v>
      </c>
      <c r="C23" s="2">
        <v>148</v>
      </c>
      <c r="D23" s="2">
        <v>27</v>
      </c>
      <c r="E23" s="2">
        <v>525</v>
      </c>
      <c r="F23" s="2"/>
      <c r="G23" s="2">
        <v>761</v>
      </c>
      <c r="H23">
        <v>0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</row>
    <row r="24" spans="1:12" x14ac:dyDescent="0.2">
      <c r="A24" s="1" t="s">
        <v>22</v>
      </c>
      <c r="B24" s="2">
        <v>2377</v>
      </c>
      <c r="C24" s="2">
        <v>2487</v>
      </c>
      <c r="D24" s="2">
        <v>1523</v>
      </c>
      <c r="E24" s="2">
        <v>21671</v>
      </c>
      <c r="F24" s="2">
        <v>313</v>
      </c>
      <c r="G24" s="2">
        <v>28371</v>
      </c>
      <c r="H24">
        <v>0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Lisa VEIBER</cp:lastModifiedBy>
  <dcterms:created xsi:type="dcterms:W3CDTF">2020-09-30T12:52:33Z</dcterms:created>
  <dcterms:modified xsi:type="dcterms:W3CDTF">2020-09-30T12:59:11Z</dcterms:modified>
</cp:coreProperties>
</file>