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问题记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<sst xmlns="http://schemas.openxmlformats.org/spreadsheetml/2006/main" count="1" uniqueCount="1">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</sst>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true" applyProtection="false" borderId="1" fillId="0" fontId="0" numFmtId="164" xfId="0">
      <alignment/>
    </xf>
    <xf applyAlignment="false" applyBorder="false" applyFill="false" applyFont="false" applyNumberFormat="false" applyProtection="false" borderId="2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53"/>
    <col collapsed="false" customWidth="true" hidden="false" max="3" min="3" style="0" width="41"/>
    <col collapsed="false" customWidth="true" hidden="false" max="4" min="4" style="0" width="16"/>
    <col collapsed="false" customWidth="true" hidden="false" max="5" min="5" style="0" width="14"/>
    <col collapsed="false" customWidth="true" hidden="false" max="6" min="6" style="0" width="18"/>
    <col collapsed="false" customWidth="true" hidden="false" max="7" min="7" style="0" width="32"/>
    <col collapsed="false" customWidth="true" hidden="false" max="8" min="8" style="0" width="15"/>
    <col collapsed="false" customWidth="true" hidden="false" max="9" min="9" style="0" width="17"/>
    <col collapsed="false" customWidth="true" hidden="false" max="10" min="10" style="0" width="32"/>
    <col collapsed="false" customWidth="true" hidden="false" max="11" min="11" style="0" width="32"/>
  </cols>
  <sheetData>
    <row customHeight="true" ht="17" r="1">
      <c r="A1" t="str">
        <v>编号</v>
      </c>
      <c r="B1" t="str">
        <v>问题概述</v>
      </c>
      <c r="C1" t="str">
        <v>详细描述</v>
      </c>
      <c r="D1" t="str">
        <v>发生概率</v>
      </c>
      <c r="E1" t="str">
        <v>优先级</v>
      </c>
      <c r="F1" t="str">
        <v>日期</v>
      </c>
      <c r="G1" t="str">
        <v>附件</v>
      </c>
      <c r="H1" t="str">
        <v>状态</v>
      </c>
      <c r="I1" t="str">
        <v>负责人</v>
      </c>
      <c r="J1" t="str">
        <v>原因分析</v>
      </c>
      <c r="K1" t="str">
        <v>备注</v>
      </c>
    </row>
    <row customHeight="true" ht="17" r="2">
      <c r="A2" t="str">
        <v>001</v>
      </c>
      <c r="B2" t="str">
        <v>机器人底盘遥操作过程中出现无法移动的问题</v>
      </c>
      <c r="E2" s="2"/>
      <c r="F2" s="1">
        <v>46127</v>
      </c>
      <c r="H2" s="2"/>
    </row>
    <row customHeight="true" ht="17" r="3">
      <c r="A3" t="str">
        <v>002</v>
      </c>
      <c r="B3" t="str">
        <v>机器人待机状态时出现“收到腰关节状态，但缺少点击状态”提示</v>
      </c>
      <c r="E3" s="2"/>
      <c r="F3" s="1">
        <v>46127</v>
      </c>
      <c r="G3" t="str">
        <v>MVIMG_20260415_175423.jpg</v>
      </c>
      <c r="H3" s="2"/>
    </row>
    <row customHeight="true" ht="17" r="4">
      <c r="A4" t="str">
        <v>003</v>
      </c>
      <c r="B4" t="str">
        <v>遥操作过程中出现左手臂无法控制，只能控制右手进行操作，清除错误后重新进入遥操后恢复正常</v>
      </c>
      <c r="E4" s="2"/>
      <c r="F4" s="1">
        <v>46128</v>
      </c>
      <c r="H4" s="2"/>
    </row>
    <row customHeight="true" ht="17" r="5">
      <c r="A5" t="str">
        <v>004</v>
      </c>
      <c r="B5" t="str">
        <v>VR遥操作使用无线连接时不稳定，通讯反复连接、断开</v>
      </c>
      <c r="E5" s="2"/>
      <c r="F5" s="1">
        <v>46128</v>
      </c>
      <c r="H5" s="2"/>
    </row>
    <row customHeight="true" ht="17" r="6">
      <c r="A6" t="str">
        <v>005</v>
      </c>
      <c r="B6" t="str">
        <v>VR遥操双手抱3kg水瓶时很容易达到限力卡住，需要关闭碰撞检测</v>
      </c>
      <c r="E6" s="2"/>
      <c r="F6" s="1">
        <v>46128</v>
      </c>
      <c r="H6" s="2"/>
    </row>
    <row customHeight="true" ht="17" r="7">
      <c r="A7" t="str">
        <v>006</v>
      </c>
      <c r="B7" t="str">
        <v>机器人右手闭合状态下不能够完全贴合，不能够抓取较薄的物品</v>
      </c>
      <c r="E7" s="2"/>
      <c r="F7" s="1">
        <v>46129</v>
      </c>
      <c r="H7" s="2"/>
    </row>
    <row customHeight="true" ht="17" r="8">
      <c r="A8" t="str">
        <v>007</v>
      </c>
      <c r="B8" t="str">
        <v>底盘SDK中slam.get_chassis_position()方法获取当前地盘位置的接口SDK文档中未提及</v>
      </c>
      <c r="E8" s="2"/>
      <c r="F8" s="1">
        <v>46129</v>
      </c>
      <c r="H8" s="2"/>
    </row>
    <row customHeight="true" ht="17" r="9">
      <c r="A9" t="str">
        <v>008</v>
      </c>
      <c r="B9" t="str">
        <v>机器人旋转角度时只考虑到了底盘位置的避障，没有考虑到机器人上体机械臂的避障</v>
      </c>
      <c r="E9" s="2"/>
      <c r="F9" s="1">
        <v>46132</v>
      </c>
      <c r="H9" s="2"/>
    </row>
    <row customHeight="true" ht="17" r="10">
      <c r="A10" t="str">
        <v>009</v>
      </c>
      <c r="B10" t="str">
        <v>通过SDK api 控制机器人旋转一定角度时，不能一下到达指定角度位置，而是旋转较大的角度后在旋转到指定角度</v>
      </c>
      <c r="E10" s="2"/>
      <c r="F10" s="1">
        <v>46132</v>
      </c>
      <c r="H10" s="2"/>
    </row>
    <row customHeight="true" ht="17" r="11">
      <c r="A11" t="str">
        <v>010</v>
      </c>
      <c r="B11" t="str">
        <v>机器人深度相机和RGB相机对比，延迟有7~8s时间</v>
      </c>
      <c r="E11" s="2"/>
      <c r="F11" s="1">
        <v>46132</v>
      </c>
      <c r="H11" s="2"/>
    </row>
    <row customHeight="true" ht="17" r="12">
      <c r="A12" t="str">
        <v>011</v>
      </c>
      <c r="B12" t="str">
        <v>机器人正常断电后左臂自然下垂后重新上电开机出现警告音，左臂遥操无法控制，不能复位，手动将机械臂抬起后，恢复正常</v>
      </c>
      <c r="E12" s="2"/>
      <c r="F12" s="1">
        <v>46133</v>
      </c>
      <c r="H12" s="2"/>
    </row>
    <row customHeight="true" ht="17" r="13">
      <c r="A13" t="str">
        <v>012</v>
      </c>
      <c r="B13" t="str">
        <v>软示教器中的零点与机器人左右机械臂的实际零点不一致</v>
      </c>
      <c r="E13" s="2"/>
      <c r="F13" s="1">
        <v>46133</v>
      </c>
      <c r="H13" s="2"/>
    </row>
  </sheetData>
  <dataValidations count="2">
    <dataValidation allowBlank="true" operator="equal" sqref="H2:H13" type="list">
      <formula1>"未解决"</formula1>
    </dataValidation>
    <dataValidation allowBlank="true" operator="equal" sqref="E2:E13" type="list">
      <formula1>"P0"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