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ti\junior\PROJECT_ETH\Change\"/>
    </mc:Choice>
  </mc:AlternateContent>
  <xr:revisionPtr revIDLastSave="0" documentId="13_ncr:1_{622D34B4-D4B0-4999-8B61-9D866FA8B0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re_Chan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51" i="1" l="1"/>
  <c r="G1454" i="1"/>
  <c r="H1454" i="1"/>
  <c r="I1454" i="1"/>
  <c r="J1454" i="1"/>
  <c r="K1454" i="1"/>
  <c r="G1455" i="1"/>
  <c r="H1455" i="1"/>
  <c r="I1455" i="1"/>
  <c r="J1455" i="1"/>
  <c r="K1455" i="1"/>
  <c r="G1456" i="1"/>
  <c r="H1456" i="1"/>
  <c r="I1456" i="1"/>
  <c r="J1456" i="1"/>
  <c r="K1456" i="1"/>
  <c r="G1457" i="1"/>
  <c r="H1457" i="1"/>
  <c r="I1457" i="1"/>
  <c r="J1457" i="1"/>
  <c r="K1457" i="1"/>
  <c r="G1458" i="1"/>
  <c r="H1458" i="1"/>
  <c r="I1458" i="1"/>
  <c r="J1458" i="1"/>
  <c r="K1458" i="1"/>
  <c r="G1459" i="1"/>
  <c r="H1459" i="1"/>
  <c r="I1459" i="1"/>
  <c r="J1459" i="1"/>
  <c r="K1459" i="1"/>
  <c r="G1460" i="1"/>
  <c r="H1460" i="1"/>
  <c r="I1460" i="1"/>
  <c r="J1460" i="1"/>
  <c r="K1460" i="1"/>
  <c r="G1461" i="1"/>
  <c r="H1461" i="1"/>
  <c r="I1461" i="1"/>
  <c r="J1461" i="1"/>
  <c r="K1461" i="1"/>
  <c r="G1462" i="1"/>
  <c r="H1462" i="1"/>
  <c r="I1462" i="1"/>
  <c r="J1462" i="1"/>
  <c r="K1462" i="1"/>
  <c r="G1463" i="1"/>
  <c r="H1463" i="1"/>
  <c r="I1463" i="1"/>
  <c r="J1463" i="1"/>
  <c r="K1463" i="1"/>
  <c r="G1464" i="1"/>
  <c r="H1464" i="1"/>
  <c r="I1464" i="1"/>
  <c r="J1464" i="1"/>
  <c r="K1464" i="1"/>
  <c r="G1465" i="1"/>
  <c r="H1465" i="1"/>
  <c r="I1465" i="1"/>
  <c r="J1465" i="1"/>
  <c r="K1465" i="1"/>
  <c r="G1466" i="1"/>
  <c r="H1466" i="1"/>
  <c r="I1466" i="1"/>
  <c r="J1466" i="1"/>
  <c r="K1466" i="1"/>
  <c r="G1467" i="1"/>
  <c r="H1467" i="1"/>
  <c r="I1467" i="1"/>
  <c r="J1467" i="1"/>
  <c r="K1467" i="1"/>
  <c r="G1468" i="1"/>
  <c r="H1468" i="1"/>
  <c r="I1468" i="1"/>
  <c r="J1468" i="1"/>
  <c r="K1468" i="1"/>
  <c r="G1469" i="1"/>
  <c r="H1469" i="1"/>
  <c r="I1469" i="1"/>
  <c r="J1469" i="1"/>
  <c r="K1469" i="1"/>
  <c r="G1470" i="1"/>
  <c r="H1470" i="1"/>
  <c r="I1470" i="1"/>
  <c r="J1470" i="1"/>
  <c r="K1470" i="1"/>
  <c r="G1471" i="1"/>
  <c r="H1471" i="1"/>
  <c r="I1471" i="1"/>
  <c r="J1471" i="1"/>
  <c r="K1471" i="1"/>
  <c r="G1472" i="1"/>
  <c r="H1472" i="1"/>
  <c r="I1472" i="1"/>
  <c r="J1472" i="1"/>
  <c r="K1472" i="1"/>
  <c r="G1473" i="1"/>
  <c r="H1473" i="1"/>
  <c r="I1473" i="1"/>
  <c r="J1473" i="1"/>
  <c r="K1473" i="1"/>
  <c r="G1474" i="1"/>
  <c r="H1474" i="1"/>
  <c r="I1474" i="1"/>
  <c r="J1474" i="1"/>
  <c r="K1474" i="1"/>
  <c r="G1475" i="1"/>
  <c r="H1475" i="1"/>
  <c r="I1475" i="1"/>
  <c r="J1475" i="1"/>
  <c r="K1475" i="1"/>
  <c r="G1476" i="1"/>
  <c r="H1476" i="1"/>
  <c r="I1476" i="1"/>
  <c r="J1476" i="1"/>
  <c r="K1476" i="1"/>
  <c r="G1477" i="1"/>
  <c r="H1477" i="1"/>
  <c r="I1477" i="1"/>
  <c r="J1477" i="1"/>
  <c r="K1477" i="1"/>
  <c r="G1478" i="1"/>
  <c r="H1478" i="1"/>
  <c r="I1478" i="1"/>
  <c r="J1478" i="1"/>
  <c r="K1478" i="1"/>
  <c r="G1479" i="1"/>
  <c r="H1479" i="1"/>
  <c r="I1479" i="1"/>
  <c r="J1479" i="1"/>
  <c r="K1479" i="1"/>
  <c r="G1480" i="1"/>
  <c r="H1480" i="1"/>
  <c r="I1480" i="1"/>
  <c r="J1480" i="1"/>
  <c r="K1480" i="1"/>
  <c r="G1481" i="1"/>
  <c r="H1481" i="1"/>
  <c r="I1481" i="1"/>
  <c r="J1481" i="1"/>
  <c r="K1481" i="1"/>
  <c r="G1482" i="1"/>
  <c r="H1482" i="1"/>
  <c r="I1482" i="1"/>
  <c r="J1482" i="1"/>
  <c r="K1482" i="1"/>
  <c r="G1483" i="1"/>
  <c r="H1483" i="1"/>
  <c r="I1483" i="1"/>
  <c r="J1483" i="1"/>
  <c r="K1483" i="1"/>
  <c r="G1484" i="1"/>
  <c r="H1484" i="1"/>
  <c r="I1484" i="1"/>
  <c r="J1484" i="1"/>
  <c r="K1484" i="1"/>
  <c r="G1485" i="1"/>
  <c r="H1485" i="1"/>
  <c r="I1485" i="1"/>
  <c r="J1485" i="1"/>
  <c r="K1485" i="1"/>
  <c r="G1486" i="1"/>
  <c r="H1486" i="1"/>
  <c r="I1486" i="1"/>
  <c r="J1486" i="1"/>
  <c r="K1486" i="1"/>
  <c r="G1487" i="1"/>
  <c r="H1487" i="1"/>
  <c r="I1487" i="1"/>
  <c r="J1487" i="1"/>
  <c r="K1487" i="1"/>
  <c r="G1488" i="1"/>
  <c r="H1488" i="1"/>
  <c r="I1488" i="1"/>
  <c r="J1488" i="1"/>
  <c r="K1488" i="1"/>
  <c r="G1489" i="1"/>
  <c r="H1489" i="1"/>
  <c r="I1489" i="1"/>
  <c r="J1489" i="1"/>
  <c r="K1489" i="1"/>
  <c r="G1490" i="1"/>
  <c r="H1490" i="1"/>
  <c r="I1490" i="1"/>
  <c r="J1490" i="1"/>
  <c r="K1490" i="1"/>
  <c r="G1491" i="1"/>
  <c r="H1491" i="1"/>
  <c r="I1491" i="1"/>
  <c r="J1491" i="1"/>
  <c r="K1491" i="1"/>
  <c r="G1492" i="1"/>
  <c r="H1492" i="1"/>
  <c r="I1492" i="1"/>
  <c r="J1492" i="1"/>
  <c r="K1492" i="1"/>
  <c r="G1493" i="1"/>
  <c r="H1493" i="1"/>
  <c r="I1493" i="1"/>
  <c r="J1493" i="1"/>
  <c r="K1493" i="1"/>
  <c r="G1494" i="1"/>
  <c r="H1494" i="1"/>
  <c r="I1494" i="1"/>
  <c r="J1494" i="1"/>
  <c r="K1494" i="1"/>
  <c r="G1495" i="1"/>
  <c r="H1495" i="1"/>
  <c r="I1495" i="1"/>
  <c r="J1495" i="1"/>
  <c r="K1495" i="1"/>
  <c r="G1496" i="1"/>
  <c r="H1496" i="1"/>
  <c r="I1496" i="1"/>
  <c r="J1496" i="1"/>
  <c r="K1496" i="1"/>
  <c r="G1497" i="1"/>
  <c r="H1497" i="1"/>
  <c r="I1497" i="1"/>
  <c r="J1497" i="1"/>
  <c r="K1497" i="1"/>
  <c r="G1498" i="1"/>
  <c r="H1498" i="1"/>
  <c r="I1498" i="1"/>
  <c r="J1498" i="1"/>
  <c r="K1498" i="1"/>
  <c r="G1499" i="1"/>
  <c r="H1499" i="1"/>
  <c r="I1499" i="1"/>
  <c r="J1499" i="1"/>
  <c r="K1499" i="1"/>
  <c r="G1500" i="1"/>
  <c r="H1500" i="1"/>
  <c r="I1500" i="1"/>
  <c r="J1500" i="1"/>
  <c r="K1500" i="1"/>
  <c r="G1501" i="1"/>
  <c r="H1501" i="1"/>
  <c r="I1501" i="1"/>
  <c r="J1501" i="1"/>
  <c r="K1501" i="1"/>
  <c r="G1502" i="1"/>
  <c r="H1502" i="1"/>
  <c r="I1502" i="1"/>
  <c r="J1502" i="1"/>
  <c r="K1502" i="1"/>
  <c r="G1503" i="1"/>
  <c r="H1503" i="1"/>
  <c r="I1503" i="1"/>
  <c r="J1503" i="1"/>
  <c r="K1503" i="1"/>
  <c r="G1504" i="1"/>
  <c r="H1504" i="1"/>
  <c r="I1504" i="1"/>
  <c r="J1504" i="1"/>
  <c r="K1504" i="1"/>
  <c r="G1505" i="1"/>
  <c r="H1505" i="1"/>
  <c r="I1505" i="1"/>
  <c r="J1505" i="1"/>
  <c r="K1505" i="1"/>
  <c r="G1506" i="1"/>
  <c r="H1506" i="1"/>
  <c r="I1506" i="1"/>
  <c r="J1506" i="1"/>
  <c r="K1506" i="1"/>
  <c r="G1507" i="1"/>
  <c r="H1507" i="1"/>
  <c r="I1507" i="1"/>
  <c r="J1507" i="1"/>
  <c r="K1507" i="1"/>
  <c r="G1508" i="1"/>
  <c r="H1508" i="1"/>
  <c r="I1508" i="1"/>
  <c r="J1508" i="1"/>
  <c r="K1508" i="1"/>
  <c r="G1509" i="1"/>
  <c r="H1509" i="1"/>
  <c r="I1509" i="1"/>
  <c r="J1509" i="1"/>
  <c r="K1509" i="1"/>
  <c r="G1510" i="1"/>
  <c r="H1510" i="1"/>
  <c r="I1510" i="1"/>
  <c r="J1510" i="1"/>
  <c r="K1510" i="1"/>
  <c r="G1511" i="1"/>
  <c r="H1511" i="1"/>
  <c r="I1511" i="1"/>
  <c r="J1511" i="1"/>
  <c r="K1511" i="1"/>
  <c r="G1512" i="1"/>
  <c r="H1512" i="1"/>
  <c r="I1512" i="1"/>
  <c r="J1512" i="1"/>
  <c r="K1512" i="1"/>
  <c r="G1513" i="1"/>
  <c r="H1513" i="1"/>
  <c r="I1513" i="1"/>
  <c r="J1513" i="1"/>
  <c r="K1513" i="1"/>
  <c r="G1514" i="1"/>
  <c r="H1514" i="1"/>
  <c r="I1514" i="1"/>
  <c r="J1514" i="1"/>
  <c r="K1514" i="1"/>
  <c r="G1515" i="1"/>
  <c r="H1515" i="1"/>
  <c r="I1515" i="1"/>
  <c r="J1515" i="1"/>
  <c r="K1515" i="1"/>
  <c r="G1516" i="1"/>
  <c r="H1516" i="1"/>
  <c r="I1516" i="1"/>
  <c r="J1516" i="1"/>
  <c r="K1516" i="1"/>
  <c r="G1517" i="1"/>
  <c r="H1517" i="1"/>
  <c r="I1517" i="1"/>
  <c r="J1517" i="1"/>
  <c r="K1517" i="1"/>
  <c r="G1518" i="1"/>
  <c r="H1518" i="1"/>
  <c r="I1518" i="1"/>
  <c r="J1518" i="1"/>
  <c r="K1518" i="1"/>
  <c r="G1519" i="1"/>
  <c r="H1519" i="1"/>
  <c r="I1519" i="1"/>
  <c r="J1519" i="1"/>
  <c r="K1519" i="1"/>
  <c r="G1520" i="1"/>
  <c r="H1520" i="1"/>
  <c r="I1520" i="1"/>
  <c r="J1520" i="1"/>
  <c r="K1520" i="1"/>
  <c r="G1521" i="1"/>
  <c r="H1521" i="1"/>
  <c r="I1521" i="1"/>
  <c r="J1521" i="1"/>
  <c r="K1521" i="1"/>
  <c r="G1522" i="1"/>
  <c r="H1522" i="1"/>
  <c r="I1522" i="1"/>
  <c r="J1522" i="1"/>
  <c r="K1522" i="1"/>
  <c r="G1523" i="1"/>
  <c r="H1523" i="1"/>
  <c r="I1523" i="1"/>
  <c r="J1523" i="1"/>
  <c r="K1523" i="1"/>
  <c r="G1524" i="1"/>
  <c r="H1524" i="1"/>
  <c r="I1524" i="1"/>
  <c r="J1524" i="1"/>
  <c r="K1524" i="1"/>
  <c r="G1525" i="1"/>
  <c r="H1525" i="1"/>
  <c r="I1525" i="1"/>
  <c r="J1525" i="1"/>
  <c r="K1525" i="1"/>
  <c r="G1526" i="1"/>
  <c r="H1526" i="1"/>
  <c r="I1526" i="1"/>
  <c r="J1526" i="1"/>
  <c r="K1526" i="1"/>
  <c r="G1527" i="1"/>
  <c r="H1527" i="1"/>
  <c r="I1527" i="1"/>
  <c r="J1527" i="1"/>
  <c r="K1527" i="1"/>
  <c r="G1528" i="1"/>
  <c r="H1528" i="1"/>
  <c r="I1528" i="1"/>
  <c r="J1528" i="1"/>
  <c r="K1528" i="1"/>
  <c r="G1529" i="1"/>
  <c r="H1529" i="1"/>
  <c r="I1529" i="1"/>
  <c r="J1529" i="1"/>
  <c r="K1529" i="1"/>
  <c r="G1530" i="1"/>
  <c r="H1530" i="1"/>
  <c r="I1530" i="1"/>
  <c r="J1530" i="1"/>
  <c r="K1530" i="1"/>
  <c r="G1531" i="1"/>
  <c r="H1531" i="1"/>
  <c r="I1531" i="1"/>
  <c r="J1531" i="1"/>
  <c r="K1531" i="1"/>
  <c r="G1532" i="1"/>
  <c r="H1532" i="1"/>
  <c r="I1532" i="1"/>
  <c r="J1532" i="1"/>
  <c r="K1532" i="1"/>
  <c r="G1533" i="1"/>
  <c r="H1533" i="1"/>
  <c r="I1533" i="1"/>
  <c r="J1533" i="1"/>
  <c r="K1533" i="1"/>
  <c r="G1534" i="1"/>
  <c r="H1534" i="1"/>
  <c r="I1534" i="1"/>
  <c r="J1534" i="1"/>
  <c r="K1534" i="1"/>
  <c r="G1535" i="1"/>
  <c r="H1535" i="1"/>
  <c r="I1535" i="1"/>
  <c r="J1535" i="1"/>
  <c r="K1535" i="1"/>
  <c r="G1536" i="1"/>
  <c r="H1536" i="1"/>
  <c r="I1536" i="1"/>
  <c r="J1536" i="1"/>
  <c r="K1536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G1541" i="1"/>
  <c r="H1541" i="1"/>
  <c r="I1541" i="1"/>
  <c r="J1541" i="1"/>
  <c r="K1541" i="1"/>
  <c r="G1542" i="1"/>
  <c r="H1542" i="1"/>
  <c r="I1542" i="1"/>
  <c r="J1542" i="1"/>
  <c r="K1542" i="1"/>
  <c r="G1543" i="1"/>
  <c r="H1543" i="1"/>
  <c r="I1543" i="1"/>
  <c r="J1543" i="1"/>
  <c r="K1543" i="1"/>
  <c r="G1544" i="1"/>
  <c r="H1544" i="1"/>
  <c r="I1544" i="1"/>
  <c r="J1544" i="1"/>
  <c r="K1544" i="1"/>
  <c r="G1545" i="1"/>
  <c r="H1545" i="1"/>
  <c r="I1545" i="1"/>
  <c r="J1545" i="1"/>
  <c r="K1545" i="1"/>
  <c r="G1546" i="1"/>
  <c r="H1546" i="1"/>
  <c r="I1546" i="1"/>
  <c r="J1546" i="1"/>
  <c r="K1546" i="1"/>
  <c r="G1547" i="1"/>
  <c r="H1547" i="1"/>
  <c r="I1547" i="1"/>
  <c r="J1547" i="1"/>
  <c r="K1547" i="1"/>
  <c r="G1548" i="1"/>
  <c r="H1548" i="1"/>
  <c r="I1548" i="1"/>
  <c r="J1548" i="1"/>
  <c r="K1548" i="1"/>
  <c r="G1549" i="1"/>
  <c r="H1549" i="1"/>
  <c r="I1549" i="1"/>
  <c r="J1549" i="1"/>
  <c r="K1549" i="1"/>
  <c r="G1550" i="1"/>
  <c r="H1550" i="1"/>
  <c r="I1550" i="1"/>
  <c r="J1550" i="1"/>
  <c r="K1550" i="1"/>
  <c r="G1551" i="1"/>
  <c r="H1551" i="1"/>
  <c r="I1551" i="1"/>
  <c r="J1551" i="1"/>
  <c r="K1551" i="1"/>
  <c r="G1552" i="1"/>
  <c r="H1552" i="1"/>
  <c r="I1552" i="1"/>
  <c r="J1552" i="1"/>
  <c r="K1552" i="1"/>
  <c r="G1553" i="1"/>
  <c r="H1553" i="1"/>
  <c r="I1553" i="1"/>
  <c r="J1553" i="1"/>
  <c r="K1553" i="1"/>
  <c r="G1554" i="1"/>
  <c r="H1554" i="1"/>
  <c r="I1554" i="1"/>
  <c r="J1554" i="1"/>
  <c r="K1554" i="1"/>
  <c r="G1555" i="1"/>
  <c r="H1555" i="1"/>
  <c r="I1555" i="1"/>
  <c r="J1555" i="1"/>
  <c r="K1555" i="1"/>
  <c r="G1556" i="1"/>
  <c r="H1556" i="1"/>
  <c r="I1556" i="1"/>
  <c r="J1556" i="1"/>
  <c r="K1556" i="1"/>
  <c r="G1557" i="1"/>
  <c r="H1557" i="1"/>
  <c r="I1557" i="1"/>
  <c r="J1557" i="1"/>
  <c r="K1557" i="1"/>
  <c r="G1558" i="1"/>
  <c r="H1558" i="1"/>
  <c r="I1558" i="1"/>
  <c r="J1558" i="1"/>
  <c r="K1558" i="1"/>
  <c r="G1559" i="1"/>
  <c r="H1559" i="1"/>
  <c r="I1559" i="1"/>
  <c r="J1559" i="1"/>
  <c r="K1559" i="1"/>
  <c r="G1560" i="1"/>
  <c r="H1560" i="1"/>
  <c r="I1560" i="1"/>
  <c r="J1560" i="1"/>
  <c r="K1560" i="1"/>
  <c r="G1561" i="1"/>
  <c r="H1561" i="1"/>
  <c r="I1561" i="1"/>
  <c r="J1561" i="1"/>
  <c r="K1561" i="1"/>
  <c r="G1562" i="1"/>
  <c r="H1562" i="1"/>
  <c r="I1562" i="1"/>
  <c r="J1562" i="1"/>
  <c r="K1562" i="1"/>
  <c r="G1563" i="1"/>
  <c r="H1563" i="1"/>
  <c r="I1563" i="1"/>
  <c r="J1563" i="1"/>
  <c r="K1563" i="1"/>
  <c r="G1564" i="1"/>
  <c r="H1564" i="1"/>
  <c r="I1564" i="1"/>
  <c r="J1564" i="1"/>
  <c r="K1564" i="1"/>
  <c r="G1565" i="1"/>
  <c r="H1565" i="1"/>
  <c r="I1565" i="1"/>
  <c r="J1565" i="1"/>
  <c r="K1565" i="1"/>
  <c r="G1566" i="1"/>
  <c r="H1566" i="1"/>
  <c r="I1566" i="1"/>
  <c r="J1566" i="1"/>
  <c r="K1566" i="1"/>
  <c r="G1567" i="1"/>
  <c r="H1567" i="1"/>
  <c r="I1567" i="1"/>
  <c r="J1567" i="1"/>
  <c r="K1567" i="1"/>
  <c r="G1568" i="1"/>
  <c r="H1568" i="1"/>
  <c r="I1568" i="1"/>
  <c r="J1568" i="1"/>
  <c r="K1568" i="1"/>
  <c r="G1569" i="1"/>
  <c r="H1569" i="1"/>
  <c r="I1569" i="1"/>
  <c r="J1569" i="1"/>
  <c r="K1569" i="1"/>
  <c r="G1570" i="1"/>
  <c r="H1570" i="1"/>
  <c r="I1570" i="1"/>
  <c r="J1570" i="1"/>
  <c r="K1570" i="1"/>
  <c r="G1571" i="1"/>
  <c r="H1571" i="1"/>
  <c r="I1571" i="1"/>
  <c r="J1571" i="1"/>
  <c r="K1571" i="1"/>
  <c r="G1572" i="1"/>
  <c r="H1572" i="1"/>
  <c r="I1572" i="1"/>
  <c r="J1572" i="1"/>
  <c r="K1572" i="1"/>
  <c r="G1573" i="1"/>
  <c r="H1573" i="1"/>
  <c r="I1573" i="1"/>
  <c r="J1573" i="1"/>
  <c r="K1573" i="1"/>
  <c r="G1574" i="1"/>
  <c r="H1574" i="1"/>
  <c r="I1574" i="1"/>
  <c r="J1574" i="1"/>
  <c r="K1574" i="1"/>
  <c r="G1575" i="1"/>
  <c r="H1575" i="1"/>
  <c r="I1575" i="1"/>
  <c r="J1575" i="1"/>
  <c r="K1575" i="1"/>
  <c r="G1576" i="1"/>
  <c r="H1576" i="1"/>
  <c r="I1576" i="1"/>
  <c r="J1576" i="1"/>
  <c r="K1576" i="1"/>
  <c r="G1577" i="1"/>
  <c r="H1577" i="1"/>
  <c r="I1577" i="1"/>
  <c r="J1577" i="1"/>
  <c r="K1577" i="1"/>
  <c r="G1578" i="1"/>
  <c r="H1578" i="1"/>
  <c r="I1578" i="1"/>
  <c r="J1578" i="1"/>
  <c r="K1578" i="1"/>
  <c r="G1579" i="1"/>
  <c r="H1579" i="1"/>
  <c r="I1579" i="1"/>
  <c r="J1579" i="1"/>
  <c r="K1579" i="1"/>
  <c r="G1580" i="1"/>
  <c r="H1580" i="1"/>
  <c r="I1580" i="1"/>
  <c r="J1580" i="1"/>
  <c r="K1580" i="1"/>
  <c r="G1581" i="1"/>
  <c r="H1581" i="1"/>
  <c r="I1581" i="1"/>
  <c r="J1581" i="1"/>
  <c r="K1581" i="1"/>
  <c r="G1582" i="1"/>
  <c r="H1582" i="1"/>
  <c r="I1582" i="1"/>
  <c r="J1582" i="1"/>
  <c r="K1582" i="1"/>
  <c r="G1583" i="1"/>
  <c r="H1583" i="1"/>
  <c r="I1583" i="1"/>
  <c r="J1583" i="1"/>
  <c r="K1583" i="1"/>
  <c r="G1584" i="1"/>
  <c r="H1584" i="1"/>
  <c r="I1584" i="1"/>
  <c r="J1584" i="1"/>
  <c r="K1584" i="1"/>
  <c r="G1585" i="1"/>
  <c r="H1585" i="1"/>
  <c r="I1585" i="1"/>
  <c r="J1585" i="1"/>
  <c r="K1585" i="1"/>
  <c r="G1586" i="1"/>
  <c r="H1586" i="1"/>
  <c r="I1586" i="1"/>
  <c r="J1586" i="1"/>
  <c r="K1586" i="1"/>
  <c r="G1587" i="1"/>
  <c r="H1587" i="1"/>
  <c r="I1587" i="1"/>
  <c r="J1587" i="1"/>
  <c r="K1587" i="1"/>
  <c r="G1588" i="1"/>
  <c r="H1588" i="1"/>
  <c r="I1588" i="1"/>
  <c r="J1588" i="1"/>
  <c r="K1588" i="1"/>
  <c r="G1589" i="1"/>
  <c r="H1589" i="1"/>
  <c r="I1589" i="1"/>
  <c r="J1589" i="1"/>
  <c r="K1589" i="1"/>
  <c r="G1590" i="1"/>
  <c r="H1590" i="1"/>
  <c r="I1590" i="1"/>
  <c r="J1590" i="1"/>
  <c r="K1590" i="1"/>
  <c r="G1591" i="1"/>
  <c r="H1591" i="1"/>
  <c r="I1591" i="1"/>
  <c r="J1591" i="1"/>
  <c r="K1591" i="1"/>
  <c r="G1592" i="1"/>
  <c r="H1592" i="1"/>
  <c r="I1592" i="1"/>
  <c r="J1592" i="1"/>
  <c r="K1592" i="1"/>
  <c r="G1593" i="1"/>
  <c r="H1593" i="1"/>
  <c r="I1593" i="1"/>
  <c r="J1593" i="1"/>
  <c r="K1593" i="1"/>
  <c r="G1594" i="1"/>
  <c r="H1594" i="1"/>
  <c r="I1594" i="1"/>
  <c r="J1594" i="1"/>
  <c r="K1594" i="1"/>
  <c r="G1595" i="1"/>
  <c r="H1595" i="1"/>
  <c r="I1595" i="1"/>
  <c r="J1595" i="1"/>
  <c r="K1595" i="1"/>
  <c r="G1596" i="1"/>
  <c r="H1596" i="1"/>
  <c r="I1596" i="1"/>
  <c r="J1596" i="1"/>
  <c r="K1596" i="1"/>
  <c r="G1597" i="1"/>
  <c r="H1597" i="1"/>
  <c r="I1597" i="1"/>
  <c r="J1597" i="1"/>
  <c r="K1597" i="1"/>
  <c r="G1598" i="1"/>
  <c r="H1598" i="1"/>
  <c r="I1598" i="1"/>
  <c r="J1598" i="1"/>
  <c r="K1598" i="1"/>
  <c r="G1599" i="1"/>
  <c r="H1599" i="1"/>
  <c r="I1599" i="1"/>
  <c r="J1599" i="1"/>
  <c r="K1599" i="1"/>
  <c r="G1600" i="1"/>
  <c r="H1600" i="1"/>
  <c r="I1600" i="1"/>
  <c r="J1600" i="1"/>
  <c r="K1600" i="1"/>
  <c r="G1601" i="1"/>
  <c r="H1601" i="1"/>
  <c r="I1601" i="1"/>
  <c r="J1601" i="1"/>
  <c r="K1601" i="1"/>
  <c r="G1602" i="1"/>
  <c r="H1602" i="1"/>
  <c r="I1602" i="1"/>
  <c r="J1602" i="1"/>
  <c r="K1602" i="1"/>
  <c r="G1603" i="1"/>
  <c r="H1603" i="1"/>
  <c r="I1603" i="1"/>
  <c r="J1603" i="1"/>
  <c r="K1603" i="1"/>
  <c r="G1604" i="1"/>
  <c r="H1604" i="1"/>
  <c r="I1604" i="1"/>
  <c r="J1604" i="1"/>
  <c r="K1604" i="1"/>
  <c r="G1605" i="1"/>
  <c r="H1605" i="1"/>
  <c r="I1605" i="1"/>
  <c r="J1605" i="1"/>
  <c r="K1605" i="1"/>
  <c r="G1606" i="1"/>
  <c r="H1606" i="1"/>
  <c r="I1606" i="1"/>
  <c r="J1606" i="1"/>
  <c r="K1606" i="1"/>
  <c r="G1607" i="1"/>
  <c r="H1607" i="1"/>
  <c r="I1607" i="1"/>
  <c r="J1607" i="1"/>
  <c r="K1607" i="1"/>
  <c r="G1608" i="1"/>
  <c r="H1608" i="1"/>
  <c r="I1608" i="1"/>
  <c r="J1608" i="1"/>
  <c r="K1608" i="1"/>
  <c r="G1609" i="1"/>
  <c r="H1609" i="1"/>
  <c r="I1609" i="1"/>
  <c r="J1609" i="1"/>
  <c r="K1609" i="1"/>
  <c r="G1610" i="1"/>
  <c r="H1610" i="1"/>
  <c r="I1610" i="1"/>
  <c r="J1610" i="1"/>
  <c r="K1610" i="1"/>
  <c r="G1611" i="1"/>
  <c r="H1611" i="1"/>
  <c r="I1611" i="1"/>
  <c r="J1611" i="1"/>
  <c r="K1611" i="1"/>
  <c r="G1612" i="1"/>
  <c r="H1612" i="1"/>
  <c r="I1612" i="1"/>
  <c r="J1612" i="1"/>
  <c r="K1612" i="1"/>
  <c r="G1613" i="1"/>
  <c r="H1613" i="1"/>
  <c r="I1613" i="1"/>
  <c r="J1613" i="1"/>
  <c r="K1613" i="1"/>
  <c r="G1614" i="1"/>
  <c r="H1614" i="1"/>
  <c r="I1614" i="1"/>
  <c r="J1614" i="1"/>
  <c r="K1614" i="1"/>
  <c r="G1615" i="1"/>
  <c r="H1615" i="1"/>
  <c r="I1615" i="1"/>
  <c r="J1615" i="1"/>
  <c r="K1615" i="1"/>
  <c r="G1616" i="1"/>
  <c r="H1616" i="1"/>
  <c r="I1616" i="1"/>
  <c r="J1616" i="1"/>
  <c r="K1616" i="1"/>
  <c r="G1617" i="1"/>
  <c r="H1617" i="1"/>
  <c r="I1617" i="1"/>
  <c r="J1617" i="1"/>
  <c r="K1617" i="1"/>
  <c r="G1618" i="1"/>
  <c r="H1618" i="1"/>
  <c r="I1618" i="1"/>
  <c r="J1618" i="1"/>
  <c r="K1618" i="1"/>
  <c r="G1619" i="1"/>
  <c r="H1619" i="1"/>
  <c r="I1619" i="1"/>
  <c r="J1619" i="1"/>
  <c r="K1619" i="1"/>
  <c r="G1620" i="1"/>
  <c r="H1620" i="1"/>
  <c r="I1620" i="1"/>
  <c r="J1620" i="1"/>
  <c r="K1620" i="1"/>
  <c r="G1621" i="1"/>
  <c r="H1621" i="1"/>
  <c r="I1621" i="1"/>
  <c r="J1621" i="1"/>
  <c r="K1621" i="1"/>
  <c r="G1622" i="1"/>
  <c r="H1622" i="1"/>
  <c r="I1622" i="1"/>
  <c r="J1622" i="1"/>
  <c r="K1622" i="1"/>
  <c r="G1623" i="1"/>
  <c r="H1623" i="1"/>
  <c r="I1623" i="1"/>
  <c r="J1623" i="1"/>
  <c r="K1623" i="1"/>
  <c r="G1624" i="1"/>
  <c r="H1624" i="1"/>
  <c r="I1624" i="1"/>
  <c r="J1624" i="1"/>
  <c r="K1624" i="1"/>
  <c r="G1625" i="1"/>
  <c r="H1625" i="1"/>
  <c r="I1625" i="1"/>
  <c r="J1625" i="1"/>
  <c r="K1625" i="1"/>
  <c r="G1626" i="1"/>
  <c r="H1626" i="1"/>
  <c r="I1626" i="1"/>
  <c r="J1626" i="1"/>
  <c r="K1626" i="1"/>
  <c r="G1627" i="1"/>
  <c r="H1627" i="1"/>
  <c r="I1627" i="1"/>
  <c r="J1627" i="1"/>
  <c r="K1627" i="1"/>
  <c r="G1628" i="1"/>
  <c r="H1628" i="1"/>
  <c r="I1628" i="1"/>
  <c r="J1628" i="1"/>
  <c r="K1628" i="1"/>
  <c r="G1629" i="1"/>
  <c r="H1629" i="1"/>
  <c r="I1629" i="1"/>
  <c r="J1629" i="1"/>
  <c r="K1629" i="1"/>
  <c r="G1630" i="1"/>
  <c r="H1630" i="1"/>
  <c r="I1630" i="1"/>
  <c r="J1630" i="1"/>
  <c r="K1630" i="1"/>
  <c r="G1631" i="1"/>
  <c r="H1631" i="1"/>
  <c r="I1631" i="1"/>
  <c r="J1631" i="1"/>
  <c r="K1631" i="1"/>
  <c r="G1632" i="1"/>
  <c r="H1632" i="1"/>
  <c r="I1632" i="1"/>
  <c r="J1632" i="1"/>
  <c r="K1632" i="1"/>
  <c r="G1633" i="1"/>
  <c r="H1633" i="1"/>
  <c r="I1633" i="1"/>
  <c r="J1633" i="1"/>
  <c r="K1633" i="1"/>
  <c r="G1634" i="1"/>
  <c r="H1634" i="1"/>
  <c r="I1634" i="1"/>
  <c r="J1634" i="1"/>
  <c r="K1634" i="1"/>
  <c r="G1635" i="1"/>
  <c r="H1635" i="1"/>
  <c r="I1635" i="1"/>
  <c r="J1635" i="1"/>
  <c r="K1635" i="1"/>
  <c r="G1636" i="1"/>
  <c r="H1636" i="1"/>
  <c r="I1636" i="1"/>
  <c r="J1636" i="1"/>
  <c r="K1636" i="1"/>
  <c r="G1637" i="1"/>
  <c r="H1637" i="1"/>
  <c r="I1637" i="1"/>
  <c r="J1637" i="1"/>
  <c r="K1637" i="1"/>
  <c r="G1638" i="1"/>
  <c r="H1638" i="1"/>
  <c r="I1638" i="1"/>
  <c r="J1638" i="1"/>
  <c r="K1638" i="1"/>
  <c r="G1639" i="1"/>
  <c r="H1639" i="1"/>
  <c r="I1639" i="1"/>
  <c r="J1639" i="1"/>
  <c r="K1639" i="1"/>
  <c r="G1640" i="1"/>
  <c r="H1640" i="1"/>
  <c r="I1640" i="1"/>
  <c r="J1640" i="1"/>
  <c r="K1640" i="1"/>
  <c r="G1641" i="1"/>
  <c r="H1641" i="1"/>
  <c r="I1641" i="1"/>
  <c r="J1641" i="1"/>
  <c r="K1641" i="1"/>
  <c r="G1642" i="1"/>
  <c r="H1642" i="1"/>
  <c r="I1642" i="1"/>
  <c r="J1642" i="1"/>
  <c r="K1642" i="1"/>
  <c r="G1643" i="1"/>
  <c r="H1643" i="1"/>
  <c r="I1643" i="1"/>
  <c r="J1643" i="1"/>
  <c r="K1643" i="1"/>
  <c r="G1644" i="1"/>
  <c r="H1644" i="1"/>
  <c r="I1644" i="1"/>
  <c r="J1644" i="1"/>
  <c r="K1644" i="1"/>
  <c r="G1645" i="1"/>
  <c r="H1645" i="1"/>
  <c r="I1645" i="1"/>
  <c r="J1645" i="1"/>
  <c r="K1645" i="1"/>
  <c r="G1646" i="1"/>
  <c r="H1646" i="1"/>
  <c r="I1646" i="1"/>
  <c r="J1646" i="1"/>
  <c r="K1646" i="1"/>
  <c r="G1647" i="1"/>
  <c r="H1647" i="1"/>
  <c r="I1647" i="1"/>
  <c r="J1647" i="1"/>
  <c r="K1647" i="1"/>
  <c r="G1648" i="1"/>
  <c r="H1648" i="1"/>
  <c r="I1648" i="1"/>
  <c r="J1648" i="1"/>
  <c r="K1648" i="1"/>
  <c r="G1649" i="1"/>
  <c r="H1649" i="1"/>
  <c r="I1649" i="1"/>
  <c r="J1649" i="1"/>
  <c r="K1649" i="1"/>
  <c r="G1650" i="1"/>
  <c r="H1650" i="1"/>
  <c r="I1650" i="1"/>
  <c r="J1650" i="1"/>
  <c r="K1650" i="1"/>
  <c r="G1651" i="1"/>
  <c r="H1651" i="1"/>
  <c r="I1651" i="1"/>
  <c r="J1651" i="1"/>
  <c r="K1651" i="1"/>
  <c r="G1652" i="1"/>
  <c r="H1652" i="1"/>
  <c r="I1652" i="1"/>
  <c r="J1652" i="1"/>
  <c r="K1652" i="1"/>
  <c r="G1653" i="1"/>
  <c r="H1653" i="1"/>
  <c r="I1653" i="1"/>
  <c r="J1653" i="1"/>
  <c r="K1653" i="1"/>
  <c r="G1654" i="1"/>
  <c r="H1654" i="1"/>
  <c r="I1654" i="1"/>
  <c r="J1654" i="1"/>
  <c r="K1654" i="1"/>
  <c r="G1655" i="1"/>
  <c r="H1655" i="1"/>
  <c r="I1655" i="1"/>
  <c r="J1655" i="1"/>
  <c r="K1655" i="1"/>
  <c r="G1656" i="1"/>
  <c r="H1656" i="1"/>
  <c r="I1656" i="1"/>
  <c r="J1656" i="1"/>
  <c r="K1656" i="1"/>
  <c r="G1657" i="1"/>
  <c r="H1657" i="1"/>
  <c r="I1657" i="1"/>
  <c r="J1657" i="1"/>
  <c r="K1657" i="1"/>
  <c r="G1658" i="1"/>
  <c r="H1658" i="1"/>
  <c r="I1658" i="1"/>
  <c r="J1658" i="1"/>
  <c r="K1658" i="1"/>
  <c r="G1659" i="1"/>
  <c r="H1659" i="1"/>
  <c r="I1659" i="1"/>
  <c r="J1659" i="1"/>
  <c r="K1659" i="1"/>
  <c r="G1660" i="1"/>
  <c r="H1660" i="1"/>
  <c r="I1660" i="1"/>
  <c r="J1660" i="1"/>
  <c r="K1660" i="1"/>
  <c r="G1661" i="1"/>
  <c r="H1661" i="1"/>
  <c r="I1661" i="1"/>
  <c r="J1661" i="1"/>
  <c r="K1661" i="1"/>
  <c r="G1662" i="1"/>
  <c r="H1662" i="1"/>
  <c r="I1662" i="1"/>
  <c r="J1662" i="1"/>
  <c r="K1662" i="1"/>
  <c r="G1663" i="1"/>
  <c r="H1663" i="1"/>
  <c r="I1663" i="1"/>
  <c r="J1663" i="1"/>
  <c r="K1663" i="1"/>
  <c r="G1664" i="1"/>
  <c r="H1664" i="1"/>
  <c r="I1664" i="1"/>
  <c r="J1664" i="1"/>
  <c r="K1664" i="1"/>
  <c r="G1665" i="1"/>
  <c r="H1665" i="1"/>
  <c r="I1665" i="1"/>
  <c r="J1665" i="1"/>
  <c r="K1665" i="1"/>
  <c r="G1666" i="1"/>
  <c r="H1666" i="1"/>
  <c r="I1666" i="1"/>
  <c r="J1666" i="1"/>
  <c r="K1666" i="1"/>
  <c r="G1667" i="1"/>
  <c r="H1667" i="1"/>
  <c r="I1667" i="1"/>
  <c r="J1667" i="1"/>
  <c r="K1667" i="1"/>
  <c r="G1668" i="1"/>
  <c r="H1668" i="1"/>
  <c r="I1668" i="1"/>
  <c r="J1668" i="1"/>
  <c r="K1668" i="1"/>
  <c r="G1669" i="1"/>
  <c r="H1669" i="1"/>
  <c r="I1669" i="1"/>
  <c r="J1669" i="1"/>
  <c r="K1669" i="1"/>
  <c r="G1670" i="1"/>
  <c r="H1670" i="1"/>
  <c r="I1670" i="1"/>
  <c r="J1670" i="1"/>
  <c r="K1670" i="1"/>
  <c r="G1671" i="1"/>
  <c r="H1671" i="1"/>
  <c r="I1671" i="1"/>
  <c r="J1671" i="1"/>
  <c r="K1671" i="1"/>
  <c r="G1672" i="1"/>
  <c r="H1672" i="1"/>
  <c r="I1672" i="1"/>
  <c r="J1672" i="1"/>
  <c r="K1672" i="1"/>
  <c r="G1673" i="1"/>
  <c r="H1673" i="1"/>
  <c r="I1673" i="1"/>
  <c r="J1673" i="1"/>
  <c r="K1673" i="1"/>
  <c r="G1674" i="1"/>
  <c r="H1674" i="1"/>
  <c r="I1674" i="1"/>
  <c r="J1674" i="1"/>
  <c r="K1674" i="1"/>
  <c r="G1675" i="1"/>
  <c r="H1675" i="1"/>
  <c r="I1675" i="1"/>
  <c r="J1675" i="1"/>
  <c r="K1675" i="1"/>
  <c r="G1676" i="1"/>
  <c r="H1676" i="1"/>
  <c r="I1676" i="1"/>
  <c r="J1676" i="1"/>
  <c r="K1676" i="1"/>
  <c r="G1677" i="1"/>
  <c r="H1677" i="1"/>
  <c r="I1677" i="1"/>
  <c r="J1677" i="1"/>
  <c r="K1677" i="1"/>
  <c r="G1678" i="1"/>
  <c r="H1678" i="1"/>
  <c r="I1678" i="1"/>
  <c r="J1678" i="1"/>
  <c r="K1678" i="1"/>
  <c r="G1679" i="1"/>
  <c r="H1679" i="1"/>
  <c r="I1679" i="1"/>
  <c r="J1679" i="1"/>
  <c r="K1679" i="1"/>
  <c r="G1680" i="1"/>
  <c r="H1680" i="1"/>
  <c r="I1680" i="1"/>
  <c r="J1680" i="1"/>
  <c r="K1680" i="1"/>
  <c r="G1681" i="1"/>
  <c r="H1681" i="1"/>
  <c r="I1681" i="1"/>
  <c r="J1681" i="1"/>
  <c r="K1681" i="1"/>
  <c r="G1682" i="1"/>
  <c r="H1682" i="1"/>
  <c r="I1682" i="1"/>
  <c r="J1682" i="1"/>
  <c r="K1682" i="1"/>
  <c r="G1683" i="1"/>
  <c r="H1683" i="1"/>
  <c r="I1683" i="1"/>
  <c r="J1683" i="1"/>
  <c r="K1683" i="1"/>
  <c r="G1684" i="1"/>
  <c r="H1684" i="1"/>
  <c r="I1684" i="1"/>
  <c r="J1684" i="1"/>
  <c r="K1684" i="1"/>
  <c r="G1685" i="1"/>
  <c r="H1685" i="1"/>
  <c r="I1685" i="1"/>
  <c r="J1685" i="1"/>
  <c r="K1685" i="1"/>
  <c r="G1686" i="1"/>
  <c r="H1686" i="1"/>
  <c r="I1686" i="1"/>
  <c r="J1686" i="1"/>
  <c r="K1686" i="1"/>
  <c r="G1687" i="1"/>
  <c r="H1687" i="1"/>
  <c r="I1687" i="1"/>
  <c r="J1687" i="1"/>
  <c r="K1687" i="1"/>
  <c r="G1688" i="1"/>
  <c r="H1688" i="1"/>
  <c r="I1688" i="1"/>
  <c r="J1688" i="1"/>
  <c r="K1688" i="1"/>
  <c r="G1689" i="1"/>
  <c r="H1689" i="1"/>
  <c r="I1689" i="1"/>
  <c r="J1689" i="1"/>
  <c r="K1689" i="1"/>
  <c r="G1690" i="1"/>
  <c r="H1690" i="1"/>
  <c r="I1690" i="1"/>
  <c r="J1690" i="1"/>
  <c r="K1690" i="1"/>
  <c r="G1691" i="1"/>
  <c r="H1691" i="1"/>
  <c r="I1691" i="1"/>
  <c r="J1691" i="1"/>
  <c r="K1691" i="1"/>
  <c r="G1692" i="1"/>
  <c r="H1692" i="1"/>
  <c r="I1692" i="1"/>
  <c r="J1692" i="1"/>
  <c r="K1692" i="1"/>
  <c r="G1693" i="1"/>
  <c r="H1693" i="1"/>
  <c r="I1693" i="1"/>
  <c r="J1693" i="1"/>
  <c r="K1693" i="1"/>
  <c r="G1694" i="1"/>
  <c r="H1694" i="1"/>
  <c r="I1694" i="1"/>
  <c r="J1694" i="1"/>
  <c r="K1694" i="1"/>
  <c r="G1695" i="1"/>
  <c r="H1695" i="1"/>
  <c r="I1695" i="1"/>
  <c r="J1695" i="1"/>
  <c r="K1695" i="1"/>
  <c r="G1696" i="1"/>
  <c r="H1696" i="1"/>
  <c r="I1696" i="1"/>
  <c r="J1696" i="1"/>
  <c r="K1696" i="1"/>
  <c r="G1697" i="1"/>
  <c r="H1697" i="1"/>
  <c r="I1697" i="1"/>
  <c r="J1697" i="1"/>
  <c r="K1697" i="1"/>
  <c r="G1698" i="1"/>
  <c r="H1698" i="1"/>
  <c r="I1698" i="1"/>
  <c r="J1698" i="1"/>
  <c r="K1698" i="1"/>
  <c r="G1699" i="1"/>
  <c r="H1699" i="1"/>
  <c r="I1699" i="1"/>
  <c r="J1699" i="1"/>
  <c r="K1699" i="1"/>
  <c r="G1700" i="1"/>
  <c r="H1700" i="1"/>
  <c r="I1700" i="1"/>
  <c r="J1700" i="1"/>
  <c r="K1700" i="1"/>
  <c r="G1701" i="1"/>
  <c r="H1701" i="1"/>
  <c r="I1701" i="1"/>
  <c r="J1701" i="1"/>
  <c r="K1701" i="1"/>
  <c r="G1702" i="1"/>
  <c r="H1702" i="1"/>
  <c r="I1702" i="1"/>
  <c r="J1702" i="1"/>
  <c r="K1702" i="1"/>
  <c r="G1703" i="1"/>
  <c r="H1703" i="1"/>
  <c r="I1703" i="1"/>
  <c r="J1703" i="1"/>
  <c r="K1703" i="1"/>
  <c r="G1704" i="1"/>
  <c r="H1704" i="1"/>
  <c r="I1704" i="1"/>
  <c r="J1704" i="1"/>
  <c r="K1704" i="1"/>
  <c r="G1705" i="1"/>
  <c r="H1705" i="1"/>
  <c r="I1705" i="1"/>
  <c r="J1705" i="1"/>
  <c r="K1705" i="1"/>
  <c r="G1706" i="1"/>
  <c r="H1706" i="1"/>
  <c r="I1706" i="1"/>
  <c r="J1706" i="1"/>
  <c r="K1706" i="1"/>
  <c r="G1707" i="1"/>
  <c r="H1707" i="1"/>
  <c r="I1707" i="1"/>
  <c r="J1707" i="1"/>
  <c r="K1707" i="1"/>
  <c r="G1708" i="1"/>
  <c r="H1708" i="1"/>
  <c r="I1708" i="1"/>
  <c r="J1708" i="1"/>
  <c r="K1708" i="1"/>
  <c r="G1709" i="1"/>
  <c r="H1709" i="1"/>
  <c r="I1709" i="1"/>
  <c r="J1709" i="1"/>
  <c r="K1709" i="1"/>
  <c r="G1710" i="1"/>
  <c r="H1710" i="1"/>
  <c r="I1710" i="1"/>
  <c r="J1710" i="1"/>
  <c r="K1710" i="1"/>
  <c r="G1711" i="1"/>
  <c r="H1711" i="1"/>
  <c r="I1711" i="1"/>
  <c r="J1711" i="1"/>
  <c r="K1711" i="1"/>
  <c r="G1712" i="1"/>
  <c r="H1712" i="1"/>
  <c r="I1712" i="1"/>
  <c r="J1712" i="1"/>
  <c r="K1712" i="1"/>
  <c r="G1713" i="1"/>
  <c r="H1713" i="1"/>
  <c r="I1713" i="1"/>
  <c r="J1713" i="1"/>
  <c r="K1713" i="1"/>
  <c r="G1714" i="1"/>
  <c r="H1714" i="1"/>
  <c r="I1714" i="1"/>
  <c r="J1714" i="1"/>
  <c r="K1714" i="1"/>
  <c r="G1715" i="1"/>
  <c r="H1715" i="1"/>
  <c r="I1715" i="1"/>
  <c r="J1715" i="1"/>
  <c r="K1715" i="1"/>
  <c r="G1716" i="1"/>
  <c r="H1716" i="1"/>
  <c r="I1716" i="1"/>
  <c r="J1716" i="1"/>
  <c r="K1716" i="1"/>
  <c r="G1717" i="1"/>
  <c r="H1717" i="1"/>
  <c r="I1717" i="1"/>
  <c r="J1717" i="1"/>
  <c r="K1717" i="1"/>
  <c r="G1718" i="1"/>
  <c r="H1718" i="1"/>
  <c r="I1718" i="1"/>
  <c r="J1718" i="1"/>
  <c r="K1718" i="1"/>
  <c r="G1719" i="1"/>
  <c r="H1719" i="1"/>
  <c r="I1719" i="1"/>
  <c r="J1719" i="1"/>
  <c r="K1719" i="1"/>
  <c r="G1720" i="1"/>
  <c r="H1720" i="1"/>
  <c r="I1720" i="1"/>
  <c r="J1720" i="1"/>
  <c r="K1720" i="1"/>
  <c r="G1721" i="1"/>
  <c r="H1721" i="1"/>
  <c r="I1721" i="1"/>
  <c r="J1721" i="1"/>
  <c r="K1721" i="1"/>
  <c r="G1722" i="1"/>
  <c r="H1722" i="1"/>
  <c r="I1722" i="1"/>
  <c r="J1722" i="1"/>
  <c r="K1722" i="1"/>
  <c r="G1723" i="1"/>
  <c r="H1723" i="1"/>
  <c r="I1723" i="1"/>
  <c r="J1723" i="1"/>
  <c r="K1723" i="1"/>
  <c r="G1724" i="1"/>
  <c r="H1724" i="1"/>
  <c r="I1724" i="1"/>
  <c r="J1724" i="1"/>
  <c r="K1724" i="1"/>
  <c r="G1725" i="1"/>
  <c r="H1725" i="1"/>
  <c r="I1725" i="1"/>
  <c r="J1725" i="1"/>
  <c r="K1725" i="1"/>
  <c r="G1726" i="1"/>
  <c r="H1726" i="1"/>
  <c r="I1726" i="1"/>
  <c r="J1726" i="1"/>
  <c r="K1726" i="1"/>
  <c r="G1727" i="1"/>
  <c r="H1727" i="1"/>
  <c r="I1727" i="1"/>
  <c r="J1727" i="1"/>
  <c r="K1727" i="1"/>
  <c r="G1728" i="1"/>
  <c r="H1728" i="1"/>
  <c r="I1728" i="1"/>
  <c r="J1728" i="1"/>
  <c r="K1728" i="1"/>
  <c r="G1729" i="1"/>
  <c r="H1729" i="1"/>
  <c r="I1729" i="1"/>
  <c r="J1729" i="1"/>
  <c r="K1729" i="1"/>
  <c r="G1730" i="1"/>
  <c r="H1730" i="1"/>
  <c r="I1730" i="1"/>
  <c r="J1730" i="1"/>
  <c r="K1730" i="1"/>
  <c r="G1731" i="1"/>
  <c r="H1731" i="1"/>
  <c r="I1731" i="1"/>
  <c r="J1731" i="1"/>
  <c r="K1731" i="1"/>
  <c r="G1732" i="1"/>
  <c r="H1732" i="1"/>
  <c r="I1732" i="1"/>
  <c r="J1732" i="1"/>
  <c r="K1732" i="1"/>
  <c r="G1733" i="1"/>
  <c r="H1733" i="1"/>
  <c r="I1733" i="1"/>
  <c r="J1733" i="1"/>
  <c r="K1733" i="1"/>
  <c r="G1734" i="1"/>
  <c r="H1734" i="1"/>
  <c r="I1734" i="1"/>
  <c r="J1734" i="1"/>
  <c r="K1734" i="1"/>
  <c r="G1735" i="1"/>
  <c r="H1735" i="1"/>
  <c r="I1735" i="1"/>
  <c r="J1735" i="1"/>
  <c r="K1735" i="1"/>
  <c r="G1736" i="1"/>
  <c r="H1736" i="1"/>
  <c r="I1736" i="1"/>
  <c r="J1736" i="1"/>
  <c r="K1736" i="1"/>
  <c r="G1737" i="1"/>
  <c r="H1737" i="1"/>
  <c r="I1737" i="1"/>
  <c r="J1737" i="1"/>
  <c r="K1737" i="1"/>
  <c r="G1738" i="1"/>
  <c r="H1738" i="1"/>
  <c r="I1738" i="1"/>
  <c r="J1738" i="1"/>
  <c r="K1738" i="1"/>
  <c r="G1739" i="1"/>
  <c r="H1739" i="1"/>
  <c r="I1739" i="1"/>
  <c r="J1739" i="1"/>
  <c r="K1739" i="1"/>
  <c r="G1740" i="1"/>
  <c r="H1740" i="1"/>
  <c r="I1740" i="1"/>
  <c r="J1740" i="1"/>
  <c r="K1740" i="1"/>
  <c r="G1741" i="1"/>
  <c r="H1741" i="1"/>
  <c r="I1741" i="1"/>
  <c r="J1741" i="1"/>
  <c r="K1741" i="1"/>
  <c r="G1742" i="1"/>
  <c r="H1742" i="1"/>
  <c r="I1742" i="1"/>
  <c r="J1742" i="1"/>
  <c r="K1742" i="1"/>
  <c r="G1743" i="1"/>
  <c r="H1743" i="1"/>
  <c r="I1743" i="1"/>
  <c r="J1743" i="1"/>
  <c r="K1743" i="1"/>
  <c r="G1744" i="1"/>
  <c r="H1744" i="1"/>
  <c r="I1744" i="1"/>
  <c r="J1744" i="1"/>
  <c r="K1744" i="1"/>
  <c r="G1745" i="1"/>
  <c r="H1745" i="1"/>
  <c r="I1745" i="1"/>
  <c r="J1745" i="1"/>
  <c r="K1745" i="1"/>
  <c r="G1746" i="1"/>
  <c r="H1746" i="1"/>
  <c r="I1746" i="1"/>
  <c r="J1746" i="1"/>
  <c r="K1746" i="1"/>
  <c r="G1747" i="1"/>
  <c r="H1747" i="1"/>
  <c r="I1747" i="1"/>
  <c r="J1747" i="1"/>
  <c r="K1747" i="1"/>
  <c r="G1748" i="1"/>
  <c r="H1748" i="1"/>
  <c r="I1748" i="1"/>
  <c r="J1748" i="1"/>
  <c r="K1748" i="1"/>
  <c r="G1749" i="1"/>
  <c r="H1749" i="1"/>
  <c r="I1749" i="1"/>
  <c r="J1749" i="1"/>
  <c r="K1749" i="1"/>
  <c r="G1750" i="1"/>
  <c r="H1750" i="1"/>
  <c r="I1750" i="1"/>
  <c r="J1750" i="1"/>
  <c r="K1750" i="1"/>
  <c r="G1751" i="1"/>
  <c r="H1751" i="1"/>
  <c r="I1751" i="1"/>
  <c r="J1751" i="1"/>
  <c r="K1751" i="1"/>
  <c r="G1752" i="1"/>
  <c r="H1752" i="1"/>
  <c r="I1752" i="1"/>
  <c r="J1752" i="1"/>
  <c r="K1752" i="1"/>
  <c r="G1753" i="1"/>
  <c r="H1753" i="1"/>
  <c r="I1753" i="1"/>
  <c r="J1753" i="1"/>
  <c r="K1753" i="1"/>
  <c r="G1754" i="1"/>
  <c r="H1754" i="1"/>
  <c r="I1754" i="1"/>
  <c r="J1754" i="1"/>
  <c r="K1754" i="1"/>
  <c r="G1755" i="1"/>
  <c r="H1755" i="1"/>
  <c r="I1755" i="1"/>
  <c r="J1755" i="1"/>
  <c r="K1755" i="1"/>
  <c r="G1756" i="1"/>
  <c r="H1756" i="1"/>
  <c r="I1756" i="1"/>
  <c r="J1756" i="1"/>
  <c r="K1756" i="1"/>
  <c r="G1757" i="1"/>
  <c r="H1757" i="1"/>
  <c r="I1757" i="1"/>
  <c r="J1757" i="1"/>
  <c r="K1757" i="1"/>
  <c r="G1758" i="1"/>
  <c r="H1758" i="1"/>
  <c r="I1758" i="1"/>
  <c r="J1758" i="1"/>
  <c r="K1758" i="1"/>
  <c r="G1759" i="1"/>
  <c r="H1759" i="1"/>
  <c r="I1759" i="1"/>
  <c r="J1759" i="1"/>
  <c r="K1759" i="1"/>
  <c r="G1760" i="1"/>
  <c r="H1760" i="1"/>
  <c r="I1760" i="1"/>
  <c r="J1760" i="1"/>
  <c r="K1760" i="1"/>
  <c r="G1761" i="1"/>
  <c r="H1761" i="1"/>
  <c r="I1761" i="1"/>
  <c r="J1761" i="1"/>
  <c r="K1761" i="1"/>
  <c r="G1762" i="1"/>
  <c r="H1762" i="1"/>
  <c r="I1762" i="1"/>
  <c r="J1762" i="1"/>
  <c r="K1762" i="1"/>
  <c r="G1763" i="1"/>
  <c r="H1763" i="1"/>
  <c r="I1763" i="1"/>
  <c r="J1763" i="1"/>
  <c r="K1763" i="1"/>
  <c r="G1764" i="1"/>
  <c r="H1764" i="1"/>
  <c r="I1764" i="1"/>
  <c r="J1764" i="1"/>
  <c r="K1764" i="1"/>
  <c r="G1765" i="1"/>
  <c r="H1765" i="1"/>
  <c r="I1765" i="1"/>
  <c r="J1765" i="1"/>
  <c r="K1765" i="1"/>
  <c r="G1766" i="1"/>
  <c r="H1766" i="1"/>
  <c r="I1766" i="1"/>
  <c r="J1766" i="1"/>
  <c r="K1766" i="1"/>
  <c r="G1767" i="1"/>
  <c r="H1767" i="1"/>
  <c r="I1767" i="1"/>
  <c r="J1767" i="1"/>
  <c r="K1767" i="1"/>
  <c r="G1768" i="1"/>
  <c r="H1768" i="1"/>
  <c r="I1768" i="1"/>
  <c r="J1768" i="1"/>
  <c r="K1768" i="1"/>
  <c r="G1769" i="1"/>
  <c r="H1769" i="1"/>
  <c r="I1769" i="1"/>
  <c r="J1769" i="1"/>
  <c r="K1769" i="1"/>
  <c r="G1770" i="1"/>
  <c r="H1770" i="1"/>
  <c r="I1770" i="1"/>
  <c r="J1770" i="1"/>
  <c r="K1770" i="1"/>
  <c r="G1771" i="1"/>
  <c r="H1771" i="1"/>
  <c r="I1771" i="1"/>
  <c r="J1771" i="1"/>
  <c r="K1771" i="1"/>
  <c r="G1772" i="1"/>
  <c r="H1772" i="1"/>
  <c r="I1772" i="1"/>
  <c r="J1772" i="1"/>
  <c r="K1772" i="1"/>
  <c r="G1773" i="1"/>
  <c r="H1773" i="1"/>
  <c r="I1773" i="1"/>
  <c r="J1773" i="1"/>
  <c r="K1773" i="1"/>
  <c r="G1774" i="1"/>
  <c r="H1774" i="1"/>
  <c r="I1774" i="1"/>
  <c r="J1774" i="1"/>
  <c r="K1774" i="1"/>
  <c r="G1775" i="1"/>
  <c r="H1775" i="1"/>
  <c r="I1775" i="1"/>
  <c r="J1775" i="1"/>
  <c r="K1775" i="1"/>
  <c r="G1776" i="1"/>
  <c r="H1776" i="1"/>
  <c r="I1776" i="1"/>
  <c r="J1776" i="1"/>
  <c r="K1776" i="1"/>
  <c r="G1777" i="1"/>
  <c r="H1777" i="1"/>
  <c r="I1777" i="1"/>
  <c r="J1777" i="1"/>
  <c r="K1777" i="1"/>
  <c r="G1778" i="1"/>
  <c r="H1778" i="1"/>
  <c r="I1778" i="1"/>
  <c r="J1778" i="1"/>
  <c r="K1778" i="1"/>
  <c r="G1779" i="1"/>
  <c r="H1779" i="1"/>
  <c r="I1779" i="1"/>
  <c r="J1779" i="1"/>
  <c r="K1779" i="1"/>
  <c r="G1780" i="1"/>
  <c r="H1780" i="1"/>
  <c r="I1780" i="1"/>
  <c r="J1780" i="1"/>
  <c r="K1780" i="1"/>
  <c r="G1781" i="1"/>
  <c r="H1781" i="1"/>
  <c r="I1781" i="1"/>
  <c r="J1781" i="1"/>
  <c r="K1781" i="1"/>
  <c r="G1452" i="1"/>
  <c r="H1452" i="1"/>
  <c r="I1452" i="1"/>
  <c r="J1452" i="1"/>
  <c r="K1452" i="1"/>
  <c r="G1453" i="1"/>
  <c r="H1453" i="1"/>
  <c r="I1453" i="1"/>
  <c r="J1453" i="1"/>
  <c r="K1453" i="1"/>
  <c r="G130" i="1"/>
  <c r="H130" i="1"/>
  <c r="I130" i="1"/>
  <c r="J130" i="1"/>
  <c r="K130" i="1"/>
  <c r="G131" i="1"/>
  <c r="H131" i="1"/>
  <c r="I131" i="1"/>
  <c r="J131" i="1"/>
  <c r="K131" i="1"/>
  <c r="G132" i="1"/>
  <c r="H132" i="1"/>
  <c r="I132" i="1"/>
  <c r="J132" i="1"/>
  <c r="K132" i="1"/>
  <c r="G133" i="1"/>
  <c r="H133" i="1"/>
  <c r="I133" i="1"/>
  <c r="J133" i="1"/>
  <c r="K133" i="1"/>
  <c r="G134" i="1"/>
  <c r="H134" i="1"/>
  <c r="I134" i="1"/>
  <c r="J134" i="1"/>
  <c r="K134" i="1"/>
  <c r="G135" i="1"/>
  <c r="H135" i="1"/>
  <c r="I135" i="1"/>
  <c r="J135" i="1"/>
  <c r="K135" i="1"/>
  <c r="G136" i="1"/>
  <c r="H136" i="1"/>
  <c r="I136" i="1"/>
  <c r="J136" i="1"/>
  <c r="K136" i="1"/>
  <c r="G137" i="1"/>
  <c r="H137" i="1"/>
  <c r="I137" i="1"/>
  <c r="J137" i="1"/>
  <c r="K137" i="1"/>
  <c r="G138" i="1"/>
  <c r="H138" i="1"/>
  <c r="I138" i="1"/>
  <c r="J138" i="1"/>
  <c r="K138" i="1"/>
  <c r="G139" i="1"/>
  <c r="H139" i="1"/>
  <c r="I139" i="1"/>
  <c r="J139" i="1"/>
  <c r="K139" i="1"/>
  <c r="G140" i="1"/>
  <c r="H140" i="1"/>
  <c r="I140" i="1"/>
  <c r="J140" i="1"/>
  <c r="K140" i="1"/>
  <c r="G141" i="1"/>
  <c r="H141" i="1"/>
  <c r="I141" i="1"/>
  <c r="J141" i="1"/>
  <c r="K141" i="1"/>
  <c r="G142" i="1"/>
  <c r="H142" i="1"/>
  <c r="I142" i="1"/>
  <c r="J142" i="1"/>
  <c r="K142" i="1"/>
  <c r="G143" i="1"/>
  <c r="H143" i="1"/>
  <c r="I143" i="1"/>
  <c r="J143" i="1"/>
  <c r="K143" i="1"/>
  <c r="G144" i="1"/>
  <c r="H144" i="1"/>
  <c r="I144" i="1"/>
  <c r="J144" i="1"/>
  <c r="K144" i="1"/>
  <c r="G145" i="1"/>
  <c r="H145" i="1"/>
  <c r="I145" i="1"/>
  <c r="J145" i="1"/>
  <c r="K145" i="1"/>
  <c r="G146" i="1"/>
  <c r="H146" i="1"/>
  <c r="I146" i="1"/>
  <c r="J146" i="1"/>
  <c r="K146" i="1"/>
  <c r="G147" i="1"/>
  <c r="H147" i="1"/>
  <c r="I147" i="1"/>
  <c r="J147" i="1"/>
  <c r="K147" i="1"/>
  <c r="G148" i="1"/>
  <c r="H148" i="1"/>
  <c r="I148" i="1"/>
  <c r="J148" i="1"/>
  <c r="K148" i="1"/>
  <c r="G149" i="1"/>
  <c r="H149" i="1"/>
  <c r="I149" i="1"/>
  <c r="J149" i="1"/>
  <c r="K149" i="1"/>
  <c r="G150" i="1"/>
  <c r="H150" i="1"/>
  <c r="I150" i="1"/>
  <c r="J150" i="1"/>
  <c r="K150" i="1"/>
  <c r="G151" i="1"/>
  <c r="H151" i="1"/>
  <c r="I151" i="1"/>
  <c r="J151" i="1"/>
  <c r="K151" i="1"/>
  <c r="G152" i="1"/>
  <c r="H152" i="1"/>
  <c r="I152" i="1"/>
  <c r="J152" i="1"/>
  <c r="K152" i="1"/>
  <c r="G153" i="1"/>
  <c r="H153" i="1"/>
  <c r="I153" i="1"/>
  <c r="J153" i="1"/>
  <c r="K153" i="1"/>
  <c r="G154" i="1"/>
  <c r="H154" i="1"/>
  <c r="I154" i="1"/>
  <c r="J154" i="1"/>
  <c r="K154" i="1"/>
  <c r="G155" i="1"/>
  <c r="H155" i="1"/>
  <c r="I155" i="1"/>
  <c r="J155" i="1"/>
  <c r="K155" i="1"/>
  <c r="G156" i="1"/>
  <c r="H156" i="1"/>
  <c r="I156" i="1"/>
  <c r="J156" i="1"/>
  <c r="K156" i="1"/>
  <c r="G157" i="1"/>
  <c r="H157" i="1"/>
  <c r="I157" i="1"/>
  <c r="J157" i="1"/>
  <c r="K157" i="1"/>
  <c r="G158" i="1"/>
  <c r="H158" i="1"/>
  <c r="I158" i="1"/>
  <c r="J158" i="1"/>
  <c r="K158" i="1"/>
  <c r="G159" i="1"/>
  <c r="H159" i="1"/>
  <c r="I159" i="1"/>
  <c r="J159" i="1"/>
  <c r="K159" i="1"/>
  <c r="G160" i="1"/>
  <c r="H160" i="1"/>
  <c r="I160" i="1"/>
  <c r="J160" i="1"/>
  <c r="K160" i="1"/>
  <c r="G161" i="1"/>
  <c r="H161" i="1"/>
  <c r="I161" i="1"/>
  <c r="J161" i="1"/>
  <c r="K161" i="1"/>
  <c r="G162" i="1"/>
  <c r="H162" i="1"/>
  <c r="I162" i="1"/>
  <c r="J162" i="1"/>
  <c r="K162" i="1"/>
  <c r="G163" i="1"/>
  <c r="H163" i="1"/>
  <c r="I163" i="1"/>
  <c r="J163" i="1"/>
  <c r="K163" i="1"/>
  <c r="G164" i="1"/>
  <c r="H164" i="1"/>
  <c r="I164" i="1"/>
  <c r="J164" i="1"/>
  <c r="K164" i="1"/>
  <c r="G165" i="1"/>
  <c r="H165" i="1"/>
  <c r="I165" i="1"/>
  <c r="J165" i="1"/>
  <c r="K165" i="1"/>
  <c r="G166" i="1"/>
  <c r="H166" i="1"/>
  <c r="I166" i="1"/>
  <c r="J166" i="1"/>
  <c r="K166" i="1"/>
  <c r="G167" i="1"/>
  <c r="H167" i="1"/>
  <c r="I167" i="1"/>
  <c r="J167" i="1"/>
  <c r="K167" i="1"/>
  <c r="G168" i="1"/>
  <c r="H168" i="1"/>
  <c r="I168" i="1"/>
  <c r="J168" i="1"/>
  <c r="K168" i="1"/>
  <c r="G169" i="1"/>
  <c r="H169" i="1"/>
  <c r="I169" i="1"/>
  <c r="J169" i="1"/>
  <c r="K169" i="1"/>
  <c r="G170" i="1"/>
  <c r="H170" i="1"/>
  <c r="I170" i="1"/>
  <c r="J170" i="1"/>
  <c r="K170" i="1"/>
  <c r="G171" i="1"/>
  <c r="H171" i="1"/>
  <c r="I171" i="1"/>
  <c r="J171" i="1"/>
  <c r="K171" i="1"/>
  <c r="G172" i="1"/>
  <c r="H172" i="1"/>
  <c r="I172" i="1"/>
  <c r="J172" i="1"/>
  <c r="K172" i="1"/>
  <c r="G173" i="1"/>
  <c r="H173" i="1"/>
  <c r="I173" i="1"/>
  <c r="J173" i="1"/>
  <c r="K173" i="1"/>
  <c r="G174" i="1"/>
  <c r="H174" i="1"/>
  <c r="I174" i="1"/>
  <c r="J174" i="1"/>
  <c r="K174" i="1"/>
  <c r="G175" i="1"/>
  <c r="H175" i="1"/>
  <c r="I175" i="1"/>
  <c r="J175" i="1"/>
  <c r="K175" i="1"/>
  <c r="G176" i="1"/>
  <c r="H176" i="1"/>
  <c r="I176" i="1"/>
  <c r="J176" i="1"/>
  <c r="K176" i="1"/>
  <c r="G177" i="1"/>
  <c r="H177" i="1"/>
  <c r="I177" i="1"/>
  <c r="J177" i="1"/>
  <c r="K177" i="1"/>
  <c r="G178" i="1"/>
  <c r="H178" i="1"/>
  <c r="I178" i="1"/>
  <c r="J178" i="1"/>
  <c r="K178" i="1"/>
  <c r="G179" i="1"/>
  <c r="H179" i="1"/>
  <c r="I179" i="1"/>
  <c r="J179" i="1"/>
  <c r="K179" i="1"/>
  <c r="G180" i="1"/>
  <c r="H180" i="1"/>
  <c r="I180" i="1"/>
  <c r="J180" i="1"/>
  <c r="K180" i="1"/>
  <c r="G181" i="1"/>
  <c r="H181" i="1"/>
  <c r="I181" i="1"/>
  <c r="J181" i="1"/>
  <c r="K181" i="1"/>
  <c r="G182" i="1"/>
  <c r="H182" i="1"/>
  <c r="I182" i="1"/>
  <c r="J182" i="1"/>
  <c r="K182" i="1"/>
  <c r="G183" i="1"/>
  <c r="H183" i="1"/>
  <c r="I183" i="1"/>
  <c r="J183" i="1"/>
  <c r="K183" i="1"/>
  <c r="G184" i="1"/>
  <c r="H184" i="1"/>
  <c r="I184" i="1"/>
  <c r="J184" i="1"/>
  <c r="K184" i="1"/>
  <c r="G185" i="1"/>
  <c r="H185" i="1"/>
  <c r="I185" i="1"/>
  <c r="J185" i="1"/>
  <c r="K185" i="1"/>
  <c r="G186" i="1"/>
  <c r="H186" i="1"/>
  <c r="I186" i="1"/>
  <c r="J186" i="1"/>
  <c r="K186" i="1"/>
  <c r="G187" i="1"/>
  <c r="H187" i="1"/>
  <c r="I187" i="1"/>
  <c r="J187" i="1"/>
  <c r="K187" i="1"/>
  <c r="G188" i="1"/>
  <c r="H188" i="1"/>
  <c r="I188" i="1"/>
  <c r="J188" i="1"/>
  <c r="K188" i="1"/>
  <c r="G189" i="1"/>
  <c r="H189" i="1"/>
  <c r="I189" i="1"/>
  <c r="J189" i="1"/>
  <c r="K189" i="1"/>
  <c r="G190" i="1"/>
  <c r="H190" i="1"/>
  <c r="I190" i="1"/>
  <c r="J190" i="1"/>
  <c r="K190" i="1"/>
  <c r="G191" i="1"/>
  <c r="H191" i="1"/>
  <c r="I191" i="1"/>
  <c r="J191" i="1"/>
  <c r="K191" i="1"/>
  <c r="G192" i="1"/>
  <c r="H192" i="1"/>
  <c r="I192" i="1"/>
  <c r="J192" i="1"/>
  <c r="K192" i="1"/>
  <c r="G193" i="1"/>
  <c r="H193" i="1"/>
  <c r="I193" i="1"/>
  <c r="J193" i="1"/>
  <c r="K193" i="1"/>
  <c r="G194" i="1"/>
  <c r="H194" i="1"/>
  <c r="I194" i="1"/>
  <c r="J194" i="1"/>
  <c r="K194" i="1"/>
  <c r="G195" i="1"/>
  <c r="H195" i="1"/>
  <c r="I195" i="1"/>
  <c r="J195" i="1"/>
  <c r="K195" i="1"/>
  <c r="G196" i="1"/>
  <c r="H196" i="1"/>
  <c r="I196" i="1"/>
  <c r="J196" i="1"/>
  <c r="K196" i="1"/>
  <c r="G197" i="1"/>
  <c r="H197" i="1"/>
  <c r="I197" i="1"/>
  <c r="J197" i="1"/>
  <c r="K197" i="1"/>
  <c r="G198" i="1"/>
  <c r="H198" i="1"/>
  <c r="I198" i="1"/>
  <c r="J198" i="1"/>
  <c r="K198" i="1"/>
  <c r="G199" i="1"/>
  <c r="H199" i="1"/>
  <c r="I199" i="1"/>
  <c r="J199" i="1"/>
  <c r="K199" i="1"/>
  <c r="G200" i="1"/>
  <c r="H200" i="1"/>
  <c r="I200" i="1"/>
  <c r="J200" i="1"/>
  <c r="K200" i="1"/>
  <c r="G201" i="1"/>
  <c r="H201" i="1"/>
  <c r="I201" i="1"/>
  <c r="J201" i="1"/>
  <c r="K201" i="1"/>
  <c r="G202" i="1"/>
  <c r="H202" i="1"/>
  <c r="I202" i="1"/>
  <c r="J202" i="1"/>
  <c r="K202" i="1"/>
  <c r="G203" i="1"/>
  <c r="H203" i="1"/>
  <c r="I203" i="1"/>
  <c r="J203" i="1"/>
  <c r="K203" i="1"/>
  <c r="G204" i="1"/>
  <c r="H204" i="1"/>
  <c r="I204" i="1"/>
  <c r="J204" i="1"/>
  <c r="K204" i="1"/>
  <c r="G205" i="1"/>
  <c r="H205" i="1"/>
  <c r="I205" i="1"/>
  <c r="J205" i="1"/>
  <c r="K205" i="1"/>
  <c r="G206" i="1"/>
  <c r="H206" i="1"/>
  <c r="I206" i="1"/>
  <c r="J206" i="1"/>
  <c r="K206" i="1"/>
  <c r="G207" i="1"/>
  <c r="H207" i="1"/>
  <c r="I207" i="1"/>
  <c r="J207" i="1"/>
  <c r="K207" i="1"/>
  <c r="G208" i="1"/>
  <c r="H208" i="1"/>
  <c r="I208" i="1"/>
  <c r="J208" i="1"/>
  <c r="K208" i="1"/>
  <c r="G209" i="1"/>
  <c r="H209" i="1"/>
  <c r="I209" i="1"/>
  <c r="J209" i="1"/>
  <c r="K209" i="1"/>
  <c r="G210" i="1"/>
  <c r="H210" i="1"/>
  <c r="I210" i="1"/>
  <c r="J210" i="1"/>
  <c r="K210" i="1"/>
  <c r="G211" i="1"/>
  <c r="H211" i="1"/>
  <c r="I211" i="1"/>
  <c r="J211" i="1"/>
  <c r="K211" i="1"/>
  <c r="G212" i="1"/>
  <c r="H212" i="1"/>
  <c r="I212" i="1"/>
  <c r="J212" i="1"/>
  <c r="K212" i="1"/>
  <c r="G213" i="1"/>
  <c r="H213" i="1"/>
  <c r="I213" i="1"/>
  <c r="J213" i="1"/>
  <c r="K213" i="1"/>
  <c r="G214" i="1"/>
  <c r="H214" i="1"/>
  <c r="I214" i="1"/>
  <c r="J214" i="1"/>
  <c r="K214" i="1"/>
  <c r="G215" i="1"/>
  <c r="H215" i="1"/>
  <c r="I215" i="1"/>
  <c r="J215" i="1"/>
  <c r="K215" i="1"/>
  <c r="G216" i="1"/>
  <c r="H216" i="1"/>
  <c r="I216" i="1"/>
  <c r="J216" i="1"/>
  <c r="K216" i="1"/>
  <c r="G217" i="1"/>
  <c r="H217" i="1"/>
  <c r="I217" i="1"/>
  <c r="J217" i="1"/>
  <c r="K217" i="1"/>
  <c r="G218" i="1"/>
  <c r="H218" i="1"/>
  <c r="I218" i="1"/>
  <c r="J218" i="1"/>
  <c r="K218" i="1"/>
  <c r="G219" i="1"/>
  <c r="H219" i="1"/>
  <c r="I219" i="1"/>
  <c r="J219" i="1"/>
  <c r="K219" i="1"/>
  <c r="G220" i="1"/>
  <c r="H220" i="1"/>
  <c r="I220" i="1"/>
  <c r="J220" i="1"/>
  <c r="K220" i="1"/>
  <c r="G221" i="1"/>
  <c r="H221" i="1"/>
  <c r="I221" i="1"/>
  <c r="J221" i="1"/>
  <c r="K221" i="1"/>
  <c r="G222" i="1"/>
  <c r="H222" i="1"/>
  <c r="I222" i="1"/>
  <c r="J222" i="1"/>
  <c r="K222" i="1"/>
  <c r="G223" i="1"/>
  <c r="H223" i="1"/>
  <c r="I223" i="1"/>
  <c r="J223" i="1"/>
  <c r="K223" i="1"/>
  <c r="G224" i="1"/>
  <c r="H224" i="1"/>
  <c r="I224" i="1"/>
  <c r="J224" i="1"/>
  <c r="K224" i="1"/>
  <c r="G225" i="1"/>
  <c r="H225" i="1"/>
  <c r="I225" i="1"/>
  <c r="J225" i="1"/>
  <c r="K225" i="1"/>
  <c r="G226" i="1"/>
  <c r="H226" i="1"/>
  <c r="I226" i="1"/>
  <c r="J226" i="1"/>
  <c r="K226" i="1"/>
  <c r="G227" i="1"/>
  <c r="H227" i="1"/>
  <c r="I227" i="1"/>
  <c r="J227" i="1"/>
  <c r="K227" i="1"/>
  <c r="G228" i="1"/>
  <c r="H228" i="1"/>
  <c r="I228" i="1"/>
  <c r="J228" i="1"/>
  <c r="K228" i="1"/>
  <c r="G229" i="1"/>
  <c r="H229" i="1"/>
  <c r="I229" i="1"/>
  <c r="J229" i="1"/>
  <c r="K229" i="1"/>
  <c r="G230" i="1"/>
  <c r="H230" i="1"/>
  <c r="I230" i="1"/>
  <c r="J230" i="1"/>
  <c r="K230" i="1"/>
  <c r="G231" i="1"/>
  <c r="H231" i="1"/>
  <c r="I231" i="1"/>
  <c r="J231" i="1"/>
  <c r="K231" i="1"/>
  <c r="G232" i="1"/>
  <c r="H232" i="1"/>
  <c r="I232" i="1"/>
  <c r="J232" i="1"/>
  <c r="K232" i="1"/>
  <c r="G233" i="1"/>
  <c r="H233" i="1"/>
  <c r="I233" i="1"/>
  <c r="J233" i="1"/>
  <c r="K233" i="1"/>
  <c r="G234" i="1"/>
  <c r="H234" i="1"/>
  <c r="I234" i="1"/>
  <c r="J234" i="1"/>
  <c r="K234" i="1"/>
  <c r="G235" i="1"/>
  <c r="H235" i="1"/>
  <c r="I235" i="1"/>
  <c r="J235" i="1"/>
  <c r="K235" i="1"/>
  <c r="G236" i="1"/>
  <c r="H236" i="1"/>
  <c r="I236" i="1"/>
  <c r="J236" i="1"/>
  <c r="K236" i="1"/>
  <c r="G237" i="1"/>
  <c r="H237" i="1"/>
  <c r="I237" i="1"/>
  <c r="J237" i="1"/>
  <c r="K237" i="1"/>
  <c r="G238" i="1"/>
  <c r="H238" i="1"/>
  <c r="I238" i="1"/>
  <c r="J238" i="1"/>
  <c r="K238" i="1"/>
  <c r="G239" i="1"/>
  <c r="H239" i="1"/>
  <c r="I239" i="1"/>
  <c r="J239" i="1"/>
  <c r="K239" i="1"/>
  <c r="G240" i="1"/>
  <c r="H240" i="1"/>
  <c r="I240" i="1"/>
  <c r="J240" i="1"/>
  <c r="K240" i="1"/>
  <c r="G241" i="1"/>
  <c r="H241" i="1"/>
  <c r="I241" i="1"/>
  <c r="J241" i="1"/>
  <c r="K241" i="1"/>
  <c r="G242" i="1"/>
  <c r="H242" i="1"/>
  <c r="I242" i="1"/>
  <c r="J242" i="1"/>
  <c r="K242" i="1"/>
  <c r="G243" i="1"/>
  <c r="H243" i="1"/>
  <c r="I243" i="1"/>
  <c r="J243" i="1"/>
  <c r="K243" i="1"/>
  <c r="G244" i="1"/>
  <c r="H244" i="1"/>
  <c r="I244" i="1"/>
  <c r="J244" i="1"/>
  <c r="K244" i="1"/>
  <c r="G245" i="1"/>
  <c r="H245" i="1"/>
  <c r="I245" i="1"/>
  <c r="J245" i="1"/>
  <c r="K245" i="1"/>
  <c r="G246" i="1"/>
  <c r="H246" i="1"/>
  <c r="I246" i="1"/>
  <c r="J246" i="1"/>
  <c r="K246" i="1"/>
  <c r="G247" i="1"/>
  <c r="H247" i="1"/>
  <c r="I247" i="1"/>
  <c r="J247" i="1"/>
  <c r="K247" i="1"/>
  <c r="G248" i="1"/>
  <c r="H248" i="1"/>
  <c r="I248" i="1"/>
  <c r="J248" i="1"/>
  <c r="K248" i="1"/>
  <c r="G249" i="1"/>
  <c r="H249" i="1"/>
  <c r="I249" i="1"/>
  <c r="J249" i="1"/>
  <c r="K249" i="1"/>
  <c r="G250" i="1"/>
  <c r="H250" i="1"/>
  <c r="I250" i="1"/>
  <c r="J250" i="1"/>
  <c r="K250" i="1"/>
  <c r="G251" i="1"/>
  <c r="H251" i="1"/>
  <c r="I251" i="1"/>
  <c r="J251" i="1"/>
  <c r="K251" i="1"/>
  <c r="G252" i="1"/>
  <c r="H252" i="1"/>
  <c r="I252" i="1"/>
  <c r="J252" i="1"/>
  <c r="K252" i="1"/>
  <c r="G253" i="1"/>
  <c r="H253" i="1"/>
  <c r="I253" i="1"/>
  <c r="J253" i="1"/>
  <c r="K253" i="1"/>
  <c r="G254" i="1"/>
  <c r="H254" i="1"/>
  <c r="I254" i="1"/>
  <c r="J254" i="1"/>
  <c r="K254" i="1"/>
  <c r="G255" i="1"/>
  <c r="H255" i="1"/>
  <c r="I255" i="1"/>
  <c r="J255" i="1"/>
  <c r="K255" i="1"/>
  <c r="G256" i="1"/>
  <c r="H256" i="1"/>
  <c r="I256" i="1"/>
  <c r="J256" i="1"/>
  <c r="K256" i="1"/>
  <c r="G257" i="1"/>
  <c r="H257" i="1"/>
  <c r="I257" i="1"/>
  <c r="J257" i="1"/>
  <c r="K257" i="1"/>
  <c r="G258" i="1"/>
  <c r="H258" i="1"/>
  <c r="I258" i="1"/>
  <c r="J258" i="1"/>
  <c r="K258" i="1"/>
  <c r="G259" i="1"/>
  <c r="H259" i="1"/>
  <c r="I259" i="1"/>
  <c r="J259" i="1"/>
  <c r="K259" i="1"/>
  <c r="G260" i="1"/>
  <c r="H260" i="1"/>
  <c r="I260" i="1"/>
  <c r="J260" i="1"/>
  <c r="K260" i="1"/>
  <c r="G261" i="1"/>
  <c r="H261" i="1"/>
  <c r="I261" i="1"/>
  <c r="J261" i="1"/>
  <c r="K261" i="1"/>
  <c r="G262" i="1"/>
  <c r="H262" i="1"/>
  <c r="I262" i="1"/>
  <c r="J262" i="1"/>
  <c r="K262" i="1"/>
  <c r="G263" i="1"/>
  <c r="H263" i="1"/>
  <c r="I263" i="1"/>
  <c r="J263" i="1"/>
  <c r="K263" i="1"/>
  <c r="G264" i="1"/>
  <c r="H264" i="1"/>
  <c r="I264" i="1"/>
  <c r="J264" i="1"/>
  <c r="K264" i="1"/>
  <c r="G265" i="1"/>
  <c r="H265" i="1"/>
  <c r="I265" i="1"/>
  <c r="J265" i="1"/>
  <c r="K265" i="1"/>
  <c r="G266" i="1"/>
  <c r="H266" i="1"/>
  <c r="I266" i="1"/>
  <c r="J266" i="1"/>
  <c r="K266" i="1"/>
  <c r="G267" i="1"/>
  <c r="H267" i="1"/>
  <c r="I267" i="1"/>
  <c r="J267" i="1"/>
  <c r="K267" i="1"/>
  <c r="G268" i="1"/>
  <c r="H268" i="1"/>
  <c r="I268" i="1"/>
  <c r="J268" i="1"/>
  <c r="K268" i="1"/>
  <c r="G269" i="1"/>
  <c r="H269" i="1"/>
  <c r="I269" i="1"/>
  <c r="J269" i="1"/>
  <c r="K269" i="1"/>
  <c r="G270" i="1"/>
  <c r="H270" i="1"/>
  <c r="I270" i="1"/>
  <c r="J270" i="1"/>
  <c r="K270" i="1"/>
  <c r="G271" i="1"/>
  <c r="H271" i="1"/>
  <c r="I271" i="1"/>
  <c r="J271" i="1"/>
  <c r="K271" i="1"/>
  <c r="G272" i="1"/>
  <c r="H272" i="1"/>
  <c r="I272" i="1"/>
  <c r="J272" i="1"/>
  <c r="K272" i="1"/>
  <c r="G273" i="1"/>
  <c r="H273" i="1"/>
  <c r="I273" i="1"/>
  <c r="J273" i="1"/>
  <c r="K273" i="1"/>
  <c r="G274" i="1"/>
  <c r="H274" i="1"/>
  <c r="I274" i="1"/>
  <c r="J274" i="1"/>
  <c r="K274" i="1"/>
  <c r="G275" i="1"/>
  <c r="H275" i="1"/>
  <c r="I275" i="1"/>
  <c r="J275" i="1"/>
  <c r="K275" i="1"/>
  <c r="G276" i="1"/>
  <c r="H276" i="1"/>
  <c r="I276" i="1"/>
  <c r="J276" i="1"/>
  <c r="K276" i="1"/>
  <c r="G277" i="1"/>
  <c r="H277" i="1"/>
  <c r="I277" i="1"/>
  <c r="J277" i="1"/>
  <c r="K277" i="1"/>
  <c r="G278" i="1"/>
  <c r="H278" i="1"/>
  <c r="I278" i="1"/>
  <c r="J278" i="1"/>
  <c r="K278" i="1"/>
  <c r="G279" i="1"/>
  <c r="H279" i="1"/>
  <c r="I279" i="1"/>
  <c r="J279" i="1"/>
  <c r="K279" i="1"/>
  <c r="G280" i="1"/>
  <c r="H280" i="1"/>
  <c r="I280" i="1"/>
  <c r="J280" i="1"/>
  <c r="K280" i="1"/>
  <c r="G281" i="1"/>
  <c r="H281" i="1"/>
  <c r="I281" i="1"/>
  <c r="J281" i="1"/>
  <c r="K281" i="1"/>
  <c r="G282" i="1"/>
  <c r="H282" i="1"/>
  <c r="I282" i="1"/>
  <c r="J282" i="1"/>
  <c r="K282" i="1"/>
  <c r="G283" i="1"/>
  <c r="H283" i="1"/>
  <c r="I283" i="1"/>
  <c r="J283" i="1"/>
  <c r="K283" i="1"/>
  <c r="G284" i="1"/>
  <c r="H284" i="1"/>
  <c r="I284" i="1"/>
  <c r="J284" i="1"/>
  <c r="K284" i="1"/>
  <c r="G285" i="1"/>
  <c r="H285" i="1"/>
  <c r="I285" i="1"/>
  <c r="J285" i="1"/>
  <c r="K285" i="1"/>
  <c r="G286" i="1"/>
  <c r="H286" i="1"/>
  <c r="I286" i="1"/>
  <c r="J286" i="1"/>
  <c r="K286" i="1"/>
  <c r="G287" i="1"/>
  <c r="H287" i="1"/>
  <c r="I287" i="1"/>
  <c r="J287" i="1"/>
  <c r="K287" i="1"/>
  <c r="G288" i="1"/>
  <c r="H288" i="1"/>
  <c r="I288" i="1"/>
  <c r="J288" i="1"/>
  <c r="K288" i="1"/>
  <c r="G289" i="1"/>
  <c r="H289" i="1"/>
  <c r="I289" i="1"/>
  <c r="J289" i="1"/>
  <c r="K289" i="1"/>
  <c r="G290" i="1"/>
  <c r="H290" i="1"/>
  <c r="I290" i="1"/>
  <c r="J290" i="1"/>
  <c r="K290" i="1"/>
  <c r="G291" i="1"/>
  <c r="H291" i="1"/>
  <c r="I291" i="1"/>
  <c r="J291" i="1"/>
  <c r="K291" i="1"/>
  <c r="G292" i="1"/>
  <c r="H292" i="1"/>
  <c r="I292" i="1"/>
  <c r="J292" i="1"/>
  <c r="K292" i="1"/>
  <c r="G293" i="1"/>
  <c r="H293" i="1"/>
  <c r="I293" i="1"/>
  <c r="J293" i="1"/>
  <c r="K293" i="1"/>
  <c r="G294" i="1"/>
  <c r="H294" i="1"/>
  <c r="I294" i="1"/>
  <c r="J294" i="1"/>
  <c r="K294" i="1"/>
  <c r="G295" i="1"/>
  <c r="H295" i="1"/>
  <c r="I295" i="1"/>
  <c r="J295" i="1"/>
  <c r="K295" i="1"/>
  <c r="G296" i="1"/>
  <c r="H296" i="1"/>
  <c r="I296" i="1"/>
  <c r="J296" i="1"/>
  <c r="K296" i="1"/>
  <c r="G297" i="1"/>
  <c r="H297" i="1"/>
  <c r="I297" i="1"/>
  <c r="J297" i="1"/>
  <c r="K297" i="1"/>
  <c r="G298" i="1"/>
  <c r="H298" i="1"/>
  <c r="I298" i="1"/>
  <c r="J298" i="1"/>
  <c r="K298" i="1"/>
  <c r="G299" i="1"/>
  <c r="H299" i="1"/>
  <c r="I299" i="1"/>
  <c r="J299" i="1"/>
  <c r="K299" i="1"/>
  <c r="G300" i="1"/>
  <c r="H300" i="1"/>
  <c r="I300" i="1"/>
  <c r="J300" i="1"/>
  <c r="K300" i="1"/>
  <c r="G301" i="1"/>
  <c r="H301" i="1"/>
  <c r="I301" i="1"/>
  <c r="J301" i="1"/>
  <c r="K301" i="1"/>
  <c r="G302" i="1"/>
  <c r="H302" i="1"/>
  <c r="I302" i="1"/>
  <c r="J302" i="1"/>
  <c r="K302" i="1"/>
  <c r="G303" i="1"/>
  <c r="H303" i="1"/>
  <c r="I303" i="1"/>
  <c r="J303" i="1"/>
  <c r="K303" i="1"/>
  <c r="G304" i="1"/>
  <c r="H304" i="1"/>
  <c r="I304" i="1"/>
  <c r="J304" i="1"/>
  <c r="K304" i="1"/>
  <c r="G305" i="1"/>
  <c r="H305" i="1"/>
  <c r="I305" i="1"/>
  <c r="J305" i="1"/>
  <c r="K305" i="1"/>
  <c r="G306" i="1"/>
  <c r="H306" i="1"/>
  <c r="I306" i="1"/>
  <c r="J306" i="1"/>
  <c r="K306" i="1"/>
  <c r="G307" i="1"/>
  <c r="H307" i="1"/>
  <c r="I307" i="1"/>
  <c r="J307" i="1"/>
  <c r="K307" i="1"/>
  <c r="G308" i="1"/>
  <c r="H308" i="1"/>
  <c r="I308" i="1"/>
  <c r="J308" i="1"/>
  <c r="K308" i="1"/>
  <c r="G309" i="1"/>
  <c r="H309" i="1"/>
  <c r="I309" i="1"/>
  <c r="J309" i="1"/>
  <c r="K309" i="1"/>
  <c r="G310" i="1"/>
  <c r="H310" i="1"/>
  <c r="I310" i="1"/>
  <c r="J310" i="1"/>
  <c r="K310" i="1"/>
  <c r="G311" i="1"/>
  <c r="H311" i="1"/>
  <c r="I311" i="1"/>
  <c r="J311" i="1"/>
  <c r="K311" i="1"/>
  <c r="G312" i="1"/>
  <c r="H312" i="1"/>
  <c r="I312" i="1"/>
  <c r="J312" i="1"/>
  <c r="K312" i="1"/>
  <c r="G313" i="1"/>
  <c r="H313" i="1"/>
  <c r="I313" i="1"/>
  <c r="J313" i="1"/>
  <c r="K313" i="1"/>
  <c r="G314" i="1"/>
  <c r="H314" i="1"/>
  <c r="I314" i="1"/>
  <c r="J314" i="1"/>
  <c r="K314" i="1"/>
  <c r="G315" i="1"/>
  <c r="H315" i="1"/>
  <c r="I315" i="1"/>
  <c r="J315" i="1"/>
  <c r="K315" i="1"/>
  <c r="G316" i="1"/>
  <c r="H316" i="1"/>
  <c r="I316" i="1"/>
  <c r="J316" i="1"/>
  <c r="K316" i="1"/>
  <c r="G317" i="1"/>
  <c r="H317" i="1"/>
  <c r="I317" i="1"/>
  <c r="J317" i="1"/>
  <c r="K317" i="1"/>
  <c r="G318" i="1"/>
  <c r="H318" i="1"/>
  <c r="I318" i="1"/>
  <c r="J318" i="1"/>
  <c r="K318" i="1"/>
  <c r="G319" i="1"/>
  <c r="H319" i="1"/>
  <c r="I319" i="1"/>
  <c r="J319" i="1"/>
  <c r="K319" i="1"/>
  <c r="G320" i="1"/>
  <c r="H320" i="1"/>
  <c r="I320" i="1"/>
  <c r="J320" i="1"/>
  <c r="K320" i="1"/>
  <c r="G321" i="1"/>
  <c r="H321" i="1"/>
  <c r="I321" i="1"/>
  <c r="J321" i="1"/>
  <c r="K321" i="1"/>
  <c r="G322" i="1"/>
  <c r="H322" i="1"/>
  <c r="I322" i="1"/>
  <c r="J322" i="1"/>
  <c r="K322" i="1"/>
  <c r="G323" i="1"/>
  <c r="H323" i="1"/>
  <c r="I323" i="1"/>
  <c r="J323" i="1"/>
  <c r="K323" i="1"/>
  <c r="G324" i="1"/>
  <c r="H324" i="1"/>
  <c r="I324" i="1"/>
  <c r="J324" i="1"/>
  <c r="K324" i="1"/>
  <c r="G325" i="1"/>
  <c r="H325" i="1"/>
  <c r="I325" i="1"/>
  <c r="J325" i="1"/>
  <c r="K325" i="1"/>
  <c r="G326" i="1"/>
  <c r="H326" i="1"/>
  <c r="I326" i="1"/>
  <c r="J326" i="1"/>
  <c r="K326" i="1"/>
  <c r="G327" i="1"/>
  <c r="H327" i="1"/>
  <c r="I327" i="1"/>
  <c r="J327" i="1"/>
  <c r="K327" i="1"/>
  <c r="G328" i="1"/>
  <c r="H328" i="1"/>
  <c r="I328" i="1"/>
  <c r="J328" i="1"/>
  <c r="K328" i="1"/>
  <c r="G329" i="1"/>
  <c r="H329" i="1"/>
  <c r="I329" i="1"/>
  <c r="J329" i="1"/>
  <c r="K329" i="1"/>
  <c r="G330" i="1"/>
  <c r="H330" i="1"/>
  <c r="I330" i="1"/>
  <c r="J330" i="1"/>
  <c r="K330" i="1"/>
  <c r="G331" i="1"/>
  <c r="H331" i="1"/>
  <c r="I331" i="1"/>
  <c r="J331" i="1"/>
  <c r="K331" i="1"/>
  <c r="G332" i="1"/>
  <c r="H332" i="1"/>
  <c r="I332" i="1"/>
  <c r="J332" i="1"/>
  <c r="K332" i="1"/>
  <c r="G333" i="1"/>
  <c r="H333" i="1"/>
  <c r="I333" i="1"/>
  <c r="J333" i="1"/>
  <c r="K333" i="1"/>
  <c r="G334" i="1"/>
  <c r="H334" i="1"/>
  <c r="I334" i="1"/>
  <c r="J334" i="1"/>
  <c r="K334" i="1"/>
  <c r="G335" i="1"/>
  <c r="H335" i="1"/>
  <c r="I335" i="1"/>
  <c r="J335" i="1"/>
  <c r="K335" i="1"/>
  <c r="G336" i="1"/>
  <c r="H336" i="1"/>
  <c r="I336" i="1"/>
  <c r="J336" i="1"/>
  <c r="K336" i="1"/>
  <c r="G337" i="1"/>
  <c r="H337" i="1"/>
  <c r="I337" i="1"/>
  <c r="J337" i="1"/>
  <c r="K337" i="1"/>
  <c r="G338" i="1"/>
  <c r="H338" i="1"/>
  <c r="I338" i="1"/>
  <c r="J338" i="1"/>
  <c r="K338" i="1"/>
  <c r="G339" i="1"/>
  <c r="H339" i="1"/>
  <c r="I339" i="1"/>
  <c r="J339" i="1"/>
  <c r="K339" i="1"/>
  <c r="G340" i="1"/>
  <c r="H340" i="1"/>
  <c r="I340" i="1"/>
  <c r="J340" i="1"/>
  <c r="K340" i="1"/>
  <c r="G341" i="1"/>
  <c r="H341" i="1"/>
  <c r="I341" i="1"/>
  <c r="J341" i="1"/>
  <c r="K341" i="1"/>
  <c r="G342" i="1"/>
  <c r="H342" i="1"/>
  <c r="I342" i="1"/>
  <c r="J342" i="1"/>
  <c r="K342" i="1"/>
  <c r="G343" i="1"/>
  <c r="H343" i="1"/>
  <c r="I343" i="1"/>
  <c r="J343" i="1"/>
  <c r="K343" i="1"/>
  <c r="G344" i="1"/>
  <c r="H344" i="1"/>
  <c r="I344" i="1"/>
  <c r="J344" i="1"/>
  <c r="K344" i="1"/>
  <c r="G345" i="1"/>
  <c r="H345" i="1"/>
  <c r="I345" i="1"/>
  <c r="J345" i="1"/>
  <c r="K345" i="1"/>
  <c r="G346" i="1"/>
  <c r="H346" i="1"/>
  <c r="I346" i="1"/>
  <c r="J346" i="1"/>
  <c r="K346" i="1"/>
  <c r="G347" i="1"/>
  <c r="H347" i="1"/>
  <c r="I347" i="1"/>
  <c r="J347" i="1"/>
  <c r="K347" i="1"/>
  <c r="G348" i="1"/>
  <c r="H348" i="1"/>
  <c r="I348" i="1"/>
  <c r="J348" i="1"/>
  <c r="K348" i="1"/>
  <c r="G349" i="1"/>
  <c r="H349" i="1"/>
  <c r="I349" i="1"/>
  <c r="J349" i="1"/>
  <c r="K349" i="1"/>
  <c r="G350" i="1"/>
  <c r="H350" i="1"/>
  <c r="I350" i="1"/>
  <c r="J350" i="1"/>
  <c r="K350" i="1"/>
  <c r="G351" i="1"/>
  <c r="H351" i="1"/>
  <c r="I351" i="1"/>
  <c r="J351" i="1"/>
  <c r="K351" i="1"/>
  <c r="G352" i="1"/>
  <c r="H352" i="1"/>
  <c r="I352" i="1"/>
  <c r="J352" i="1"/>
  <c r="K352" i="1"/>
  <c r="G353" i="1"/>
  <c r="H353" i="1"/>
  <c r="I353" i="1"/>
  <c r="J353" i="1"/>
  <c r="K353" i="1"/>
  <c r="G354" i="1"/>
  <c r="H354" i="1"/>
  <c r="I354" i="1"/>
  <c r="J354" i="1"/>
  <c r="K354" i="1"/>
  <c r="G355" i="1"/>
  <c r="H355" i="1"/>
  <c r="I355" i="1"/>
  <c r="J355" i="1"/>
  <c r="K355" i="1"/>
  <c r="G356" i="1"/>
  <c r="H356" i="1"/>
  <c r="I356" i="1"/>
  <c r="J356" i="1"/>
  <c r="K356" i="1"/>
  <c r="G357" i="1"/>
  <c r="H357" i="1"/>
  <c r="I357" i="1"/>
  <c r="J357" i="1"/>
  <c r="K357" i="1"/>
  <c r="G358" i="1"/>
  <c r="H358" i="1"/>
  <c r="I358" i="1"/>
  <c r="J358" i="1"/>
  <c r="K358" i="1"/>
  <c r="G359" i="1"/>
  <c r="H359" i="1"/>
  <c r="I359" i="1"/>
  <c r="J359" i="1"/>
  <c r="K359" i="1"/>
  <c r="G360" i="1"/>
  <c r="H360" i="1"/>
  <c r="I360" i="1"/>
  <c r="J360" i="1"/>
  <c r="K360" i="1"/>
  <c r="G361" i="1"/>
  <c r="H361" i="1"/>
  <c r="I361" i="1"/>
  <c r="J361" i="1"/>
  <c r="K361" i="1"/>
  <c r="G362" i="1"/>
  <c r="H362" i="1"/>
  <c r="I362" i="1"/>
  <c r="J362" i="1"/>
  <c r="K362" i="1"/>
  <c r="G363" i="1"/>
  <c r="H363" i="1"/>
  <c r="I363" i="1"/>
  <c r="J363" i="1"/>
  <c r="K363" i="1"/>
  <c r="G364" i="1"/>
  <c r="H364" i="1"/>
  <c r="I364" i="1"/>
  <c r="J364" i="1"/>
  <c r="K364" i="1"/>
  <c r="G365" i="1"/>
  <c r="H365" i="1"/>
  <c r="I365" i="1"/>
  <c r="J365" i="1"/>
  <c r="K365" i="1"/>
  <c r="G366" i="1"/>
  <c r="H366" i="1"/>
  <c r="I366" i="1"/>
  <c r="J366" i="1"/>
  <c r="K366" i="1"/>
  <c r="G367" i="1"/>
  <c r="H367" i="1"/>
  <c r="I367" i="1"/>
  <c r="J367" i="1"/>
  <c r="K367" i="1"/>
  <c r="G368" i="1"/>
  <c r="H368" i="1"/>
  <c r="I368" i="1"/>
  <c r="J368" i="1"/>
  <c r="K368" i="1"/>
  <c r="G369" i="1"/>
  <c r="H369" i="1"/>
  <c r="I369" i="1"/>
  <c r="J369" i="1"/>
  <c r="K369" i="1"/>
  <c r="G370" i="1"/>
  <c r="H370" i="1"/>
  <c r="I370" i="1"/>
  <c r="J370" i="1"/>
  <c r="K370" i="1"/>
  <c r="G371" i="1"/>
  <c r="H371" i="1"/>
  <c r="I371" i="1"/>
  <c r="J371" i="1"/>
  <c r="K371" i="1"/>
  <c r="G372" i="1"/>
  <c r="H372" i="1"/>
  <c r="I372" i="1"/>
  <c r="J372" i="1"/>
  <c r="K372" i="1"/>
  <c r="G373" i="1"/>
  <c r="H373" i="1"/>
  <c r="I373" i="1"/>
  <c r="J373" i="1"/>
  <c r="K373" i="1"/>
  <c r="G374" i="1"/>
  <c r="H374" i="1"/>
  <c r="I374" i="1"/>
  <c r="J374" i="1"/>
  <c r="K374" i="1"/>
  <c r="G375" i="1"/>
  <c r="H375" i="1"/>
  <c r="I375" i="1"/>
  <c r="J375" i="1"/>
  <c r="K375" i="1"/>
  <c r="G376" i="1"/>
  <c r="H376" i="1"/>
  <c r="I376" i="1"/>
  <c r="J376" i="1"/>
  <c r="K376" i="1"/>
  <c r="G377" i="1"/>
  <c r="H377" i="1"/>
  <c r="I377" i="1"/>
  <c r="J377" i="1"/>
  <c r="K377" i="1"/>
  <c r="G378" i="1"/>
  <c r="H378" i="1"/>
  <c r="I378" i="1"/>
  <c r="J378" i="1"/>
  <c r="K378" i="1"/>
  <c r="G379" i="1"/>
  <c r="H379" i="1"/>
  <c r="I379" i="1"/>
  <c r="J379" i="1"/>
  <c r="K379" i="1"/>
  <c r="G380" i="1"/>
  <c r="H380" i="1"/>
  <c r="I380" i="1"/>
  <c r="J380" i="1"/>
  <c r="K380" i="1"/>
  <c r="G381" i="1"/>
  <c r="H381" i="1"/>
  <c r="I381" i="1"/>
  <c r="J381" i="1"/>
  <c r="K381" i="1"/>
  <c r="G382" i="1"/>
  <c r="H382" i="1"/>
  <c r="I382" i="1"/>
  <c r="J382" i="1"/>
  <c r="K382" i="1"/>
  <c r="G383" i="1"/>
  <c r="H383" i="1"/>
  <c r="I383" i="1"/>
  <c r="J383" i="1"/>
  <c r="K383" i="1"/>
  <c r="G384" i="1"/>
  <c r="H384" i="1"/>
  <c r="I384" i="1"/>
  <c r="J384" i="1"/>
  <c r="K384" i="1"/>
  <c r="G385" i="1"/>
  <c r="H385" i="1"/>
  <c r="I385" i="1"/>
  <c r="J385" i="1"/>
  <c r="K385" i="1"/>
  <c r="G386" i="1"/>
  <c r="H386" i="1"/>
  <c r="I386" i="1"/>
  <c r="J386" i="1"/>
  <c r="K386" i="1"/>
  <c r="G387" i="1"/>
  <c r="H387" i="1"/>
  <c r="I387" i="1"/>
  <c r="J387" i="1"/>
  <c r="K387" i="1"/>
  <c r="G388" i="1"/>
  <c r="H388" i="1"/>
  <c r="I388" i="1"/>
  <c r="J388" i="1"/>
  <c r="K388" i="1"/>
  <c r="G389" i="1"/>
  <c r="H389" i="1"/>
  <c r="I389" i="1"/>
  <c r="J389" i="1"/>
  <c r="K389" i="1"/>
  <c r="G390" i="1"/>
  <c r="H390" i="1"/>
  <c r="I390" i="1"/>
  <c r="J390" i="1"/>
  <c r="K390" i="1"/>
  <c r="G391" i="1"/>
  <c r="H391" i="1"/>
  <c r="I391" i="1"/>
  <c r="J391" i="1"/>
  <c r="K391" i="1"/>
  <c r="G392" i="1"/>
  <c r="H392" i="1"/>
  <c r="I392" i="1"/>
  <c r="J392" i="1"/>
  <c r="K392" i="1"/>
  <c r="G393" i="1"/>
  <c r="H393" i="1"/>
  <c r="I393" i="1"/>
  <c r="J393" i="1"/>
  <c r="K393" i="1"/>
  <c r="G394" i="1"/>
  <c r="H394" i="1"/>
  <c r="I394" i="1"/>
  <c r="J394" i="1"/>
  <c r="K394" i="1"/>
  <c r="G395" i="1"/>
  <c r="H395" i="1"/>
  <c r="I395" i="1"/>
  <c r="J395" i="1"/>
  <c r="K395" i="1"/>
  <c r="G396" i="1"/>
  <c r="H396" i="1"/>
  <c r="I396" i="1"/>
  <c r="J396" i="1"/>
  <c r="K396" i="1"/>
  <c r="G397" i="1"/>
  <c r="H397" i="1"/>
  <c r="I397" i="1"/>
  <c r="J397" i="1"/>
  <c r="K397" i="1"/>
  <c r="G398" i="1"/>
  <c r="H398" i="1"/>
  <c r="I398" i="1"/>
  <c r="J398" i="1"/>
  <c r="K398" i="1"/>
  <c r="G399" i="1"/>
  <c r="H399" i="1"/>
  <c r="I399" i="1"/>
  <c r="J399" i="1"/>
  <c r="K399" i="1"/>
  <c r="G400" i="1"/>
  <c r="H400" i="1"/>
  <c r="I400" i="1"/>
  <c r="J400" i="1"/>
  <c r="K400" i="1"/>
  <c r="G401" i="1"/>
  <c r="H401" i="1"/>
  <c r="I401" i="1"/>
  <c r="J401" i="1"/>
  <c r="K401" i="1"/>
  <c r="G402" i="1"/>
  <c r="H402" i="1"/>
  <c r="I402" i="1"/>
  <c r="J402" i="1"/>
  <c r="K402" i="1"/>
  <c r="G403" i="1"/>
  <c r="H403" i="1"/>
  <c r="I403" i="1"/>
  <c r="J403" i="1"/>
  <c r="K403" i="1"/>
  <c r="G404" i="1"/>
  <c r="H404" i="1"/>
  <c r="I404" i="1"/>
  <c r="J404" i="1"/>
  <c r="K404" i="1"/>
  <c r="G405" i="1"/>
  <c r="H405" i="1"/>
  <c r="I405" i="1"/>
  <c r="J405" i="1"/>
  <c r="K405" i="1"/>
  <c r="G406" i="1"/>
  <c r="H406" i="1"/>
  <c r="I406" i="1"/>
  <c r="J406" i="1"/>
  <c r="K406" i="1"/>
  <c r="G407" i="1"/>
  <c r="H407" i="1"/>
  <c r="I407" i="1"/>
  <c r="J407" i="1"/>
  <c r="K407" i="1"/>
  <c r="G408" i="1"/>
  <c r="H408" i="1"/>
  <c r="I408" i="1"/>
  <c r="J408" i="1"/>
  <c r="K408" i="1"/>
  <c r="G409" i="1"/>
  <c r="H409" i="1"/>
  <c r="I409" i="1"/>
  <c r="J409" i="1"/>
  <c r="K409" i="1"/>
  <c r="G410" i="1"/>
  <c r="H410" i="1"/>
  <c r="I410" i="1"/>
  <c r="J410" i="1"/>
  <c r="K410" i="1"/>
  <c r="G411" i="1"/>
  <c r="H411" i="1"/>
  <c r="I411" i="1"/>
  <c r="J411" i="1"/>
  <c r="K411" i="1"/>
  <c r="G412" i="1"/>
  <c r="H412" i="1"/>
  <c r="I412" i="1"/>
  <c r="J412" i="1"/>
  <c r="K412" i="1"/>
  <c r="G413" i="1"/>
  <c r="H413" i="1"/>
  <c r="I413" i="1"/>
  <c r="J413" i="1"/>
  <c r="K413" i="1"/>
  <c r="G414" i="1"/>
  <c r="H414" i="1"/>
  <c r="I414" i="1"/>
  <c r="J414" i="1"/>
  <c r="K414" i="1"/>
  <c r="G415" i="1"/>
  <c r="H415" i="1"/>
  <c r="I415" i="1"/>
  <c r="J415" i="1"/>
  <c r="K415" i="1"/>
  <c r="G416" i="1"/>
  <c r="H416" i="1"/>
  <c r="I416" i="1"/>
  <c r="J416" i="1"/>
  <c r="K416" i="1"/>
  <c r="G417" i="1"/>
  <c r="H417" i="1"/>
  <c r="I417" i="1"/>
  <c r="J417" i="1"/>
  <c r="K417" i="1"/>
  <c r="G418" i="1"/>
  <c r="H418" i="1"/>
  <c r="I418" i="1"/>
  <c r="J418" i="1"/>
  <c r="K418" i="1"/>
  <c r="G419" i="1"/>
  <c r="H419" i="1"/>
  <c r="I419" i="1"/>
  <c r="J419" i="1"/>
  <c r="K419" i="1"/>
  <c r="G420" i="1"/>
  <c r="H420" i="1"/>
  <c r="I420" i="1"/>
  <c r="J420" i="1"/>
  <c r="K420" i="1"/>
  <c r="G421" i="1"/>
  <c r="H421" i="1"/>
  <c r="I421" i="1"/>
  <c r="J421" i="1"/>
  <c r="K421" i="1"/>
  <c r="G422" i="1"/>
  <c r="H422" i="1"/>
  <c r="I422" i="1"/>
  <c r="J422" i="1"/>
  <c r="K422" i="1"/>
  <c r="G423" i="1"/>
  <c r="H423" i="1"/>
  <c r="I423" i="1"/>
  <c r="J423" i="1"/>
  <c r="K423" i="1"/>
  <c r="G424" i="1"/>
  <c r="H424" i="1"/>
  <c r="I424" i="1"/>
  <c r="J424" i="1"/>
  <c r="K424" i="1"/>
  <c r="G425" i="1"/>
  <c r="H425" i="1"/>
  <c r="I425" i="1"/>
  <c r="J425" i="1"/>
  <c r="K425" i="1"/>
  <c r="G426" i="1"/>
  <c r="H426" i="1"/>
  <c r="I426" i="1"/>
  <c r="J426" i="1"/>
  <c r="K426" i="1"/>
  <c r="G427" i="1"/>
  <c r="H427" i="1"/>
  <c r="I427" i="1"/>
  <c r="J427" i="1"/>
  <c r="K427" i="1"/>
  <c r="G428" i="1"/>
  <c r="H428" i="1"/>
  <c r="I428" i="1"/>
  <c r="J428" i="1"/>
  <c r="K428" i="1"/>
  <c r="G429" i="1"/>
  <c r="H429" i="1"/>
  <c r="I429" i="1"/>
  <c r="J429" i="1"/>
  <c r="K429" i="1"/>
  <c r="G430" i="1"/>
  <c r="H430" i="1"/>
  <c r="I430" i="1"/>
  <c r="J430" i="1"/>
  <c r="K430" i="1"/>
  <c r="G431" i="1"/>
  <c r="H431" i="1"/>
  <c r="I431" i="1"/>
  <c r="J431" i="1"/>
  <c r="K431" i="1"/>
  <c r="G432" i="1"/>
  <c r="H432" i="1"/>
  <c r="I432" i="1"/>
  <c r="J432" i="1"/>
  <c r="K432" i="1"/>
  <c r="G433" i="1"/>
  <c r="H433" i="1"/>
  <c r="I433" i="1"/>
  <c r="J433" i="1"/>
  <c r="K433" i="1"/>
  <c r="G434" i="1"/>
  <c r="H434" i="1"/>
  <c r="I434" i="1"/>
  <c r="J434" i="1"/>
  <c r="K434" i="1"/>
  <c r="G435" i="1"/>
  <c r="H435" i="1"/>
  <c r="I435" i="1"/>
  <c r="J435" i="1"/>
  <c r="K435" i="1"/>
  <c r="G436" i="1"/>
  <c r="H436" i="1"/>
  <c r="I436" i="1"/>
  <c r="J436" i="1"/>
  <c r="K436" i="1"/>
  <c r="G437" i="1"/>
  <c r="H437" i="1"/>
  <c r="I437" i="1"/>
  <c r="J437" i="1"/>
  <c r="K437" i="1"/>
  <c r="G438" i="1"/>
  <c r="H438" i="1"/>
  <c r="I438" i="1"/>
  <c r="J438" i="1"/>
  <c r="K438" i="1"/>
  <c r="G439" i="1"/>
  <c r="H439" i="1"/>
  <c r="I439" i="1"/>
  <c r="J439" i="1"/>
  <c r="K439" i="1"/>
  <c r="G440" i="1"/>
  <c r="H440" i="1"/>
  <c r="I440" i="1"/>
  <c r="J440" i="1"/>
  <c r="K440" i="1"/>
  <c r="G441" i="1"/>
  <c r="H441" i="1"/>
  <c r="I441" i="1"/>
  <c r="J441" i="1"/>
  <c r="K441" i="1"/>
  <c r="G442" i="1"/>
  <c r="H442" i="1"/>
  <c r="I442" i="1"/>
  <c r="J442" i="1"/>
  <c r="K442" i="1"/>
  <c r="G443" i="1"/>
  <c r="H443" i="1"/>
  <c r="I443" i="1"/>
  <c r="J443" i="1"/>
  <c r="K443" i="1"/>
  <c r="G444" i="1"/>
  <c r="H444" i="1"/>
  <c r="I444" i="1"/>
  <c r="J444" i="1"/>
  <c r="K444" i="1"/>
  <c r="G445" i="1"/>
  <c r="H445" i="1"/>
  <c r="I445" i="1"/>
  <c r="J445" i="1"/>
  <c r="K445" i="1"/>
  <c r="G446" i="1"/>
  <c r="H446" i="1"/>
  <c r="I446" i="1"/>
  <c r="J446" i="1"/>
  <c r="K446" i="1"/>
  <c r="G447" i="1"/>
  <c r="H447" i="1"/>
  <c r="I447" i="1"/>
  <c r="J447" i="1"/>
  <c r="K447" i="1"/>
  <c r="G448" i="1"/>
  <c r="H448" i="1"/>
  <c r="I448" i="1"/>
  <c r="J448" i="1"/>
  <c r="K448" i="1"/>
  <c r="G449" i="1"/>
  <c r="H449" i="1"/>
  <c r="I449" i="1"/>
  <c r="J449" i="1"/>
  <c r="K449" i="1"/>
  <c r="G450" i="1"/>
  <c r="H450" i="1"/>
  <c r="I450" i="1"/>
  <c r="J450" i="1"/>
  <c r="K450" i="1"/>
  <c r="G451" i="1"/>
  <c r="H451" i="1"/>
  <c r="I451" i="1"/>
  <c r="J451" i="1"/>
  <c r="K451" i="1"/>
  <c r="G452" i="1"/>
  <c r="H452" i="1"/>
  <c r="I452" i="1"/>
  <c r="J452" i="1"/>
  <c r="K452" i="1"/>
  <c r="G453" i="1"/>
  <c r="H453" i="1"/>
  <c r="I453" i="1"/>
  <c r="J453" i="1"/>
  <c r="K453" i="1"/>
  <c r="G454" i="1"/>
  <c r="H454" i="1"/>
  <c r="I454" i="1"/>
  <c r="J454" i="1"/>
  <c r="K454" i="1"/>
  <c r="G455" i="1"/>
  <c r="H455" i="1"/>
  <c r="I455" i="1"/>
  <c r="J455" i="1"/>
  <c r="K455" i="1"/>
  <c r="G456" i="1"/>
  <c r="H456" i="1"/>
  <c r="I456" i="1"/>
  <c r="J456" i="1"/>
  <c r="K456" i="1"/>
  <c r="G457" i="1"/>
  <c r="H457" i="1"/>
  <c r="I457" i="1"/>
  <c r="J457" i="1"/>
  <c r="K457" i="1"/>
  <c r="G458" i="1"/>
  <c r="H458" i="1"/>
  <c r="I458" i="1"/>
  <c r="J458" i="1"/>
  <c r="K458" i="1"/>
  <c r="G459" i="1"/>
  <c r="H459" i="1"/>
  <c r="I459" i="1"/>
  <c r="J459" i="1"/>
  <c r="K459" i="1"/>
  <c r="G460" i="1"/>
  <c r="H460" i="1"/>
  <c r="I460" i="1"/>
  <c r="J460" i="1"/>
  <c r="K460" i="1"/>
  <c r="G461" i="1"/>
  <c r="H461" i="1"/>
  <c r="I461" i="1"/>
  <c r="J461" i="1"/>
  <c r="K461" i="1"/>
  <c r="G462" i="1"/>
  <c r="H462" i="1"/>
  <c r="I462" i="1"/>
  <c r="J462" i="1"/>
  <c r="K462" i="1"/>
  <c r="G463" i="1"/>
  <c r="H463" i="1"/>
  <c r="I463" i="1"/>
  <c r="J463" i="1"/>
  <c r="K463" i="1"/>
  <c r="G464" i="1"/>
  <c r="H464" i="1"/>
  <c r="I464" i="1"/>
  <c r="J464" i="1"/>
  <c r="K464" i="1"/>
  <c r="G465" i="1"/>
  <c r="H465" i="1"/>
  <c r="I465" i="1"/>
  <c r="J465" i="1"/>
  <c r="K465" i="1"/>
  <c r="G466" i="1"/>
  <c r="H466" i="1"/>
  <c r="I466" i="1"/>
  <c r="J466" i="1"/>
  <c r="K466" i="1"/>
  <c r="G467" i="1"/>
  <c r="H467" i="1"/>
  <c r="I467" i="1"/>
  <c r="J467" i="1"/>
  <c r="K467" i="1"/>
  <c r="G468" i="1"/>
  <c r="H468" i="1"/>
  <c r="I468" i="1"/>
  <c r="J468" i="1"/>
  <c r="K468" i="1"/>
  <c r="G469" i="1"/>
  <c r="H469" i="1"/>
  <c r="I469" i="1"/>
  <c r="J469" i="1"/>
  <c r="K469" i="1"/>
  <c r="G470" i="1"/>
  <c r="H470" i="1"/>
  <c r="I470" i="1"/>
  <c r="J470" i="1"/>
  <c r="K470" i="1"/>
  <c r="G471" i="1"/>
  <c r="H471" i="1"/>
  <c r="I471" i="1"/>
  <c r="J471" i="1"/>
  <c r="K471" i="1"/>
  <c r="G472" i="1"/>
  <c r="H472" i="1"/>
  <c r="I472" i="1"/>
  <c r="J472" i="1"/>
  <c r="K472" i="1"/>
  <c r="G473" i="1"/>
  <c r="H473" i="1"/>
  <c r="I473" i="1"/>
  <c r="J473" i="1"/>
  <c r="K473" i="1"/>
  <c r="G474" i="1"/>
  <c r="H474" i="1"/>
  <c r="I474" i="1"/>
  <c r="J474" i="1"/>
  <c r="K474" i="1"/>
  <c r="G475" i="1"/>
  <c r="H475" i="1"/>
  <c r="I475" i="1"/>
  <c r="J475" i="1"/>
  <c r="K475" i="1"/>
  <c r="G476" i="1"/>
  <c r="H476" i="1"/>
  <c r="I476" i="1"/>
  <c r="J476" i="1"/>
  <c r="K476" i="1"/>
  <c r="G477" i="1"/>
  <c r="H477" i="1"/>
  <c r="I477" i="1"/>
  <c r="J477" i="1"/>
  <c r="K477" i="1"/>
  <c r="G478" i="1"/>
  <c r="H478" i="1"/>
  <c r="I478" i="1"/>
  <c r="J478" i="1"/>
  <c r="K478" i="1"/>
  <c r="G479" i="1"/>
  <c r="H479" i="1"/>
  <c r="I479" i="1"/>
  <c r="J479" i="1"/>
  <c r="K479" i="1"/>
  <c r="G480" i="1"/>
  <c r="H480" i="1"/>
  <c r="I480" i="1"/>
  <c r="J480" i="1"/>
  <c r="K480" i="1"/>
  <c r="G481" i="1"/>
  <c r="H481" i="1"/>
  <c r="I481" i="1"/>
  <c r="J481" i="1"/>
  <c r="K481" i="1"/>
  <c r="G482" i="1"/>
  <c r="H482" i="1"/>
  <c r="I482" i="1"/>
  <c r="J482" i="1"/>
  <c r="K482" i="1"/>
  <c r="G483" i="1"/>
  <c r="H483" i="1"/>
  <c r="I483" i="1"/>
  <c r="J483" i="1"/>
  <c r="K483" i="1"/>
  <c r="G484" i="1"/>
  <c r="H484" i="1"/>
  <c r="I484" i="1"/>
  <c r="J484" i="1"/>
  <c r="K484" i="1"/>
  <c r="G485" i="1"/>
  <c r="H485" i="1"/>
  <c r="I485" i="1"/>
  <c r="J485" i="1"/>
  <c r="K485" i="1"/>
  <c r="G486" i="1"/>
  <c r="H486" i="1"/>
  <c r="I486" i="1"/>
  <c r="J486" i="1"/>
  <c r="K486" i="1"/>
  <c r="G487" i="1"/>
  <c r="H487" i="1"/>
  <c r="I487" i="1"/>
  <c r="J487" i="1"/>
  <c r="K487" i="1"/>
  <c r="G488" i="1"/>
  <c r="H488" i="1"/>
  <c r="I488" i="1"/>
  <c r="J488" i="1"/>
  <c r="K488" i="1"/>
  <c r="G489" i="1"/>
  <c r="H489" i="1"/>
  <c r="I489" i="1"/>
  <c r="J489" i="1"/>
  <c r="K489" i="1"/>
  <c r="G490" i="1"/>
  <c r="H490" i="1"/>
  <c r="I490" i="1"/>
  <c r="J490" i="1"/>
  <c r="K490" i="1"/>
  <c r="G491" i="1"/>
  <c r="H491" i="1"/>
  <c r="I491" i="1"/>
  <c r="J491" i="1"/>
  <c r="K491" i="1"/>
  <c r="G492" i="1"/>
  <c r="H492" i="1"/>
  <c r="I492" i="1"/>
  <c r="J492" i="1"/>
  <c r="K492" i="1"/>
  <c r="G493" i="1"/>
  <c r="H493" i="1"/>
  <c r="I493" i="1"/>
  <c r="J493" i="1"/>
  <c r="K493" i="1"/>
  <c r="G494" i="1"/>
  <c r="H494" i="1"/>
  <c r="I494" i="1"/>
  <c r="J494" i="1"/>
  <c r="K494" i="1"/>
  <c r="G495" i="1"/>
  <c r="H495" i="1"/>
  <c r="I495" i="1"/>
  <c r="J495" i="1"/>
  <c r="K495" i="1"/>
  <c r="G496" i="1"/>
  <c r="H496" i="1"/>
  <c r="I496" i="1"/>
  <c r="J496" i="1"/>
  <c r="K496" i="1"/>
  <c r="G497" i="1"/>
  <c r="H497" i="1"/>
  <c r="I497" i="1"/>
  <c r="J497" i="1"/>
  <c r="K497" i="1"/>
  <c r="G498" i="1"/>
  <c r="H498" i="1"/>
  <c r="I498" i="1"/>
  <c r="J498" i="1"/>
  <c r="K498" i="1"/>
  <c r="G499" i="1"/>
  <c r="H499" i="1"/>
  <c r="I499" i="1"/>
  <c r="J499" i="1"/>
  <c r="K499" i="1"/>
  <c r="G500" i="1"/>
  <c r="H500" i="1"/>
  <c r="I500" i="1"/>
  <c r="J500" i="1"/>
  <c r="K500" i="1"/>
  <c r="G501" i="1"/>
  <c r="H501" i="1"/>
  <c r="I501" i="1"/>
  <c r="J501" i="1"/>
  <c r="K501" i="1"/>
  <c r="G502" i="1"/>
  <c r="H502" i="1"/>
  <c r="I502" i="1"/>
  <c r="J502" i="1"/>
  <c r="K502" i="1"/>
  <c r="G503" i="1"/>
  <c r="H503" i="1"/>
  <c r="I503" i="1"/>
  <c r="J503" i="1"/>
  <c r="K503" i="1"/>
  <c r="G504" i="1"/>
  <c r="H504" i="1"/>
  <c r="I504" i="1"/>
  <c r="J504" i="1"/>
  <c r="K504" i="1"/>
  <c r="G505" i="1"/>
  <c r="H505" i="1"/>
  <c r="I505" i="1"/>
  <c r="J505" i="1"/>
  <c r="K505" i="1"/>
  <c r="G506" i="1"/>
  <c r="H506" i="1"/>
  <c r="I506" i="1"/>
  <c r="J506" i="1"/>
  <c r="K506" i="1"/>
  <c r="G507" i="1"/>
  <c r="H507" i="1"/>
  <c r="I507" i="1"/>
  <c r="J507" i="1"/>
  <c r="K507" i="1"/>
  <c r="G508" i="1"/>
  <c r="H508" i="1"/>
  <c r="I508" i="1"/>
  <c r="J508" i="1"/>
  <c r="K508" i="1"/>
  <c r="G509" i="1"/>
  <c r="H509" i="1"/>
  <c r="I509" i="1"/>
  <c r="J509" i="1"/>
  <c r="K509" i="1"/>
  <c r="G510" i="1"/>
  <c r="H510" i="1"/>
  <c r="I510" i="1"/>
  <c r="J510" i="1"/>
  <c r="K510" i="1"/>
  <c r="G511" i="1"/>
  <c r="H511" i="1"/>
  <c r="I511" i="1"/>
  <c r="J511" i="1"/>
  <c r="K511" i="1"/>
  <c r="G512" i="1"/>
  <c r="H512" i="1"/>
  <c r="I512" i="1"/>
  <c r="J512" i="1"/>
  <c r="K512" i="1"/>
  <c r="G513" i="1"/>
  <c r="H513" i="1"/>
  <c r="I513" i="1"/>
  <c r="J513" i="1"/>
  <c r="K513" i="1"/>
  <c r="G514" i="1"/>
  <c r="H514" i="1"/>
  <c r="I514" i="1"/>
  <c r="J514" i="1"/>
  <c r="K514" i="1"/>
  <c r="G515" i="1"/>
  <c r="H515" i="1"/>
  <c r="I515" i="1"/>
  <c r="J515" i="1"/>
  <c r="K515" i="1"/>
  <c r="G516" i="1"/>
  <c r="H516" i="1"/>
  <c r="I516" i="1"/>
  <c r="J516" i="1"/>
  <c r="K516" i="1"/>
  <c r="G517" i="1"/>
  <c r="H517" i="1"/>
  <c r="I517" i="1"/>
  <c r="J517" i="1"/>
  <c r="K517" i="1"/>
  <c r="G518" i="1"/>
  <c r="H518" i="1"/>
  <c r="I518" i="1"/>
  <c r="J518" i="1"/>
  <c r="K518" i="1"/>
  <c r="G519" i="1"/>
  <c r="H519" i="1"/>
  <c r="I519" i="1"/>
  <c r="J519" i="1"/>
  <c r="K519" i="1"/>
  <c r="G520" i="1"/>
  <c r="H520" i="1"/>
  <c r="I520" i="1"/>
  <c r="J520" i="1"/>
  <c r="K520" i="1"/>
  <c r="G521" i="1"/>
  <c r="H521" i="1"/>
  <c r="I521" i="1"/>
  <c r="J521" i="1"/>
  <c r="K521" i="1"/>
  <c r="G522" i="1"/>
  <c r="H522" i="1"/>
  <c r="I522" i="1"/>
  <c r="J522" i="1"/>
  <c r="K522" i="1"/>
  <c r="G523" i="1"/>
  <c r="H523" i="1"/>
  <c r="I523" i="1"/>
  <c r="J523" i="1"/>
  <c r="K523" i="1"/>
  <c r="G524" i="1"/>
  <c r="H524" i="1"/>
  <c r="I524" i="1"/>
  <c r="J524" i="1"/>
  <c r="K524" i="1"/>
  <c r="G525" i="1"/>
  <c r="H525" i="1"/>
  <c r="I525" i="1"/>
  <c r="J525" i="1"/>
  <c r="K525" i="1"/>
  <c r="G526" i="1"/>
  <c r="H526" i="1"/>
  <c r="I526" i="1"/>
  <c r="J526" i="1"/>
  <c r="K526" i="1"/>
  <c r="G527" i="1"/>
  <c r="H527" i="1"/>
  <c r="I527" i="1"/>
  <c r="J527" i="1"/>
  <c r="K527" i="1"/>
  <c r="G528" i="1"/>
  <c r="H528" i="1"/>
  <c r="I528" i="1"/>
  <c r="J528" i="1"/>
  <c r="K528" i="1"/>
  <c r="G529" i="1"/>
  <c r="H529" i="1"/>
  <c r="I529" i="1"/>
  <c r="J529" i="1"/>
  <c r="K529" i="1"/>
  <c r="G530" i="1"/>
  <c r="H530" i="1"/>
  <c r="I530" i="1"/>
  <c r="J530" i="1"/>
  <c r="K530" i="1"/>
  <c r="G531" i="1"/>
  <c r="H531" i="1"/>
  <c r="I531" i="1"/>
  <c r="J531" i="1"/>
  <c r="K531" i="1"/>
  <c r="G532" i="1"/>
  <c r="H532" i="1"/>
  <c r="I532" i="1"/>
  <c r="J532" i="1"/>
  <c r="K532" i="1"/>
  <c r="G533" i="1"/>
  <c r="H533" i="1"/>
  <c r="I533" i="1"/>
  <c r="J533" i="1"/>
  <c r="K533" i="1"/>
  <c r="G534" i="1"/>
  <c r="H534" i="1"/>
  <c r="I534" i="1"/>
  <c r="J534" i="1"/>
  <c r="K534" i="1"/>
  <c r="G535" i="1"/>
  <c r="H535" i="1"/>
  <c r="I535" i="1"/>
  <c r="J535" i="1"/>
  <c r="K535" i="1"/>
  <c r="G536" i="1"/>
  <c r="H536" i="1"/>
  <c r="I536" i="1"/>
  <c r="J536" i="1"/>
  <c r="K536" i="1"/>
  <c r="G537" i="1"/>
  <c r="H537" i="1"/>
  <c r="I537" i="1"/>
  <c r="J537" i="1"/>
  <c r="K537" i="1"/>
  <c r="G538" i="1"/>
  <c r="H538" i="1"/>
  <c r="I538" i="1"/>
  <c r="J538" i="1"/>
  <c r="K538" i="1"/>
  <c r="G539" i="1"/>
  <c r="H539" i="1"/>
  <c r="I539" i="1"/>
  <c r="J539" i="1"/>
  <c r="K539" i="1"/>
  <c r="G540" i="1"/>
  <c r="H540" i="1"/>
  <c r="I540" i="1"/>
  <c r="J540" i="1"/>
  <c r="K540" i="1"/>
  <c r="G541" i="1"/>
  <c r="H541" i="1"/>
  <c r="I541" i="1"/>
  <c r="J541" i="1"/>
  <c r="K541" i="1"/>
  <c r="G542" i="1"/>
  <c r="H542" i="1"/>
  <c r="I542" i="1"/>
  <c r="J542" i="1"/>
  <c r="K542" i="1"/>
  <c r="G543" i="1"/>
  <c r="H543" i="1"/>
  <c r="I543" i="1"/>
  <c r="J543" i="1"/>
  <c r="K543" i="1"/>
  <c r="G544" i="1"/>
  <c r="H544" i="1"/>
  <c r="I544" i="1"/>
  <c r="J544" i="1"/>
  <c r="K544" i="1"/>
  <c r="G545" i="1"/>
  <c r="H545" i="1"/>
  <c r="I545" i="1"/>
  <c r="J545" i="1"/>
  <c r="K545" i="1"/>
  <c r="G546" i="1"/>
  <c r="H546" i="1"/>
  <c r="I546" i="1"/>
  <c r="J546" i="1"/>
  <c r="K546" i="1"/>
  <c r="G547" i="1"/>
  <c r="H547" i="1"/>
  <c r="I547" i="1"/>
  <c r="J547" i="1"/>
  <c r="K547" i="1"/>
  <c r="G548" i="1"/>
  <c r="H548" i="1"/>
  <c r="I548" i="1"/>
  <c r="J548" i="1"/>
  <c r="K548" i="1"/>
  <c r="G549" i="1"/>
  <c r="H549" i="1"/>
  <c r="I549" i="1"/>
  <c r="J549" i="1"/>
  <c r="K549" i="1"/>
  <c r="G550" i="1"/>
  <c r="H550" i="1"/>
  <c r="I550" i="1"/>
  <c r="J550" i="1"/>
  <c r="K550" i="1"/>
  <c r="G551" i="1"/>
  <c r="H551" i="1"/>
  <c r="I551" i="1"/>
  <c r="J551" i="1"/>
  <c r="K551" i="1"/>
  <c r="G552" i="1"/>
  <c r="H552" i="1"/>
  <c r="I552" i="1"/>
  <c r="J552" i="1"/>
  <c r="K552" i="1"/>
  <c r="G553" i="1"/>
  <c r="H553" i="1"/>
  <c r="I553" i="1"/>
  <c r="J553" i="1"/>
  <c r="K553" i="1"/>
  <c r="G554" i="1"/>
  <c r="H554" i="1"/>
  <c r="I554" i="1"/>
  <c r="J554" i="1"/>
  <c r="K554" i="1"/>
  <c r="G555" i="1"/>
  <c r="H555" i="1"/>
  <c r="I555" i="1"/>
  <c r="J555" i="1"/>
  <c r="K555" i="1"/>
  <c r="G556" i="1"/>
  <c r="H556" i="1"/>
  <c r="I556" i="1"/>
  <c r="J556" i="1"/>
  <c r="K556" i="1"/>
  <c r="G557" i="1"/>
  <c r="H557" i="1"/>
  <c r="I557" i="1"/>
  <c r="J557" i="1"/>
  <c r="K557" i="1"/>
  <c r="G558" i="1"/>
  <c r="H558" i="1"/>
  <c r="I558" i="1"/>
  <c r="J558" i="1"/>
  <c r="K558" i="1"/>
  <c r="G559" i="1"/>
  <c r="H559" i="1"/>
  <c r="I559" i="1"/>
  <c r="J559" i="1"/>
  <c r="K559" i="1"/>
  <c r="G560" i="1"/>
  <c r="H560" i="1"/>
  <c r="I560" i="1"/>
  <c r="J560" i="1"/>
  <c r="K560" i="1"/>
  <c r="G561" i="1"/>
  <c r="H561" i="1"/>
  <c r="I561" i="1"/>
  <c r="J561" i="1"/>
  <c r="K561" i="1"/>
  <c r="G562" i="1"/>
  <c r="H562" i="1"/>
  <c r="I562" i="1"/>
  <c r="J562" i="1"/>
  <c r="K562" i="1"/>
  <c r="G563" i="1"/>
  <c r="H563" i="1"/>
  <c r="I563" i="1"/>
  <c r="J563" i="1"/>
  <c r="K563" i="1"/>
  <c r="G564" i="1"/>
  <c r="H564" i="1"/>
  <c r="I564" i="1"/>
  <c r="J564" i="1"/>
  <c r="K564" i="1"/>
  <c r="G565" i="1"/>
  <c r="H565" i="1"/>
  <c r="I565" i="1"/>
  <c r="J565" i="1"/>
  <c r="K565" i="1"/>
  <c r="G566" i="1"/>
  <c r="H566" i="1"/>
  <c r="I566" i="1"/>
  <c r="J566" i="1"/>
  <c r="K566" i="1"/>
  <c r="G567" i="1"/>
  <c r="H567" i="1"/>
  <c r="I567" i="1"/>
  <c r="J567" i="1"/>
  <c r="K567" i="1"/>
  <c r="G568" i="1"/>
  <c r="H568" i="1"/>
  <c r="I568" i="1"/>
  <c r="J568" i="1"/>
  <c r="K568" i="1"/>
  <c r="G569" i="1"/>
  <c r="H569" i="1"/>
  <c r="I569" i="1"/>
  <c r="J569" i="1"/>
  <c r="K569" i="1"/>
  <c r="G570" i="1"/>
  <c r="H570" i="1"/>
  <c r="I570" i="1"/>
  <c r="J570" i="1"/>
  <c r="K570" i="1"/>
  <c r="G571" i="1"/>
  <c r="H571" i="1"/>
  <c r="I571" i="1"/>
  <c r="J571" i="1"/>
  <c r="K571" i="1"/>
  <c r="G572" i="1"/>
  <c r="H572" i="1"/>
  <c r="I572" i="1"/>
  <c r="J572" i="1"/>
  <c r="K572" i="1"/>
  <c r="G573" i="1"/>
  <c r="H573" i="1"/>
  <c r="I573" i="1"/>
  <c r="J573" i="1"/>
  <c r="K573" i="1"/>
  <c r="G574" i="1"/>
  <c r="H574" i="1"/>
  <c r="I574" i="1"/>
  <c r="J574" i="1"/>
  <c r="K574" i="1"/>
  <c r="G575" i="1"/>
  <c r="H575" i="1"/>
  <c r="I575" i="1"/>
  <c r="J575" i="1"/>
  <c r="K575" i="1"/>
  <c r="G576" i="1"/>
  <c r="H576" i="1"/>
  <c r="I576" i="1"/>
  <c r="J576" i="1"/>
  <c r="K576" i="1"/>
  <c r="G577" i="1"/>
  <c r="H577" i="1"/>
  <c r="I577" i="1"/>
  <c r="J577" i="1"/>
  <c r="K577" i="1"/>
  <c r="G578" i="1"/>
  <c r="H578" i="1"/>
  <c r="I578" i="1"/>
  <c r="J578" i="1"/>
  <c r="K578" i="1"/>
  <c r="G579" i="1"/>
  <c r="H579" i="1"/>
  <c r="I579" i="1"/>
  <c r="J579" i="1"/>
  <c r="K579" i="1"/>
  <c r="G580" i="1"/>
  <c r="H580" i="1"/>
  <c r="I580" i="1"/>
  <c r="J580" i="1"/>
  <c r="K580" i="1"/>
  <c r="G581" i="1"/>
  <c r="H581" i="1"/>
  <c r="I581" i="1"/>
  <c r="J581" i="1"/>
  <c r="K581" i="1"/>
  <c r="G582" i="1"/>
  <c r="H582" i="1"/>
  <c r="I582" i="1"/>
  <c r="J582" i="1"/>
  <c r="K582" i="1"/>
  <c r="G583" i="1"/>
  <c r="H583" i="1"/>
  <c r="I583" i="1"/>
  <c r="J583" i="1"/>
  <c r="K583" i="1"/>
  <c r="G584" i="1"/>
  <c r="H584" i="1"/>
  <c r="I584" i="1"/>
  <c r="J584" i="1"/>
  <c r="K584" i="1"/>
  <c r="G585" i="1"/>
  <c r="H585" i="1"/>
  <c r="I585" i="1"/>
  <c r="J585" i="1"/>
  <c r="K585" i="1"/>
  <c r="G586" i="1"/>
  <c r="H586" i="1"/>
  <c r="I586" i="1"/>
  <c r="J586" i="1"/>
  <c r="K586" i="1"/>
  <c r="G587" i="1"/>
  <c r="H587" i="1"/>
  <c r="I587" i="1"/>
  <c r="J587" i="1"/>
  <c r="K587" i="1"/>
  <c r="G588" i="1"/>
  <c r="H588" i="1"/>
  <c r="I588" i="1"/>
  <c r="J588" i="1"/>
  <c r="K588" i="1"/>
  <c r="G589" i="1"/>
  <c r="H589" i="1"/>
  <c r="I589" i="1"/>
  <c r="J589" i="1"/>
  <c r="K589" i="1"/>
  <c r="G590" i="1"/>
  <c r="H590" i="1"/>
  <c r="I590" i="1"/>
  <c r="J590" i="1"/>
  <c r="K590" i="1"/>
  <c r="G591" i="1"/>
  <c r="H591" i="1"/>
  <c r="I591" i="1"/>
  <c r="J591" i="1"/>
  <c r="K591" i="1"/>
  <c r="G592" i="1"/>
  <c r="H592" i="1"/>
  <c r="I592" i="1"/>
  <c r="J592" i="1"/>
  <c r="K592" i="1"/>
  <c r="G593" i="1"/>
  <c r="H593" i="1"/>
  <c r="I593" i="1"/>
  <c r="J593" i="1"/>
  <c r="K593" i="1"/>
  <c r="G594" i="1"/>
  <c r="H594" i="1"/>
  <c r="I594" i="1"/>
  <c r="J594" i="1"/>
  <c r="K594" i="1"/>
  <c r="G595" i="1"/>
  <c r="H595" i="1"/>
  <c r="I595" i="1"/>
  <c r="J595" i="1"/>
  <c r="K595" i="1"/>
  <c r="G596" i="1"/>
  <c r="H596" i="1"/>
  <c r="I596" i="1"/>
  <c r="J596" i="1"/>
  <c r="K596" i="1"/>
  <c r="G597" i="1"/>
  <c r="H597" i="1"/>
  <c r="I597" i="1"/>
  <c r="J597" i="1"/>
  <c r="K597" i="1"/>
  <c r="G598" i="1"/>
  <c r="H598" i="1"/>
  <c r="I598" i="1"/>
  <c r="J598" i="1"/>
  <c r="K598" i="1"/>
  <c r="G599" i="1"/>
  <c r="H599" i="1"/>
  <c r="I599" i="1"/>
  <c r="J599" i="1"/>
  <c r="K599" i="1"/>
  <c r="G600" i="1"/>
  <c r="H600" i="1"/>
  <c r="I600" i="1"/>
  <c r="J600" i="1"/>
  <c r="K600" i="1"/>
  <c r="G601" i="1"/>
  <c r="H601" i="1"/>
  <c r="I601" i="1"/>
  <c r="J601" i="1"/>
  <c r="K601" i="1"/>
  <c r="G602" i="1"/>
  <c r="H602" i="1"/>
  <c r="I602" i="1"/>
  <c r="J602" i="1"/>
  <c r="K602" i="1"/>
  <c r="G603" i="1"/>
  <c r="H603" i="1"/>
  <c r="I603" i="1"/>
  <c r="J603" i="1"/>
  <c r="K603" i="1"/>
  <c r="G604" i="1"/>
  <c r="H604" i="1"/>
  <c r="I604" i="1"/>
  <c r="J604" i="1"/>
  <c r="K604" i="1"/>
  <c r="G605" i="1"/>
  <c r="H605" i="1"/>
  <c r="I605" i="1"/>
  <c r="J605" i="1"/>
  <c r="K605" i="1"/>
  <c r="G606" i="1"/>
  <c r="H606" i="1"/>
  <c r="I606" i="1"/>
  <c r="J606" i="1"/>
  <c r="K606" i="1"/>
  <c r="G607" i="1"/>
  <c r="H607" i="1"/>
  <c r="I607" i="1"/>
  <c r="J607" i="1"/>
  <c r="K607" i="1"/>
  <c r="G608" i="1"/>
  <c r="H608" i="1"/>
  <c r="I608" i="1"/>
  <c r="J608" i="1"/>
  <c r="K608" i="1"/>
  <c r="G609" i="1"/>
  <c r="H609" i="1"/>
  <c r="I609" i="1"/>
  <c r="J609" i="1"/>
  <c r="K609" i="1"/>
  <c r="G610" i="1"/>
  <c r="H610" i="1"/>
  <c r="I610" i="1"/>
  <c r="J610" i="1"/>
  <c r="K610" i="1"/>
  <c r="G611" i="1"/>
  <c r="H611" i="1"/>
  <c r="I611" i="1"/>
  <c r="J611" i="1"/>
  <c r="K611" i="1"/>
  <c r="G612" i="1"/>
  <c r="H612" i="1"/>
  <c r="I612" i="1"/>
  <c r="J612" i="1"/>
  <c r="K612" i="1"/>
  <c r="G613" i="1"/>
  <c r="H613" i="1"/>
  <c r="I613" i="1"/>
  <c r="J613" i="1"/>
  <c r="K613" i="1"/>
  <c r="G614" i="1"/>
  <c r="H614" i="1"/>
  <c r="I614" i="1"/>
  <c r="J614" i="1"/>
  <c r="K614" i="1"/>
  <c r="G615" i="1"/>
  <c r="H615" i="1"/>
  <c r="I615" i="1"/>
  <c r="J615" i="1"/>
  <c r="K615" i="1"/>
  <c r="G616" i="1"/>
  <c r="H616" i="1"/>
  <c r="I616" i="1"/>
  <c r="J616" i="1"/>
  <c r="K616" i="1"/>
  <c r="G617" i="1"/>
  <c r="H617" i="1"/>
  <c r="I617" i="1"/>
  <c r="J617" i="1"/>
  <c r="K617" i="1"/>
  <c r="G618" i="1"/>
  <c r="H618" i="1"/>
  <c r="I618" i="1"/>
  <c r="J618" i="1"/>
  <c r="K618" i="1"/>
  <c r="G619" i="1"/>
  <c r="H619" i="1"/>
  <c r="I619" i="1"/>
  <c r="J619" i="1"/>
  <c r="K619" i="1"/>
  <c r="G620" i="1"/>
  <c r="H620" i="1"/>
  <c r="I620" i="1"/>
  <c r="J620" i="1"/>
  <c r="K620" i="1"/>
  <c r="G621" i="1"/>
  <c r="H621" i="1"/>
  <c r="I621" i="1"/>
  <c r="J621" i="1"/>
  <c r="K621" i="1"/>
  <c r="G622" i="1"/>
  <c r="H622" i="1"/>
  <c r="I622" i="1"/>
  <c r="J622" i="1"/>
  <c r="K622" i="1"/>
  <c r="G623" i="1"/>
  <c r="H623" i="1"/>
  <c r="I623" i="1"/>
  <c r="J623" i="1"/>
  <c r="K623" i="1"/>
  <c r="G624" i="1"/>
  <c r="H624" i="1"/>
  <c r="I624" i="1"/>
  <c r="J624" i="1"/>
  <c r="K624" i="1"/>
  <c r="G625" i="1"/>
  <c r="H625" i="1"/>
  <c r="I625" i="1"/>
  <c r="J625" i="1"/>
  <c r="K625" i="1"/>
  <c r="G626" i="1"/>
  <c r="H626" i="1"/>
  <c r="I626" i="1"/>
  <c r="J626" i="1"/>
  <c r="K626" i="1"/>
  <c r="G627" i="1"/>
  <c r="H627" i="1"/>
  <c r="I627" i="1"/>
  <c r="J627" i="1"/>
  <c r="K627" i="1"/>
  <c r="G628" i="1"/>
  <c r="H628" i="1"/>
  <c r="I628" i="1"/>
  <c r="J628" i="1"/>
  <c r="K628" i="1"/>
  <c r="G629" i="1"/>
  <c r="H629" i="1"/>
  <c r="I629" i="1"/>
  <c r="J629" i="1"/>
  <c r="K629" i="1"/>
  <c r="G630" i="1"/>
  <c r="H630" i="1"/>
  <c r="I630" i="1"/>
  <c r="J630" i="1"/>
  <c r="K630" i="1"/>
  <c r="G631" i="1"/>
  <c r="H631" i="1"/>
  <c r="I631" i="1"/>
  <c r="J631" i="1"/>
  <c r="K631" i="1"/>
  <c r="G632" i="1"/>
  <c r="H632" i="1"/>
  <c r="I632" i="1"/>
  <c r="J632" i="1"/>
  <c r="K632" i="1"/>
  <c r="G633" i="1"/>
  <c r="H633" i="1"/>
  <c r="I633" i="1"/>
  <c r="J633" i="1"/>
  <c r="K633" i="1"/>
  <c r="G634" i="1"/>
  <c r="H634" i="1"/>
  <c r="I634" i="1"/>
  <c r="J634" i="1"/>
  <c r="K634" i="1"/>
  <c r="G635" i="1"/>
  <c r="H635" i="1"/>
  <c r="I635" i="1"/>
  <c r="J635" i="1"/>
  <c r="K635" i="1"/>
  <c r="G636" i="1"/>
  <c r="H636" i="1"/>
  <c r="I636" i="1"/>
  <c r="J636" i="1"/>
  <c r="K636" i="1"/>
  <c r="G637" i="1"/>
  <c r="H637" i="1"/>
  <c r="I637" i="1"/>
  <c r="J637" i="1"/>
  <c r="K637" i="1"/>
  <c r="G638" i="1"/>
  <c r="H638" i="1"/>
  <c r="I638" i="1"/>
  <c r="J638" i="1"/>
  <c r="K638" i="1"/>
  <c r="G639" i="1"/>
  <c r="H639" i="1"/>
  <c r="I639" i="1"/>
  <c r="J639" i="1"/>
  <c r="K639" i="1"/>
  <c r="G640" i="1"/>
  <c r="H640" i="1"/>
  <c r="I640" i="1"/>
  <c r="J640" i="1"/>
  <c r="K640" i="1"/>
  <c r="G641" i="1"/>
  <c r="H641" i="1"/>
  <c r="I641" i="1"/>
  <c r="J641" i="1"/>
  <c r="K641" i="1"/>
  <c r="G642" i="1"/>
  <c r="H642" i="1"/>
  <c r="I642" i="1"/>
  <c r="J642" i="1"/>
  <c r="K642" i="1"/>
  <c r="G643" i="1"/>
  <c r="H643" i="1"/>
  <c r="I643" i="1"/>
  <c r="J643" i="1"/>
  <c r="K643" i="1"/>
  <c r="G644" i="1"/>
  <c r="H644" i="1"/>
  <c r="I644" i="1"/>
  <c r="J644" i="1"/>
  <c r="K644" i="1"/>
  <c r="G645" i="1"/>
  <c r="H645" i="1"/>
  <c r="I645" i="1"/>
  <c r="J645" i="1"/>
  <c r="K645" i="1"/>
  <c r="G646" i="1"/>
  <c r="H646" i="1"/>
  <c r="I646" i="1"/>
  <c r="J646" i="1"/>
  <c r="K646" i="1"/>
  <c r="G647" i="1"/>
  <c r="H647" i="1"/>
  <c r="I647" i="1"/>
  <c r="J647" i="1"/>
  <c r="K647" i="1"/>
  <c r="G648" i="1"/>
  <c r="H648" i="1"/>
  <c r="I648" i="1"/>
  <c r="J648" i="1"/>
  <c r="K648" i="1"/>
  <c r="G649" i="1"/>
  <c r="H649" i="1"/>
  <c r="I649" i="1"/>
  <c r="J649" i="1"/>
  <c r="K649" i="1"/>
  <c r="G650" i="1"/>
  <c r="H650" i="1"/>
  <c r="I650" i="1"/>
  <c r="J650" i="1"/>
  <c r="K650" i="1"/>
  <c r="G651" i="1"/>
  <c r="H651" i="1"/>
  <c r="I651" i="1"/>
  <c r="J651" i="1"/>
  <c r="K651" i="1"/>
  <c r="G652" i="1"/>
  <c r="H652" i="1"/>
  <c r="I652" i="1"/>
  <c r="J652" i="1"/>
  <c r="K652" i="1"/>
  <c r="G653" i="1"/>
  <c r="H653" i="1"/>
  <c r="I653" i="1"/>
  <c r="J653" i="1"/>
  <c r="K653" i="1"/>
  <c r="G654" i="1"/>
  <c r="H654" i="1"/>
  <c r="I654" i="1"/>
  <c r="J654" i="1"/>
  <c r="K654" i="1"/>
  <c r="G655" i="1"/>
  <c r="H655" i="1"/>
  <c r="I655" i="1"/>
  <c r="J655" i="1"/>
  <c r="K655" i="1"/>
  <c r="G656" i="1"/>
  <c r="H656" i="1"/>
  <c r="I656" i="1"/>
  <c r="J656" i="1"/>
  <c r="K656" i="1"/>
  <c r="G657" i="1"/>
  <c r="H657" i="1"/>
  <c r="I657" i="1"/>
  <c r="J657" i="1"/>
  <c r="K657" i="1"/>
  <c r="G658" i="1"/>
  <c r="H658" i="1"/>
  <c r="I658" i="1"/>
  <c r="J658" i="1"/>
  <c r="K658" i="1"/>
  <c r="G659" i="1"/>
  <c r="H659" i="1"/>
  <c r="I659" i="1"/>
  <c r="J659" i="1"/>
  <c r="K659" i="1"/>
  <c r="G660" i="1"/>
  <c r="H660" i="1"/>
  <c r="I660" i="1"/>
  <c r="J660" i="1"/>
  <c r="K660" i="1"/>
  <c r="G661" i="1"/>
  <c r="H661" i="1"/>
  <c r="I661" i="1"/>
  <c r="J661" i="1"/>
  <c r="K661" i="1"/>
  <c r="G662" i="1"/>
  <c r="H662" i="1"/>
  <c r="I662" i="1"/>
  <c r="J662" i="1"/>
  <c r="K662" i="1"/>
  <c r="G663" i="1"/>
  <c r="H663" i="1"/>
  <c r="I663" i="1"/>
  <c r="J663" i="1"/>
  <c r="K663" i="1"/>
  <c r="G664" i="1"/>
  <c r="H664" i="1"/>
  <c r="I664" i="1"/>
  <c r="J664" i="1"/>
  <c r="K664" i="1"/>
  <c r="G665" i="1"/>
  <c r="H665" i="1"/>
  <c r="I665" i="1"/>
  <c r="J665" i="1"/>
  <c r="K665" i="1"/>
  <c r="G666" i="1"/>
  <c r="H666" i="1"/>
  <c r="I666" i="1"/>
  <c r="J666" i="1"/>
  <c r="K666" i="1"/>
  <c r="G667" i="1"/>
  <c r="H667" i="1"/>
  <c r="I667" i="1"/>
  <c r="J667" i="1"/>
  <c r="K667" i="1"/>
  <c r="G668" i="1"/>
  <c r="H668" i="1"/>
  <c r="I668" i="1"/>
  <c r="J668" i="1"/>
  <c r="K668" i="1"/>
  <c r="G669" i="1"/>
  <c r="H669" i="1"/>
  <c r="I669" i="1"/>
  <c r="J669" i="1"/>
  <c r="K669" i="1"/>
  <c r="G670" i="1"/>
  <c r="H670" i="1"/>
  <c r="I670" i="1"/>
  <c r="J670" i="1"/>
  <c r="K670" i="1"/>
  <c r="G671" i="1"/>
  <c r="H671" i="1"/>
  <c r="I671" i="1"/>
  <c r="J671" i="1"/>
  <c r="K671" i="1"/>
  <c r="G672" i="1"/>
  <c r="H672" i="1"/>
  <c r="I672" i="1"/>
  <c r="J672" i="1"/>
  <c r="K672" i="1"/>
  <c r="G673" i="1"/>
  <c r="H673" i="1"/>
  <c r="I673" i="1"/>
  <c r="J673" i="1"/>
  <c r="K673" i="1"/>
  <c r="G674" i="1"/>
  <c r="H674" i="1"/>
  <c r="I674" i="1"/>
  <c r="J674" i="1"/>
  <c r="K674" i="1"/>
  <c r="G675" i="1"/>
  <c r="H675" i="1"/>
  <c r="I675" i="1"/>
  <c r="J675" i="1"/>
  <c r="K675" i="1"/>
  <c r="G676" i="1"/>
  <c r="H676" i="1"/>
  <c r="I676" i="1"/>
  <c r="J676" i="1"/>
  <c r="K676" i="1"/>
  <c r="G677" i="1"/>
  <c r="H677" i="1"/>
  <c r="I677" i="1"/>
  <c r="J677" i="1"/>
  <c r="K677" i="1"/>
  <c r="G678" i="1"/>
  <c r="H678" i="1"/>
  <c r="I678" i="1"/>
  <c r="J678" i="1"/>
  <c r="K678" i="1"/>
  <c r="G679" i="1"/>
  <c r="H679" i="1"/>
  <c r="I679" i="1"/>
  <c r="J679" i="1"/>
  <c r="K679" i="1"/>
  <c r="G680" i="1"/>
  <c r="H680" i="1"/>
  <c r="I680" i="1"/>
  <c r="J680" i="1"/>
  <c r="K680" i="1"/>
  <c r="G681" i="1"/>
  <c r="H681" i="1"/>
  <c r="I681" i="1"/>
  <c r="J681" i="1"/>
  <c r="K681" i="1"/>
  <c r="G682" i="1"/>
  <c r="H682" i="1"/>
  <c r="I682" i="1"/>
  <c r="J682" i="1"/>
  <c r="K682" i="1"/>
  <c r="G683" i="1"/>
  <c r="H683" i="1"/>
  <c r="I683" i="1"/>
  <c r="J683" i="1"/>
  <c r="K683" i="1"/>
  <c r="G684" i="1"/>
  <c r="H684" i="1"/>
  <c r="I684" i="1"/>
  <c r="J684" i="1"/>
  <c r="K684" i="1"/>
  <c r="G685" i="1"/>
  <c r="H685" i="1"/>
  <c r="I685" i="1"/>
  <c r="J685" i="1"/>
  <c r="K685" i="1"/>
  <c r="G686" i="1"/>
  <c r="H686" i="1"/>
  <c r="I686" i="1"/>
  <c r="J686" i="1"/>
  <c r="K686" i="1"/>
  <c r="G687" i="1"/>
  <c r="H687" i="1"/>
  <c r="I687" i="1"/>
  <c r="J687" i="1"/>
  <c r="K687" i="1"/>
  <c r="G688" i="1"/>
  <c r="H688" i="1"/>
  <c r="I688" i="1"/>
  <c r="J688" i="1"/>
  <c r="K688" i="1"/>
  <c r="G689" i="1"/>
  <c r="H689" i="1"/>
  <c r="I689" i="1"/>
  <c r="J689" i="1"/>
  <c r="K689" i="1"/>
  <c r="G690" i="1"/>
  <c r="H690" i="1"/>
  <c r="I690" i="1"/>
  <c r="J690" i="1"/>
  <c r="K690" i="1"/>
  <c r="G691" i="1"/>
  <c r="H691" i="1"/>
  <c r="I691" i="1"/>
  <c r="J691" i="1"/>
  <c r="K691" i="1"/>
  <c r="G692" i="1"/>
  <c r="H692" i="1"/>
  <c r="I692" i="1"/>
  <c r="J692" i="1"/>
  <c r="K692" i="1"/>
  <c r="G693" i="1"/>
  <c r="H693" i="1"/>
  <c r="I693" i="1"/>
  <c r="J693" i="1"/>
  <c r="K693" i="1"/>
  <c r="G694" i="1"/>
  <c r="H694" i="1"/>
  <c r="I694" i="1"/>
  <c r="J694" i="1"/>
  <c r="K694" i="1"/>
  <c r="G695" i="1"/>
  <c r="H695" i="1"/>
  <c r="I695" i="1"/>
  <c r="J695" i="1"/>
  <c r="K695" i="1"/>
  <c r="G696" i="1"/>
  <c r="H696" i="1"/>
  <c r="I696" i="1"/>
  <c r="J696" i="1"/>
  <c r="K696" i="1"/>
  <c r="G697" i="1"/>
  <c r="H697" i="1"/>
  <c r="I697" i="1"/>
  <c r="J697" i="1"/>
  <c r="K697" i="1"/>
  <c r="G698" i="1"/>
  <c r="H698" i="1"/>
  <c r="I698" i="1"/>
  <c r="J698" i="1"/>
  <c r="K698" i="1"/>
  <c r="G699" i="1"/>
  <c r="H699" i="1"/>
  <c r="I699" i="1"/>
  <c r="J699" i="1"/>
  <c r="K699" i="1"/>
  <c r="G700" i="1"/>
  <c r="H700" i="1"/>
  <c r="I700" i="1"/>
  <c r="J700" i="1"/>
  <c r="K700" i="1"/>
  <c r="G701" i="1"/>
  <c r="H701" i="1"/>
  <c r="I701" i="1"/>
  <c r="J701" i="1"/>
  <c r="K701" i="1"/>
  <c r="G702" i="1"/>
  <c r="H702" i="1"/>
  <c r="I702" i="1"/>
  <c r="J702" i="1"/>
  <c r="K702" i="1"/>
  <c r="G703" i="1"/>
  <c r="H703" i="1"/>
  <c r="I703" i="1"/>
  <c r="J703" i="1"/>
  <c r="K703" i="1"/>
  <c r="G704" i="1"/>
  <c r="H704" i="1"/>
  <c r="I704" i="1"/>
  <c r="J704" i="1"/>
  <c r="K704" i="1"/>
  <c r="G705" i="1"/>
  <c r="H705" i="1"/>
  <c r="I705" i="1"/>
  <c r="J705" i="1"/>
  <c r="K705" i="1"/>
  <c r="G706" i="1"/>
  <c r="H706" i="1"/>
  <c r="I706" i="1"/>
  <c r="J706" i="1"/>
  <c r="K706" i="1"/>
  <c r="G707" i="1"/>
  <c r="H707" i="1"/>
  <c r="I707" i="1"/>
  <c r="J707" i="1"/>
  <c r="K707" i="1"/>
  <c r="G708" i="1"/>
  <c r="H708" i="1"/>
  <c r="I708" i="1"/>
  <c r="J708" i="1"/>
  <c r="K708" i="1"/>
  <c r="G709" i="1"/>
  <c r="H709" i="1"/>
  <c r="I709" i="1"/>
  <c r="J709" i="1"/>
  <c r="K709" i="1"/>
  <c r="G710" i="1"/>
  <c r="H710" i="1"/>
  <c r="I710" i="1"/>
  <c r="J710" i="1"/>
  <c r="K710" i="1"/>
  <c r="G711" i="1"/>
  <c r="H711" i="1"/>
  <c r="I711" i="1"/>
  <c r="J711" i="1"/>
  <c r="K711" i="1"/>
  <c r="G712" i="1"/>
  <c r="H712" i="1"/>
  <c r="I712" i="1"/>
  <c r="J712" i="1"/>
  <c r="K712" i="1"/>
  <c r="G713" i="1"/>
  <c r="H713" i="1"/>
  <c r="I713" i="1"/>
  <c r="J713" i="1"/>
  <c r="K713" i="1"/>
  <c r="G714" i="1"/>
  <c r="H714" i="1"/>
  <c r="I714" i="1"/>
  <c r="J714" i="1"/>
  <c r="K714" i="1"/>
  <c r="G715" i="1"/>
  <c r="H715" i="1"/>
  <c r="I715" i="1"/>
  <c r="J715" i="1"/>
  <c r="K715" i="1"/>
  <c r="G716" i="1"/>
  <c r="H716" i="1"/>
  <c r="I716" i="1"/>
  <c r="J716" i="1"/>
  <c r="K716" i="1"/>
  <c r="G717" i="1"/>
  <c r="H717" i="1"/>
  <c r="I717" i="1"/>
  <c r="J717" i="1"/>
  <c r="K717" i="1"/>
  <c r="G718" i="1"/>
  <c r="H718" i="1"/>
  <c r="I718" i="1"/>
  <c r="J718" i="1"/>
  <c r="K718" i="1"/>
  <c r="G719" i="1"/>
  <c r="H719" i="1"/>
  <c r="I719" i="1"/>
  <c r="J719" i="1"/>
  <c r="K719" i="1"/>
  <c r="G720" i="1"/>
  <c r="H720" i="1"/>
  <c r="I720" i="1"/>
  <c r="J720" i="1"/>
  <c r="K720" i="1"/>
  <c r="G721" i="1"/>
  <c r="H721" i="1"/>
  <c r="I721" i="1"/>
  <c r="J721" i="1"/>
  <c r="K721" i="1"/>
  <c r="G722" i="1"/>
  <c r="H722" i="1"/>
  <c r="I722" i="1"/>
  <c r="J722" i="1"/>
  <c r="K722" i="1"/>
  <c r="G723" i="1"/>
  <c r="H723" i="1"/>
  <c r="I723" i="1"/>
  <c r="J723" i="1"/>
  <c r="K723" i="1"/>
  <c r="G724" i="1"/>
  <c r="H724" i="1"/>
  <c r="I724" i="1"/>
  <c r="J724" i="1"/>
  <c r="K724" i="1"/>
  <c r="G725" i="1"/>
  <c r="H725" i="1"/>
  <c r="I725" i="1"/>
  <c r="J725" i="1"/>
  <c r="K725" i="1"/>
  <c r="G726" i="1"/>
  <c r="H726" i="1"/>
  <c r="I726" i="1"/>
  <c r="J726" i="1"/>
  <c r="K726" i="1"/>
  <c r="G727" i="1"/>
  <c r="H727" i="1"/>
  <c r="I727" i="1"/>
  <c r="J727" i="1"/>
  <c r="K727" i="1"/>
  <c r="G728" i="1"/>
  <c r="H728" i="1"/>
  <c r="I728" i="1"/>
  <c r="J728" i="1"/>
  <c r="K728" i="1"/>
  <c r="G729" i="1"/>
  <c r="H729" i="1"/>
  <c r="I729" i="1"/>
  <c r="J729" i="1"/>
  <c r="K729" i="1"/>
  <c r="G730" i="1"/>
  <c r="H730" i="1"/>
  <c r="I730" i="1"/>
  <c r="J730" i="1"/>
  <c r="K730" i="1"/>
  <c r="G731" i="1"/>
  <c r="H731" i="1"/>
  <c r="I731" i="1"/>
  <c r="J731" i="1"/>
  <c r="K731" i="1"/>
  <c r="G732" i="1"/>
  <c r="H732" i="1"/>
  <c r="I732" i="1"/>
  <c r="J732" i="1"/>
  <c r="K732" i="1"/>
  <c r="G733" i="1"/>
  <c r="H733" i="1"/>
  <c r="I733" i="1"/>
  <c r="J733" i="1"/>
  <c r="K733" i="1"/>
  <c r="G734" i="1"/>
  <c r="H734" i="1"/>
  <c r="I734" i="1"/>
  <c r="J734" i="1"/>
  <c r="K734" i="1"/>
  <c r="G735" i="1"/>
  <c r="H735" i="1"/>
  <c r="I735" i="1"/>
  <c r="J735" i="1"/>
  <c r="K735" i="1"/>
  <c r="G736" i="1"/>
  <c r="H736" i="1"/>
  <c r="I736" i="1"/>
  <c r="J736" i="1"/>
  <c r="K736" i="1"/>
  <c r="G737" i="1"/>
  <c r="H737" i="1"/>
  <c r="I737" i="1"/>
  <c r="J737" i="1"/>
  <c r="K737" i="1"/>
  <c r="G738" i="1"/>
  <c r="H738" i="1"/>
  <c r="I738" i="1"/>
  <c r="J738" i="1"/>
  <c r="K738" i="1"/>
  <c r="G739" i="1"/>
  <c r="H739" i="1"/>
  <c r="I739" i="1"/>
  <c r="J739" i="1"/>
  <c r="K739" i="1"/>
  <c r="G740" i="1"/>
  <c r="H740" i="1"/>
  <c r="I740" i="1"/>
  <c r="J740" i="1"/>
  <c r="K740" i="1"/>
  <c r="G741" i="1"/>
  <c r="H741" i="1"/>
  <c r="I741" i="1"/>
  <c r="J741" i="1"/>
  <c r="K741" i="1"/>
  <c r="G742" i="1"/>
  <c r="H742" i="1"/>
  <c r="I742" i="1"/>
  <c r="J742" i="1"/>
  <c r="K742" i="1"/>
  <c r="G743" i="1"/>
  <c r="H743" i="1"/>
  <c r="I743" i="1"/>
  <c r="J743" i="1"/>
  <c r="K743" i="1"/>
  <c r="G744" i="1"/>
  <c r="H744" i="1"/>
  <c r="I744" i="1"/>
  <c r="J744" i="1"/>
  <c r="K744" i="1"/>
  <c r="G745" i="1"/>
  <c r="H745" i="1"/>
  <c r="I745" i="1"/>
  <c r="J745" i="1"/>
  <c r="K745" i="1"/>
  <c r="G746" i="1"/>
  <c r="H746" i="1"/>
  <c r="I746" i="1"/>
  <c r="J746" i="1"/>
  <c r="K746" i="1"/>
  <c r="G747" i="1"/>
  <c r="H747" i="1"/>
  <c r="I747" i="1"/>
  <c r="J747" i="1"/>
  <c r="K747" i="1"/>
  <c r="G748" i="1"/>
  <c r="H748" i="1"/>
  <c r="I748" i="1"/>
  <c r="J748" i="1"/>
  <c r="K748" i="1"/>
  <c r="G749" i="1"/>
  <c r="H749" i="1"/>
  <c r="I749" i="1"/>
  <c r="J749" i="1"/>
  <c r="K749" i="1"/>
  <c r="G750" i="1"/>
  <c r="H750" i="1"/>
  <c r="I750" i="1"/>
  <c r="J750" i="1"/>
  <c r="K750" i="1"/>
  <c r="G751" i="1"/>
  <c r="H751" i="1"/>
  <c r="I751" i="1"/>
  <c r="J751" i="1"/>
  <c r="K751" i="1"/>
  <c r="G752" i="1"/>
  <c r="H752" i="1"/>
  <c r="I752" i="1"/>
  <c r="J752" i="1"/>
  <c r="K752" i="1"/>
  <c r="G753" i="1"/>
  <c r="H753" i="1"/>
  <c r="I753" i="1"/>
  <c r="J753" i="1"/>
  <c r="K753" i="1"/>
  <c r="G754" i="1"/>
  <c r="H754" i="1"/>
  <c r="I754" i="1"/>
  <c r="J754" i="1"/>
  <c r="K754" i="1"/>
  <c r="G755" i="1"/>
  <c r="H755" i="1"/>
  <c r="I755" i="1"/>
  <c r="J755" i="1"/>
  <c r="K755" i="1"/>
  <c r="G756" i="1"/>
  <c r="H756" i="1"/>
  <c r="I756" i="1"/>
  <c r="J756" i="1"/>
  <c r="K756" i="1"/>
  <c r="G757" i="1"/>
  <c r="H757" i="1"/>
  <c r="I757" i="1"/>
  <c r="J757" i="1"/>
  <c r="K757" i="1"/>
  <c r="G758" i="1"/>
  <c r="H758" i="1"/>
  <c r="I758" i="1"/>
  <c r="J758" i="1"/>
  <c r="K758" i="1"/>
  <c r="G759" i="1"/>
  <c r="H759" i="1"/>
  <c r="I759" i="1"/>
  <c r="J759" i="1"/>
  <c r="K759" i="1"/>
  <c r="G760" i="1"/>
  <c r="H760" i="1"/>
  <c r="I760" i="1"/>
  <c r="J760" i="1"/>
  <c r="K760" i="1"/>
  <c r="G761" i="1"/>
  <c r="H761" i="1"/>
  <c r="I761" i="1"/>
  <c r="J761" i="1"/>
  <c r="K761" i="1"/>
  <c r="G762" i="1"/>
  <c r="H762" i="1"/>
  <c r="I762" i="1"/>
  <c r="J762" i="1"/>
  <c r="K762" i="1"/>
  <c r="G763" i="1"/>
  <c r="H763" i="1"/>
  <c r="I763" i="1"/>
  <c r="J763" i="1"/>
  <c r="K763" i="1"/>
  <c r="G764" i="1"/>
  <c r="H764" i="1"/>
  <c r="I764" i="1"/>
  <c r="J764" i="1"/>
  <c r="K764" i="1"/>
  <c r="G765" i="1"/>
  <c r="H765" i="1"/>
  <c r="I765" i="1"/>
  <c r="J765" i="1"/>
  <c r="K765" i="1"/>
  <c r="G766" i="1"/>
  <c r="H766" i="1"/>
  <c r="I766" i="1"/>
  <c r="J766" i="1"/>
  <c r="K766" i="1"/>
  <c r="G767" i="1"/>
  <c r="H767" i="1"/>
  <c r="I767" i="1"/>
  <c r="J767" i="1"/>
  <c r="K767" i="1"/>
  <c r="G768" i="1"/>
  <c r="H768" i="1"/>
  <c r="I768" i="1"/>
  <c r="J768" i="1"/>
  <c r="K768" i="1"/>
  <c r="G769" i="1"/>
  <c r="H769" i="1"/>
  <c r="I769" i="1"/>
  <c r="J769" i="1"/>
  <c r="K769" i="1"/>
  <c r="G770" i="1"/>
  <c r="H770" i="1"/>
  <c r="I770" i="1"/>
  <c r="J770" i="1"/>
  <c r="K770" i="1"/>
  <c r="G771" i="1"/>
  <c r="H771" i="1"/>
  <c r="I771" i="1"/>
  <c r="J771" i="1"/>
  <c r="K771" i="1"/>
  <c r="G772" i="1"/>
  <c r="H772" i="1"/>
  <c r="I772" i="1"/>
  <c r="J772" i="1"/>
  <c r="K772" i="1"/>
  <c r="G773" i="1"/>
  <c r="H773" i="1"/>
  <c r="I773" i="1"/>
  <c r="J773" i="1"/>
  <c r="K773" i="1"/>
  <c r="G774" i="1"/>
  <c r="H774" i="1"/>
  <c r="I774" i="1"/>
  <c r="J774" i="1"/>
  <c r="K774" i="1"/>
  <c r="G775" i="1"/>
  <c r="H775" i="1"/>
  <c r="I775" i="1"/>
  <c r="J775" i="1"/>
  <c r="K775" i="1"/>
  <c r="G776" i="1"/>
  <c r="H776" i="1"/>
  <c r="I776" i="1"/>
  <c r="J776" i="1"/>
  <c r="K776" i="1"/>
  <c r="G777" i="1"/>
  <c r="H777" i="1"/>
  <c r="I777" i="1"/>
  <c r="J777" i="1"/>
  <c r="K777" i="1"/>
  <c r="G778" i="1"/>
  <c r="H778" i="1"/>
  <c r="I778" i="1"/>
  <c r="J778" i="1"/>
  <c r="K778" i="1"/>
  <c r="G779" i="1"/>
  <c r="H779" i="1"/>
  <c r="I779" i="1"/>
  <c r="J779" i="1"/>
  <c r="K779" i="1"/>
  <c r="G780" i="1"/>
  <c r="H780" i="1"/>
  <c r="I780" i="1"/>
  <c r="J780" i="1"/>
  <c r="K780" i="1"/>
  <c r="G781" i="1"/>
  <c r="H781" i="1"/>
  <c r="I781" i="1"/>
  <c r="J781" i="1"/>
  <c r="K781" i="1"/>
  <c r="G782" i="1"/>
  <c r="H782" i="1"/>
  <c r="I782" i="1"/>
  <c r="J782" i="1"/>
  <c r="K782" i="1"/>
  <c r="G783" i="1"/>
  <c r="H783" i="1"/>
  <c r="I783" i="1"/>
  <c r="J783" i="1"/>
  <c r="K783" i="1"/>
  <c r="G784" i="1"/>
  <c r="H784" i="1"/>
  <c r="I784" i="1"/>
  <c r="J784" i="1"/>
  <c r="K784" i="1"/>
  <c r="G785" i="1"/>
  <c r="H785" i="1"/>
  <c r="I785" i="1"/>
  <c r="J785" i="1"/>
  <c r="K785" i="1"/>
  <c r="G786" i="1"/>
  <c r="H786" i="1"/>
  <c r="I786" i="1"/>
  <c r="J786" i="1"/>
  <c r="K786" i="1"/>
  <c r="G787" i="1"/>
  <c r="H787" i="1"/>
  <c r="I787" i="1"/>
  <c r="J787" i="1"/>
  <c r="K787" i="1"/>
  <c r="G788" i="1"/>
  <c r="H788" i="1"/>
  <c r="I788" i="1"/>
  <c r="J788" i="1"/>
  <c r="K788" i="1"/>
  <c r="G789" i="1"/>
  <c r="H789" i="1"/>
  <c r="I789" i="1"/>
  <c r="J789" i="1"/>
  <c r="K789" i="1"/>
  <c r="G790" i="1"/>
  <c r="H790" i="1"/>
  <c r="I790" i="1"/>
  <c r="J790" i="1"/>
  <c r="K790" i="1"/>
  <c r="G791" i="1"/>
  <c r="H791" i="1"/>
  <c r="I791" i="1"/>
  <c r="J791" i="1"/>
  <c r="K791" i="1"/>
  <c r="G792" i="1"/>
  <c r="H792" i="1"/>
  <c r="I792" i="1"/>
  <c r="J792" i="1"/>
  <c r="K792" i="1"/>
  <c r="G793" i="1"/>
  <c r="H793" i="1"/>
  <c r="I793" i="1"/>
  <c r="J793" i="1"/>
  <c r="K793" i="1"/>
  <c r="G794" i="1"/>
  <c r="H794" i="1"/>
  <c r="I794" i="1"/>
  <c r="J794" i="1"/>
  <c r="K794" i="1"/>
  <c r="G795" i="1"/>
  <c r="H795" i="1"/>
  <c r="I795" i="1"/>
  <c r="J795" i="1"/>
  <c r="K795" i="1"/>
  <c r="G796" i="1"/>
  <c r="H796" i="1"/>
  <c r="I796" i="1"/>
  <c r="J796" i="1"/>
  <c r="K796" i="1"/>
  <c r="G797" i="1"/>
  <c r="H797" i="1"/>
  <c r="I797" i="1"/>
  <c r="J797" i="1"/>
  <c r="K797" i="1"/>
  <c r="G798" i="1"/>
  <c r="H798" i="1"/>
  <c r="I798" i="1"/>
  <c r="J798" i="1"/>
  <c r="K798" i="1"/>
  <c r="G799" i="1"/>
  <c r="H799" i="1"/>
  <c r="I799" i="1"/>
  <c r="J799" i="1"/>
  <c r="K799" i="1"/>
  <c r="G800" i="1"/>
  <c r="H800" i="1"/>
  <c r="I800" i="1"/>
  <c r="J800" i="1"/>
  <c r="K800" i="1"/>
  <c r="G801" i="1"/>
  <c r="H801" i="1"/>
  <c r="I801" i="1"/>
  <c r="J801" i="1"/>
  <c r="K801" i="1"/>
  <c r="G802" i="1"/>
  <c r="H802" i="1"/>
  <c r="I802" i="1"/>
  <c r="J802" i="1"/>
  <c r="K802" i="1"/>
  <c r="G803" i="1"/>
  <c r="H803" i="1"/>
  <c r="I803" i="1"/>
  <c r="J803" i="1"/>
  <c r="K803" i="1"/>
  <c r="G804" i="1"/>
  <c r="H804" i="1"/>
  <c r="I804" i="1"/>
  <c r="J804" i="1"/>
  <c r="K804" i="1"/>
  <c r="G805" i="1"/>
  <c r="H805" i="1"/>
  <c r="I805" i="1"/>
  <c r="J805" i="1"/>
  <c r="K805" i="1"/>
  <c r="G806" i="1"/>
  <c r="H806" i="1"/>
  <c r="I806" i="1"/>
  <c r="J806" i="1"/>
  <c r="K806" i="1"/>
  <c r="G807" i="1"/>
  <c r="H807" i="1"/>
  <c r="I807" i="1"/>
  <c r="J807" i="1"/>
  <c r="K807" i="1"/>
  <c r="G808" i="1"/>
  <c r="H808" i="1"/>
  <c r="I808" i="1"/>
  <c r="J808" i="1"/>
  <c r="K808" i="1"/>
  <c r="G809" i="1"/>
  <c r="H809" i="1"/>
  <c r="I809" i="1"/>
  <c r="J809" i="1"/>
  <c r="K809" i="1"/>
  <c r="G810" i="1"/>
  <c r="H810" i="1"/>
  <c r="I810" i="1"/>
  <c r="J810" i="1"/>
  <c r="K810" i="1"/>
  <c r="G811" i="1"/>
  <c r="H811" i="1"/>
  <c r="I811" i="1"/>
  <c r="J811" i="1"/>
  <c r="K811" i="1"/>
  <c r="G812" i="1"/>
  <c r="H812" i="1"/>
  <c r="I812" i="1"/>
  <c r="J812" i="1"/>
  <c r="K812" i="1"/>
  <c r="G813" i="1"/>
  <c r="H813" i="1"/>
  <c r="I813" i="1"/>
  <c r="J813" i="1"/>
  <c r="K813" i="1"/>
  <c r="G814" i="1"/>
  <c r="H814" i="1"/>
  <c r="I814" i="1"/>
  <c r="J814" i="1"/>
  <c r="K814" i="1"/>
  <c r="G815" i="1"/>
  <c r="H815" i="1"/>
  <c r="I815" i="1"/>
  <c r="J815" i="1"/>
  <c r="K815" i="1"/>
  <c r="G816" i="1"/>
  <c r="H816" i="1"/>
  <c r="I816" i="1"/>
  <c r="J816" i="1"/>
  <c r="K816" i="1"/>
  <c r="G817" i="1"/>
  <c r="H817" i="1"/>
  <c r="I817" i="1"/>
  <c r="J817" i="1"/>
  <c r="K817" i="1"/>
  <c r="G818" i="1"/>
  <c r="H818" i="1"/>
  <c r="I818" i="1"/>
  <c r="J818" i="1"/>
  <c r="K818" i="1"/>
  <c r="G819" i="1"/>
  <c r="H819" i="1"/>
  <c r="I819" i="1"/>
  <c r="J819" i="1"/>
  <c r="K819" i="1"/>
  <c r="G820" i="1"/>
  <c r="H820" i="1"/>
  <c r="I820" i="1"/>
  <c r="J820" i="1"/>
  <c r="K820" i="1"/>
  <c r="G821" i="1"/>
  <c r="H821" i="1"/>
  <c r="I821" i="1"/>
  <c r="J821" i="1"/>
  <c r="K821" i="1"/>
  <c r="G822" i="1"/>
  <c r="H822" i="1"/>
  <c r="I822" i="1"/>
  <c r="J822" i="1"/>
  <c r="K822" i="1"/>
  <c r="G823" i="1"/>
  <c r="H823" i="1"/>
  <c r="I823" i="1"/>
  <c r="J823" i="1"/>
  <c r="K823" i="1"/>
  <c r="G824" i="1"/>
  <c r="H824" i="1"/>
  <c r="I824" i="1"/>
  <c r="J824" i="1"/>
  <c r="K824" i="1"/>
  <c r="G825" i="1"/>
  <c r="H825" i="1"/>
  <c r="I825" i="1"/>
  <c r="J825" i="1"/>
  <c r="K825" i="1"/>
  <c r="G826" i="1"/>
  <c r="H826" i="1"/>
  <c r="I826" i="1"/>
  <c r="J826" i="1"/>
  <c r="K826" i="1"/>
  <c r="G827" i="1"/>
  <c r="H827" i="1"/>
  <c r="I827" i="1"/>
  <c r="J827" i="1"/>
  <c r="K827" i="1"/>
  <c r="G828" i="1"/>
  <c r="H828" i="1"/>
  <c r="I828" i="1"/>
  <c r="J828" i="1"/>
  <c r="K828" i="1"/>
  <c r="G829" i="1"/>
  <c r="H829" i="1"/>
  <c r="I829" i="1"/>
  <c r="J829" i="1"/>
  <c r="K829" i="1"/>
  <c r="G830" i="1"/>
  <c r="H830" i="1"/>
  <c r="I830" i="1"/>
  <c r="J830" i="1"/>
  <c r="K830" i="1"/>
  <c r="G831" i="1"/>
  <c r="H831" i="1"/>
  <c r="I831" i="1"/>
  <c r="J831" i="1"/>
  <c r="K831" i="1"/>
  <c r="G832" i="1"/>
  <c r="H832" i="1"/>
  <c r="I832" i="1"/>
  <c r="J832" i="1"/>
  <c r="K832" i="1"/>
  <c r="G833" i="1"/>
  <c r="H833" i="1"/>
  <c r="I833" i="1"/>
  <c r="J833" i="1"/>
  <c r="K833" i="1"/>
  <c r="G834" i="1"/>
  <c r="H834" i="1"/>
  <c r="I834" i="1"/>
  <c r="J834" i="1"/>
  <c r="K834" i="1"/>
  <c r="G835" i="1"/>
  <c r="H835" i="1"/>
  <c r="I835" i="1"/>
  <c r="J835" i="1"/>
  <c r="K835" i="1"/>
  <c r="G836" i="1"/>
  <c r="H836" i="1"/>
  <c r="I836" i="1"/>
  <c r="J836" i="1"/>
  <c r="K836" i="1"/>
  <c r="G837" i="1"/>
  <c r="H837" i="1"/>
  <c r="I837" i="1"/>
  <c r="J837" i="1"/>
  <c r="K837" i="1"/>
  <c r="G838" i="1"/>
  <c r="H838" i="1"/>
  <c r="I838" i="1"/>
  <c r="J838" i="1"/>
  <c r="K838" i="1"/>
  <c r="G839" i="1"/>
  <c r="H839" i="1"/>
  <c r="I839" i="1"/>
  <c r="J839" i="1"/>
  <c r="K839" i="1"/>
  <c r="G840" i="1"/>
  <c r="H840" i="1"/>
  <c r="I840" i="1"/>
  <c r="J840" i="1"/>
  <c r="K840" i="1"/>
  <c r="G841" i="1"/>
  <c r="H841" i="1"/>
  <c r="I841" i="1"/>
  <c r="J841" i="1"/>
  <c r="K841" i="1"/>
  <c r="G842" i="1"/>
  <c r="H842" i="1"/>
  <c r="I842" i="1"/>
  <c r="J842" i="1"/>
  <c r="K842" i="1"/>
  <c r="G843" i="1"/>
  <c r="H843" i="1"/>
  <c r="I843" i="1"/>
  <c r="J843" i="1"/>
  <c r="K843" i="1"/>
  <c r="G844" i="1"/>
  <c r="H844" i="1"/>
  <c r="I844" i="1"/>
  <c r="J844" i="1"/>
  <c r="K844" i="1"/>
  <c r="G845" i="1"/>
  <c r="H845" i="1"/>
  <c r="I845" i="1"/>
  <c r="J845" i="1"/>
  <c r="K845" i="1"/>
  <c r="G846" i="1"/>
  <c r="H846" i="1"/>
  <c r="I846" i="1"/>
  <c r="J846" i="1"/>
  <c r="K846" i="1"/>
  <c r="G847" i="1"/>
  <c r="H847" i="1"/>
  <c r="I847" i="1"/>
  <c r="J847" i="1"/>
  <c r="K847" i="1"/>
  <c r="G848" i="1"/>
  <c r="H848" i="1"/>
  <c r="I848" i="1"/>
  <c r="J848" i="1"/>
  <c r="K848" i="1"/>
  <c r="G849" i="1"/>
  <c r="H849" i="1"/>
  <c r="I849" i="1"/>
  <c r="J849" i="1"/>
  <c r="K849" i="1"/>
  <c r="G850" i="1"/>
  <c r="H850" i="1"/>
  <c r="I850" i="1"/>
  <c r="J850" i="1"/>
  <c r="K850" i="1"/>
  <c r="G851" i="1"/>
  <c r="H851" i="1"/>
  <c r="I851" i="1"/>
  <c r="J851" i="1"/>
  <c r="K851" i="1"/>
  <c r="G852" i="1"/>
  <c r="H852" i="1"/>
  <c r="I852" i="1"/>
  <c r="J852" i="1"/>
  <c r="K852" i="1"/>
  <c r="G853" i="1"/>
  <c r="H853" i="1"/>
  <c r="I853" i="1"/>
  <c r="J853" i="1"/>
  <c r="K853" i="1"/>
  <c r="G854" i="1"/>
  <c r="H854" i="1"/>
  <c r="I854" i="1"/>
  <c r="J854" i="1"/>
  <c r="K854" i="1"/>
  <c r="G855" i="1"/>
  <c r="H855" i="1"/>
  <c r="I855" i="1"/>
  <c r="J855" i="1"/>
  <c r="K855" i="1"/>
  <c r="G856" i="1"/>
  <c r="H856" i="1"/>
  <c r="I856" i="1"/>
  <c r="J856" i="1"/>
  <c r="K856" i="1"/>
  <c r="G857" i="1"/>
  <c r="H857" i="1"/>
  <c r="I857" i="1"/>
  <c r="J857" i="1"/>
  <c r="K857" i="1"/>
  <c r="G858" i="1"/>
  <c r="H858" i="1"/>
  <c r="I858" i="1"/>
  <c r="J858" i="1"/>
  <c r="K858" i="1"/>
  <c r="G859" i="1"/>
  <c r="H859" i="1"/>
  <c r="I859" i="1"/>
  <c r="J859" i="1"/>
  <c r="K859" i="1"/>
  <c r="G860" i="1"/>
  <c r="H860" i="1"/>
  <c r="I860" i="1"/>
  <c r="J860" i="1"/>
  <c r="K860" i="1"/>
  <c r="G861" i="1"/>
  <c r="H861" i="1"/>
  <c r="I861" i="1"/>
  <c r="J861" i="1"/>
  <c r="K861" i="1"/>
  <c r="G862" i="1"/>
  <c r="H862" i="1"/>
  <c r="I862" i="1"/>
  <c r="J862" i="1"/>
  <c r="K862" i="1"/>
  <c r="G863" i="1"/>
  <c r="H863" i="1"/>
  <c r="I863" i="1"/>
  <c r="J863" i="1"/>
  <c r="K863" i="1"/>
  <c r="G864" i="1"/>
  <c r="H864" i="1"/>
  <c r="I864" i="1"/>
  <c r="J864" i="1"/>
  <c r="K864" i="1"/>
  <c r="G865" i="1"/>
  <c r="H865" i="1"/>
  <c r="I865" i="1"/>
  <c r="J865" i="1"/>
  <c r="K865" i="1"/>
  <c r="G866" i="1"/>
  <c r="H866" i="1"/>
  <c r="I866" i="1"/>
  <c r="J866" i="1"/>
  <c r="K866" i="1"/>
  <c r="G867" i="1"/>
  <c r="H867" i="1"/>
  <c r="I867" i="1"/>
  <c r="J867" i="1"/>
  <c r="K867" i="1"/>
  <c r="G868" i="1"/>
  <c r="H868" i="1"/>
  <c r="I868" i="1"/>
  <c r="J868" i="1"/>
  <c r="K868" i="1"/>
  <c r="G869" i="1"/>
  <c r="H869" i="1"/>
  <c r="I869" i="1"/>
  <c r="J869" i="1"/>
  <c r="K869" i="1"/>
  <c r="G870" i="1"/>
  <c r="H870" i="1"/>
  <c r="I870" i="1"/>
  <c r="J870" i="1"/>
  <c r="K870" i="1"/>
  <c r="G871" i="1"/>
  <c r="H871" i="1"/>
  <c r="I871" i="1"/>
  <c r="J871" i="1"/>
  <c r="K871" i="1"/>
  <c r="G872" i="1"/>
  <c r="H872" i="1"/>
  <c r="I872" i="1"/>
  <c r="J872" i="1"/>
  <c r="K872" i="1"/>
  <c r="G873" i="1"/>
  <c r="H873" i="1"/>
  <c r="I873" i="1"/>
  <c r="J873" i="1"/>
  <c r="K873" i="1"/>
  <c r="G874" i="1"/>
  <c r="H874" i="1"/>
  <c r="I874" i="1"/>
  <c r="J874" i="1"/>
  <c r="K874" i="1"/>
  <c r="G875" i="1"/>
  <c r="H875" i="1"/>
  <c r="I875" i="1"/>
  <c r="J875" i="1"/>
  <c r="K875" i="1"/>
  <c r="G876" i="1"/>
  <c r="H876" i="1"/>
  <c r="I876" i="1"/>
  <c r="J876" i="1"/>
  <c r="K876" i="1"/>
  <c r="G877" i="1"/>
  <c r="H877" i="1"/>
  <c r="I877" i="1"/>
  <c r="J877" i="1"/>
  <c r="K877" i="1"/>
  <c r="G878" i="1"/>
  <c r="H878" i="1"/>
  <c r="I878" i="1"/>
  <c r="J878" i="1"/>
  <c r="K878" i="1"/>
  <c r="G879" i="1"/>
  <c r="H879" i="1"/>
  <c r="I879" i="1"/>
  <c r="J879" i="1"/>
  <c r="K879" i="1"/>
  <c r="G880" i="1"/>
  <c r="H880" i="1"/>
  <c r="I880" i="1"/>
  <c r="J880" i="1"/>
  <c r="K880" i="1"/>
  <c r="G881" i="1"/>
  <c r="H881" i="1"/>
  <c r="I881" i="1"/>
  <c r="J881" i="1"/>
  <c r="K881" i="1"/>
  <c r="G882" i="1"/>
  <c r="H882" i="1"/>
  <c r="I882" i="1"/>
  <c r="J882" i="1"/>
  <c r="K882" i="1"/>
  <c r="G883" i="1"/>
  <c r="H883" i="1"/>
  <c r="I883" i="1"/>
  <c r="J883" i="1"/>
  <c r="K883" i="1"/>
  <c r="G884" i="1"/>
  <c r="H884" i="1"/>
  <c r="I884" i="1"/>
  <c r="J884" i="1"/>
  <c r="K884" i="1"/>
  <c r="G885" i="1"/>
  <c r="H885" i="1"/>
  <c r="I885" i="1"/>
  <c r="J885" i="1"/>
  <c r="K885" i="1"/>
  <c r="G886" i="1"/>
  <c r="H886" i="1"/>
  <c r="I886" i="1"/>
  <c r="J886" i="1"/>
  <c r="K886" i="1"/>
  <c r="G887" i="1"/>
  <c r="H887" i="1"/>
  <c r="I887" i="1"/>
  <c r="J887" i="1"/>
  <c r="K887" i="1"/>
  <c r="G888" i="1"/>
  <c r="H888" i="1"/>
  <c r="I888" i="1"/>
  <c r="J888" i="1"/>
  <c r="K888" i="1"/>
  <c r="G889" i="1"/>
  <c r="H889" i="1"/>
  <c r="I889" i="1"/>
  <c r="J889" i="1"/>
  <c r="K889" i="1"/>
  <c r="G890" i="1"/>
  <c r="H890" i="1"/>
  <c r="I890" i="1"/>
  <c r="J890" i="1"/>
  <c r="K890" i="1"/>
  <c r="G891" i="1"/>
  <c r="H891" i="1"/>
  <c r="I891" i="1"/>
  <c r="J891" i="1"/>
  <c r="K891" i="1"/>
  <c r="G892" i="1"/>
  <c r="H892" i="1"/>
  <c r="I892" i="1"/>
  <c r="J892" i="1"/>
  <c r="K892" i="1"/>
  <c r="G893" i="1"/>
  <c r="H893" i="1"/>
  <c r="I893" i="1"/>
  <c r="J893" i="1"/>
  <c r="K893" i="1"/>
  <c r="G894" i="1"/>
  <c r="H894" i="1"/>
  <c r="I894" i="1"/>
  <c r="J894" i="1"/>
  <c r="K894" i="1"/>
  <c r="G895" i="1"/>
  <c r="H895" i="1"/>
  <c r="I895" i="1"/>
  <c r="J895" i="1"/>
  <c r="K895" i="1"/>
  <c r="G896" i="1"/>
  <c r="H896" i="1"/>
  <c r="I896" i="1"/>
  <c r="J896" i="1"/>
  <c r="K896" i="1"/>
  <c r="G897" i="1"/>
  <c r="H897" i="1"/>
  <c r="I897" i="1"/>
  <c r="J897" i="1"/>
  <c r="K897" i="1"/>
  <c r="G898" i="1"/>
  <c r="H898" i="1"/>
  <c r="I898" i="1"/>
  <c r="J898" i="1"/>
  <c r="K898" i="1"/>
  <c r="G899" i="1"/>
  <c r="H899" i="1"/>
  <c r="I899" i="1"/>
  <c r="J899" i="1"/>
  <c r="K899" i="1"/>
  <c r="G900" i="1"/>
  <c r="H900" i="1"/>
  <c r="I900" i="1"/>
  <c r="J900" i="1"/>
  <c r="K900" i="1"/>
  <c r="G901" i="1"/>
  <c r="H901" i="1"/>
  <c r="I901" i="1"/>
  <c r="J901" i="1"/>
  <c r="K901" i="1"/>
  <c r="G902" i="1"/>
  <c r="H902" i="1"/>
  <c r="I902" i="1"/>
  <c r="J902" i="1"/>
  <c r="K902" i="1"/>
  <c r="G903" i="1"/>
  <c r="H903" i="1"/>
  <c r="I903" i="1"/>
  <c r="J903" i="1"/>
  <c r="K903" i="1"/>
  <c r="G904" i="1"/>
  <c r="H904" i="1"/>
  <c r="I904" i="1"/>
  <c r="J904" i="1"/>
  <c r="K904" i="1"/>
  <c r="G905" i="1"/>
  <c r="H905" i="1"/>
  <c r="I905" i="1"/>
  <c r="J905" i="1"/>
  <c r="K905" i="1"/>
  <c r="G906" i="1"/>
  <c r="H906" i="1"/>
  <c r="I906" i="1"/>
  <c r="J906" i="1"/>
  <c r="K906" i="1"/>
  <c r="G907" i="1"/>
  <c r="H907" i="1"/>
  <c r="I907" i="1"/>
  <c r="J907" i="1"/>
  <c r="K907" i="1"/>
  <c r="G908" i="1"/>
  <c r="H908" i="1"/>
  <c r="I908" i="1"/>
  <c r="J908" i="1"/>
  <c r="K908" i="1"/>
  <c r="G909" i="1"/>
  <c r="H909" i="1"/>
  <c r="I909" i="1"/>
  <c r="J909" i="1"/>
  <c r="K909" i="1"/>
  <c r="G910" i="1"/>
  <c r="H910" i="1"/>
  <c r="I910" i="1"/>
  <c r="J910" i="1"/>
  <c r="K910" i="1"/>
  <c r="G911" i="1"/>
  <c r="H911" i="1"/>
  <c r="I911" i="1"/>
  <c r="J911" i="1"/>
  <c r="K911" i="1"/>
  <c r="G912" i="1"/>
  <c r="H912" i="1"/>
  <c r="I912" i="1"/>
  <c r="J912" i="1"/>
  <c r="K912" i="1"/>
  <c r="G913" i="1"/>
  <c r="H913" i="1"/>
  <c r="I913" i="1"/>
  <c r="J913" i="1"/>
  <c r="K913" i="1"/>
  <c r="G914" i="1"/>
  <c r="H914" i="1"/>
  <c r="I914" i="1"/>
  <c r="J914" i="1"/>
  <c r="K914" i="1"/>
  <c r="G915" i="1"/>
  <c r="H915" i="1"/>
  <c r="I915" i="1"/>
  <c r="J915" i="1"/>
  <c r="K915" i="1"/>
  <c r="G916" i="1"/>
  <c r="H916" i="1"/>
  <c r="I916" i="1"/>
  <c r="J916" i="1"/>
  <c r="K916" i="1"/>
  <c r="G917" i="1"/>
  <c r="H917" i="1"/>
  <c r="I917" i="1"/>
  <c r="J917" i="1"/>
  <c r="K917" i="1"/>
  <c r="G918" i="1"/>
  <c r="H918" i="1"/>
  <c r="I918" i="1"/>
  <c r="J918" i="1"/>
  <c r="K918" i="1"/>
  <c r="G919" i="1"/>
  <c r="H919" i="1"/>
  <c r="I919" i="1"/>
  <c r="J919" i="1"/>
  <c r="K919" i="1"/>
  <c r="G920" i="1"/>
  <c r="H920" i="1"/>
  <c r="I920" i="1"/>
  <c r="J920" i="1"/>
  <c r="K920" i="1"/>
  <c r="G921" i="1"/>
  <c r="H921" i="1"/>
  <c r="I921" i="1"/>
  <c r="J921" i="1"/>
  <c r="K921" i="1"/>
  <c r="G922" i="1"/>
  <c r="H922" i="1"/>
  <c r="I922" i="1"/>
  <c r="J922" i="1"/>
  <c r="K922" i="1"/>
  <c r="G923" i="1"/>
  <c r="H923" i="1"/>
  <c r="I923" i="1"/>
  <c r="J923" i="1"/>
  <c r="K923" i="1"/>
  <c r="G924" i="1"/>
  <c r="H924" i="1"/>
  <c r="I924" i="1"/>
  <c r="J924" i="1"/>
  <c r="K924" i="1"/>
  <c r="G925" i="1"/>
  <c r="H925" i="1"/>
  <c r="I925" i="1"/>
  <c r="J925" i="1"/>
  <c r="K925" i="1"/>
  <c r="G926" i="1"/>
  <c r="H926" i="1"/>
  <c r="I926" i="1"/>
  <c r="J926" i="1"/>
  <c r="K926" i="1"/>
  <c r="G927" i="1"/>
  <c r="H927" i="1"/>
  <c r="I927" i="1"/>
  <c r="J927" i="1"/>
  <c r="K927" i="1"/>
  <c r="G928" i="1"/>
  <c r="H928" i="1"/>
  <c r="I928" i="1"/>
  <c r="J928" i="1"/>
  <c r="K928" i="1"/>
  <c r="G929" i="1"/>
  <c r="H929" i="1"/>
  <c r="I929" i="1"/>
  <c r="J929" i="1"/>
  <c r="K929" i="1"/>
  <c r="G930" i="1"/>
  <c r="H930" i="1"/>
  <c r="I930" i="1"/>
  <c r="J930" i="1"/>
  <c r="K930" i="1"/>
  <c r="G931" i="1"/>
  <c r="H931" i="1"/>
  <c r="I931" i="1"/>
  <c r="J931" i="1"/>
  <c r="K931" i="1"/>
  <c r="G932" i="1"/>
  <c r="H932" i="1"/>
  <c r="I932" i="1"/>
  <c r="J932" i="1"/>
  <c r="K932" i="1"/>
  <c r="G933" i="1"/>
  <c r="H933" i="1"/>
  <c r="I933" i="1"/>
  <c r="J933" i="1"/>
  <c r="K933" i="1"/>
  <c r="G934" i="1"/>
  <c r="H934" i="1"/>
  <c r="I934" i="1"/>
  <c r="J934" i="1"/>
  <c r="K934" i="1"/>
  <c r="G935" i="1"/>
  <c r="H935" i="1"/>
  <c r="I935" i="1"/>
  <c r="J935" i="1"/>
  <c r="K935" i="1"/>
  <c r="G936" i="1"/>
  <c r="H936" i="1"/>
  <c r="I936" i="1"/>
  <c r="J936" i="1"/>
  <c r="K936" i="1"/>
  <c r="G937" i="1"/>
  <c r="H937" i="1"/>
  <c r="I937" i="1"/>
  <c r="J937" i="1"/>
  <c r="K937" i="1"/>
  <c r="G938" i="1"/>
  <c r="H938" i="1"/>
  <c r="I938" i="1"/>
  <c r="J938" i="1"/>
  <c r="K938" i="1"/>
  <c r="G939" i="1"/>
  <c r="H939" i="1"/>
  <c r="I939" i="1"/>
  <c r="J939" i="1"/>
  <c r="K939" i="1"/>
  <c r="G940" i="1"/>
  <c r="H940" i="1"/>
  <c r="I940" i="1"/>
  <c r="J940" i="1"/>
  <c r="K940" i="1"/>
  <c r="G941" i="1"/>
  <c r="H941" i="1"/>
  <c r="I941" i="1"/>
  <c r="J941" i="1"/>
  <c r="K941" i="1"/>
  <c r="G942" i="1"/>
  <c r="H942" i="1"/>
  <c r="I942" i="1"/>
  <c r="J942" i="1"/>
  <c r="K942" i="1"/>
  <c r="G943" i="1"/>
  <c r="H943" i="1"/>
  <c r="I943" i="1"/>
  <c r="J943" i="1"/>
  <c r="K943" i="1"/>
  <c r="G944" i="1"/>
  <c r="H944" i="1"/>
  <c r="I944" i="1"/>
  <c r="J944" i="1"/>
  <c r="K944" i="1"/>
  <c r="G945" i="1"/>
  <c r="H945" i="1"/>
  <c r="I945" i="1"/>
  <c r="J945" i="1"/>
  <c r="K945" i="1"/>
  <c r="G946" i="1"/>
  <c r="H946" i="1"/>
  <c r="I946" i="1"/>
  <c r="J946" i="1"/>
  <c r="K946" i="1"/>
  <c r="G947" i="1"/>
  <c r="H947" i="1"/>
  <c r="I947" i="1"/>
  <c r="J947" i="1"/>
  <c r="K947" i="1"/>
  <c r="G948" i="1"/>
  <c r="H948" i="1"/>
  <c r="I948" i="1"/>
  <c r="J948" i="1"/>
  <c r="K948" i="1"/>
  <c r="G949" i="1"/>
  <c r="H949" i="1"/>
  <c r="I949" i="1"/>
  <c r="J949" i="1"/>
  <c r="K949" i="1"/>
  <c r="G950" i="1"/>
  <c r="H950" i="1"/>
  <c r="I950" i="1"/>
  <c r="J950" i="1"/>
  <c r="K950" i="1"/>
  <c r="G951" i="1"/>
  <c r="H951" i="1"/>
  <c r="I951" i="1"/>
  <c r="J951" i="1"/>
  <c r="K951" i="1"/>
  <c r="G952" i="1"/>
  <c r="H952" i="1"/>
  <c r="I952" i="1"/>
  <c r="J952" i="1"/>
  <c r="K952" i="1"/>
  <c r="G953" i="1"/>
  <c r="H953" i="1"/>
  <c r="I953" i="1"/>
  <c r="J953" i="1"/>
  <c r="K953" i="1"/>
  <c r="G954" i="1"/>
  <c r="H954" i="1"/>
  <c r="I954" i="1"/>
  <c r="J954" i="1"/>
  <c r="K954" i="1"/>
  <c r="G955" i="1"/>
  <c r="H955" i="1"/>
  <c r="I955" i="1"/>
  <c r="J955" i="1"/>
  <c r="K955" i="1"/>
  <c r="G956" i="1"/>
  <c r="H956" i="1"/>
  <c r="I956" i="1"/>
  <c r="J956" i="1"/>
  <c r="K956" i="1"/>
  <c r="G957" i="1"/>
  <c r="H957" i="1"/>
  <c r="I957" i="1"/>
  <c r="J957" i="1"/>
  <c r="K957" i="1"/>
  <c r="G958" i="1"/>
  <c r="H958" i="1"/>
  <c r="I958" i="1"/>
  <c r="J958" i="1"/>
  <c r="K958" i="1"/>
  <c r="G959" i="1"/>
  <c r="H959" i="1"/>
  <c r="I959" i="1"/>
  <c r="J959" i="1"/>
  <c r="K959" i="1"/>
  <c r="G960" i="1"/>
  <c r="H960" i="1"/>
  <c r="I960" i="1"/>
  <c r="J960" i="1"/>
  <c r="K960" i="1"/>
  <c r="G961" i="1"/>
  <c r="H961" i="1"/>
  <c r="I961" i="1"/>
  <c r="J961" i="1"/>
  <c r="K961" i="1"/>
  <c r="G962" i="1"/>
  <c r="H962" i="1"/>
  <c r="I962" i="1"/>
  <c r="J962" i="1"/>
  <c r="K962" i="1"/>
  <c r="G963" i="1"/>
  <c r="H963" i="1"/>
  <c r="I963" i="1"/>
  <c r="J963" i="1"/>
  <c r="K963" i="1"/>
  <c r="G964" i="1"/>
  <c r="H964" i="1"/>
  <c r="I964" i="1"/>
  <c r="J964" i="1"/>
  <c r="K964" i="1"/>
  <c r="G965" i="1"/>
  <c r="H965" i="1"/>
  <c r="I965" i="1"/>
  <c r="J965" i="1"/>
  <c r="K965" i="1"/>
  <c r="G966" i="1"/>
  <c r="H966" i="1"/>
  <c r="I966" i="1"/>
  <c r="J966" i="1"/>
  <c r="K966" i="1"/>
  <c r="G967" i="1"/>
  <c r="H967" i="1"/>
  <c r="I967" i="1"/>
  <c r="J967" i="1"/>
  <c r="K967" i="1"/>
  <c r="G968" i="1"/>
  <c r="H968" i="1"/>
  <c r="I968" i="1"/>
  <c r="J968" i="1"/>
  <c r="K968" i="1"/>
  <c r="G969" i="1"/>
  <c r="H969" i="1"/>
  <c r="I969" i="1"/>
  <c r="J969" i="1"/>
  <c r="K969" i="1"/>
  <c r="G970" i="1"/>
  <c r="H970" i="1"/>
  <c r="I970" i="1"/>
  <c r="J970" i="1"/>
  <c r="K970" i="1"/>
  <c r="G971" i="1"/>
  <c r="H971" i="1"/>
  <c r="I971" i="1"/>
  <c r="J971" i="1"/>
  <c r="K971" i="1"/>
  <c r="G972" i="1"/>
  <c r="H972" i="1"/>
  <c r="I972" i="1"/>
  <c r="J972" i="1"/>
  <c r="K972" i="1"/>
  <c r="G973" i="1"/>
  <c r="H973" i="1"/>
  <c r="I973" i="1"/>
  <c r="J973" i="1"/>
  <c r="K973" i="1"/>
  <c r="G974" i="1"/>
  <c r="H974" i="1"/>
  <c r="I974" i="1"/>
  <c r="J974" i="1"/>
  <c r="K974" i="1"/>
  <c r="G975" i="1"/>
  <c r="H975" i="1"/>
  <c r="I975" i="1"/>
  <c r="J975" i="1"/>
  <c r="K975" i="1"/>
  <c r="G976" i="1"/>
  <c r="H976" i="1"/>
  <c r="I976" i="1"/>
  <c r="J976" i="1"/>
  <c r="K976" i="1"/>
  <c r="G977" i="1"/>
  <c r="H977" i="1"/>
  <c r="I977" i="1"/>
  <c r="J977" i="1"/>
  <c r="K977" i="1"/>
  <c r="G978" i="1"/>
  <c r="H978" i="1"/>
  <c r="I978" i="1"/>
  <c r="J978" i="1"/>
  <c r="K978" i="1"/>
  <c r="G979" i="1"/>
  <c r="H979" i="1"/>
  <c r="I979" i="1"/>
  <c r="J979" i="1"/>
  <c r="K979" i="1"/>
  <c r="G980" i="1"/>
  <c r="H980" i="1"/>
  <c r="I980" i="1"/>
  <c r="J980" i="1"/>
  <c r="K980" i="1"/>
  <c r="G981" i="1"/>
  <c r="H981" i="1"/>
  <c r="I981" i="1"/>
  <c r="J981" i="1"/>
  <c r="K981" i="1"/>
  <c r="G982" i="1"/>
  <c r="H982" i="1"/>
  <c r="I982" i="1"/>
  <c r="J982" i="1"/>
  <c r="K982" i="1"/>
  <c r="G983" i="1"/>
  <c r="H983" i="1"/>
  <c r="I983" i="1"/>
  <c r="J983" i="1"/>
  <c r="K983" i="1"/>
  <c r="G984" i="1"/>
  <c r="H984" i="1"/>
  <c r="I984" i="1"/>
  <c r="J984" i="1"/>
  <c r="K984" i="1"/>
  <c r="G985" i="1"/>
  <c r="H985" i="1"/>
  <c r="I985" i="1"/>
  <c r="J985" i="1"/>
  <c r="K985" i="1"/>
  <c r="G986" i="1"/>
  <c r="H986" i="1"/>
  <c r="I986" i="1"/>
  <c r="J986" i="1"/>
  <c r="K986" i="1"/>
  <c r="G987" i="1"/>
  <c r="H987" i="1"/>
  <c r="I987" i="1"/>
  <c r="J987" i="1"/>
  <c r="K987" i="1"/>
  <c r="G988" i="1"/>
  <c r="H988" i="1"/>
  <c r="I988" i="1"/>
  <c r="J988" i="1"/>
  <c r="K988" i="1"/>
  <c r="G989" i="1"/>
  <c r="H989" i="1"/>
  <c r="I989" i="1"/>
  <c r="J989" i="1"/>
  <c r="K989" i="1"/>
  <c r="G990" i="1"/>
  <c r="H990" i="1"/>
  <c r="I990" i="1"/>
  <c r="J990" i="1"/>
  <c r="K990" i="1"/>
  <c r="G991" i="1"/>
  <c r="H991" i="1"/>
  <c r="I991" i="1"/>
  <c r="J991" i="1"/>
  <c r="K991" i="1"/>
  <c r="G992" i="1"/>
  <c r="H992" i="1"/>
  <c r="I992" i="1"/>
  <c r="J992" i="1"/>
  <c r="K992" i="1"/>
  <c r="G993" i="1"/>
  <c r="H993" i="1"/>
  <c r="I993" i="1"/>
  <c r="J993" i="1"/>
  <c r="K993" i="1"/>
  <c r="G994" i="1"/>
  <c r="H994" i="1"/>
  <c r="I994" i="1"/>
  <c r="J994" i="1"/>
  <c r="K994" i="1"/>
  <c r="G995" i="1"/>
  <c r="H995" i="1"/>
  <c r="I995" i="1"/>
  <c r="J995" i="1"/>
  <c r="K995" i="1"/>
  <c r="G996" i="1"/>
  <c r="H996" i="1"/>
  <c r="I996" i="1"/>
  <c r="J996" i="1"/>
  <c r="K996" i="1"/>
  <c r="G997" i="1"/>
  <c r="H997" i="1"/>
  <c r="I997" i="1"/>
  <c r="J997" i="1"/>
  <c r="K997" i="1"/>
  <c r="G998" i="1"/>
  <c r="H998" i="1"/>
  <c r="I998" i="1"/>
  <c r="J998" i="1"/>
  <c r="K998" i="1"/>
  <c r="G999" i="1"/>
  <c r="H999" i="1"/>
  <c r="I999" i="1"/>
  <c r="J999" i="1"/>
  <c r="K999" i="1"/>
  <c r="G1000" i="1"/>
  <c r="H1000" i="1"/>
  <c r="I1000" i="1"/>
  <c r="J1000" i="1"/>
  <c r="K1000" i="1"/>
  <c r="G1001" i="1"/>
  <c r="H1001" i="1"/>
  <c r="I1001" i="1"/>
  <c r="J1001" i="1"/>
  <c r="K1001" i="1"/>
  <c r="G1002" i="1"/>
  <c r="H1002" i="1"/>
  <c r="I1002" i="1"/>
  <c r="J1002" i="1"/>
  <c r="K1002" i="1"/>
  <c r="G1003" i="1"/>
  <c r="H1003" i="1"/>
  <c r="I1003" i="1"/>
  <c r="J1003" i="1"/>
  <c r="K1003" i="1"/>
  <c r="G1004" i="1"/>
  <c r="H1004" i="1"/>
  <c r="I1004" i="1"/>
  <c r="J1004" i="1"/>
  <c r="K1004" i="1"/>
  <c r="G1005" i="1"/>
  <c r="H1005" i="1"/>
  <c r="I1005" i="1"/>
  <c r="J1005" i="1"/>
  <c r="K1005" i="1"/>
  <c r="G1006" i="1"/>
  <c r="H1006" i="1"/>
  <c r="I1006" i="1"/>
  <c r="J1006" i="1"/>
  <c r="K1006" i="1"/>
  <c r="G1007" i="1"/>
  <c r="H1007" i="1"/>
  <c r="I1007" i="1"/>
  <c r="J1007" i="1"/>
  <c r="K1007" i="1"/>
  <c r="G1008" i="1"/>
  <c r="H1008" i="1"/>
  <c r="I1008" i="1"/>
  <c r="J1008" i="1"/>
  <c r="K1008" i="1"/>
  <c r="G1009" i="1"/>
  <c r="H1009" i="1"/>
  <c r="I1009" i="1"/>
  <c r="J1009" i="1"/>
  <c r="K1009" i="1"/>
  <c r="G1010" i="1"/>
  <c r="H1010" i="1"/>
  <c r="I1010" i="1"/>
  <c r="J1010" i="1"/>
  <c r="K1010" i="1"/>
  <c r="G1011" i="1"/>
  <c r="H1011" i="1"/>
  <c r="I1011" i="1"/>
  <c r="J1011" i="1"/>
  <c r="K1011" i="1"/>
  <c r="G1012" i="1"/>
  <c r="H1012" i="1"/>
  <c r="I1012" i="1"/>
  <c r="J1012" i="1"/>
  <c r="K1012" i="1"/>
  <c r="G1013" i="1"/>
  <c r="H1013" i="1"/>
  <c r="I1013" i="1"/>
  <c r="J1013" i="1"/>
  <c r="K1013" i="1"/>
  <c r="G1014" i="1"/>
  <c r="H1014" i="1"/>
  <c r="I1014" i="1"/>
  <c r="J1014" i="1"/>
  <c r="K1014" i="1"/>
  <c r="G1015" i="1"/>
  <c r="H1015" i="1"/>
  <c r="I1015" i="1"/>
  <c r="J1015" i="1"/>
  <c r="K1015" i="1"/>
  <c r="G1016" i="1"/>
  <c r="H1016" i="1"/>
  <c r="I1016" i="1"/>
  <c r="J1016" i="1"/>
  <c r="K1016" i="1"/>
  <c r="G1017" i="1"/>
  <c r="H1017" i="1"/>
  <c r="I1017" i="1"/>
  <c r="J1017" i="1"/>
  <c r="K1017" i="1"/>
  <c r="G1018" i="1"/>
  <c r="H1018" i="1"/>
  <c r="I1018" i="1"/>
  <c r="J1018" i="1"/>
  <c r="K1018" i="1"/>
  <c r="G1019" i="1"/>
  <c r="H1019" i="1"/>
  <c r="I1019" i="1"/>
  <c r="J1019" i="1"/>
  <c r="K1019" i="1"/>
  <c r="G1020" i="1"/>
  <c r="H1020" i="1"/>
  <c r="I1020" i="1"/>
  <c r="J1020" i="1"/>
  <c r="K1020" i="1"/>
  <c r="G1021" i="1"/>
  <c r="H1021" i="1"/>
  <c r="I1021" i="1"/>
  <c r="J1021" i="1"/>
  <c r="K1021" i="1"/>
  <c r="G1022" i="1"/>
  <c r="H1022" i="1"/>
  <c r="I1022" i="1"/>
  <c r="J1022" i="1"/>
  <c r="K1022" i="1"/>
  <c r="G1023" i="1"/>
  <c r="H1023" i="1"/>
  <c r="I1023" i="1"/>
  <c r="J1023" i="1"/>
  <c r="K1023" i="1"/>
  <c r="G1024" i="1"/>
  <c r="H1024" i="1"/>
  <c r="I1024" i="1"/>
  <c r="J1024" i="1"/>
  <c r="K1024" i="1"/>
  <c r="G1025" i="1"/>
  <c r="H1025" i="1"/>
  <c r="I1025" i="1"/>
  <c r="J1025" i="1"/>
  <c r="K1025" i="1"/>
  <c r="G1026" i="1"/>
  <c r="H1026" i="1"/>
  <c r="I1026" i="1"/>
  <c r="J1026" i="1"/>
  <c r="K1026" i="1"/>
  <c r="G1027" i="1"/>
  <c r="H1027" i="1"/>
  <c r="I1027" i="1"/>
  <c r="J1027" i="1"/>
  <c r="K1027" i="1"/>
  <c r="G1028" i="1"/>
  <c r="H1028" i="1"/>
  <c r="I1028" i="1"/>
  <c r="J1028" i="1"/>
  <c r="K1028" i="1"/>
  <c r="G1029" i="1"/>
  <c r="H1029" i="1"/>
  <c r="I1029" i="1"/>
  <c r="J1029" i="1"/>
  <c r="K1029" i="1"/>
  <c r="G1030" i="1"/>
  <c r="H1030" i="1"/>
  <c r="I1030" i="1"/>
  <c r="J1030" i="1"/>
  <c r="K1030" i="1"/>
  <c r="G1031" i="1"/>
  <c r="H1031" i="1"/>
  <c r="I1031" i="1"/>
  <c r="J1031" i="1"/>
  <c r="K1031" i="1"/>
  <c r="G1032" i="1"/>
  <c r="H1032" i="1"/>
  <c r="I1032" i="1"/>
  <c r="J1032" i="1"/>
  <c r="K1032" i="1"/>
  <c r="G1033" i="1"/>
  <c r="H1033" i="1"/>
  <c r="I1033" i="1"/>
  <c r="J1033" i="1"/>
  <c r="K1033" i="1"/>
  <c r="G1034" i="1"/>
  <c r="H1034" i="1"/>
  <c r="I1034" i="1"/>
  <c r="J1034" i="1"/>
  <c r="K1034" i="1"/>
  <c r="G1035" i="1"/>
  <c r="H1035" i="1"/>
  <c r="I1035" i="1"/>
  <c r="J1035" i="1"/>
  <c r="K1035" i="1"/>
  <c r="G1036" i="1"/>
  <c r="H1036" i="1"/>
  <c r="I1036" i="1"/>
  <c r="J1036" i="1"/>
  <c r="K1036" i="1"/>
  <c r="G1037" i="1"/>
  <c r="H1037" i="1"/>
  <c r="I1037" i="1"/>
  <c r="J1037" i="1"/>
  <c r="K1037" i="1"/>
  <c r="G1038" i="1"/>
  <c r="H1038" i="1"/>
  <c r="I1038" i="1"/>
  <c r="J1038" i="1"/>
  <c r="K1038" i="1"/>
  <c r="G1039" i="1"/>
  <c r="H1039" i="1"/>
  <c r="I1039" i="1"/>
  <c r="J1039" i="1"/>
  <c r="K1039" i="1"/>
  <c r="G1040" i="1"/>
  <c r="H1040" i="1"/>
  <c r="I1040" i="1"/>
  <c r="J1040" i="1"/>
  <c r="K1040" i="1"/>
  <c r="G1041" i="1"/>
  <c r="H1041" i="1"/>
  <c r="I1041" i="1"/>
  <c r="J1041" i="1"/>
  <c r="K1041" i="1"/>
  <c r="G1042" i="1"/>
  <c r="H1042" i="1"/>
  <c r="I1042" i="1"/>
  <c r="J1042" i="1"/>
  <c r="K1042" i="1"/>
  <c r="G1043" i="1"/>
  <c r="H1043" i="1"/>
  <c r="I1043" i="1"/>
  <c r="J1043" i="1"/>
  <c r="K1043" i="1"/>
  <c r="G1044" i="1"/>
  <c r="H1044" i="1"/>
  <c r="I1044" i="1"/>
  <c r="J1044" i="1"/>
  <c r="K1044" i="1"/>
  <c r="G1045" i="1"/>
  <c r="H1045" i="1"/>
  <c r="I1045" i="1"/>
  <c r="J1045" i="1"/>
  <c r="K1045" i="1"/>
  <c r="G1046" i="1"/>
  <c r="H1046" i="1"/>
  <c r="I1046" i="1"/>
  <c r="J1046" i="1"/>
  <c r="K1046" i="1"/>
  <c r="G1047" i="1"/>
  <c r="H1047" i="1"/>
  <c r="I1047" i="1"/>
  <c r="J1047" i="1"/>
  <c r="K1047" i="1"/>
  <c r="G1048" i="1"/>
  <c r="H1048" i="1"/>
  <c r="I1048" i="1"/>
  <c r="J1048" i="1"/>
  <c r="K1048" i="1"/>
  <c r="G1049" i="1"/>
  <c r="H1049" i="1"/>
  <c r="I1049" i="1"/>
  <c r="J1049" i="1"/>
  <c r="K1049" i="1"/>
  <c r="G1050" i="1"/>
  <c r="H1050" i="1"/>
  <c r="I1050" i="1"/>
  <c r="J1050" i="1"/>
  <c r="K1050" i="1"/>
  <c r="G1051" i="1"/>
  <c r="H1051" i="1"/>
  <c r="I1051" i="1"/>
  <c r="J1051" i="1"/>
  <c r="K1051" i="1"/>
  <c r="G1052" i="1"/>
  <c r="H1052" i="1"/>
  <c r="I1052" i="1"/>
  <c r="J1052" i="1"/>
  <c r="K1052" i="1"/>
  <c r="G1053" i="1"/>
  <c r="H1053" i="1"/>
  <c r="I1053" i="1"/>
  <c r="J1053" i="1"/>
  <c r="K1053" i="1"/>
  <c r="G1054" i="1"/>
  <c r="H1054" i="1"/>
  <c r="I1054" i="1"/>
  <c r="J1054" i="1"/>
  <c r="K1054" i="1"/>
  <c r="G1055" i="1"/>
  <c r="H1055" i="1"/>
  <c r="I1055" i="1"/>
  <c r="J1055" i="1"/>
  <c r="K1055" i="1"/>
  <c r="G1056" i="1"/>
  <c r="H1056" i="1"/>
  <c r="I1056" i="1"/>
  <c r="J1056" i="1"/>
  <c r="K1056" i="1"/>
  <c r="G1057" i="1"/>
  <c r="H1057" i="1"/>
  <c r="I1057" i="1"/>
  <c r="J1057" i="1"/>
  <c r="K1057" i="1"/>
  <c r="G1058" i="1"/>
  <c r="H1058" i="1"/>
  <c r="I1058" i="1"/>
  <c r="J1058" i="1"/>
  <c r="K1058" i="1"/>
  <c r="G1059" i="1"/>
  <c r="H1059" i="1"/>
  <c r="I1059" i="1"/>
  <c r="J1059" i="1"/>
  <c r="K1059" i="1"/>
  <c r="G1060" i="1"/>
  <c r="H1060" i="1"/>
  <c r="I1060" i="1"/>
  <c r="J1060" i="1"/>
  <c r="K1060" i="1"/>
  <c r="G1061" i="1"/>
  <c r="H1061" i="1"/>
  <c r="I1061" i="1"/>
  <c r="J1061" i="1"/>
  <c r="K1061" i="1"/>
  <c r="G1062" i="1"/>
  <c r="H1062" i="1"/>
  <c r="I1062" i="1"/>
  <c r="J1062" i="1"/>
  <c r="K1062" i="1"/>
  <c r="G1063" i="1"/>
  <c r="H1063" i="1"/>
  <c r="I1063" i="1"/>
  <c r="J1063" i="1"/>
  <c r="K1063" i="1"/>
  <c r="G1064" i="1"/>
  <c r="H1064" i="1"/>
  <c r="I1064" i="1"/>
  <c r="J1064" i="1"/>
  <c r="K1064" i="1"/>
  <c r="G1065" i="1"/>
  <c r="H1065" i="1"/>
  <c r="I1065" i="1"/>
  <c r="J1065" i="1"/>
  <c r="K1065" i="1"/>
  <c r="G1066" i="1"/>
  <c r="H1066" i="1"/>
  <c r="I1066" i="1"/>
  <c r="J1066" i="1"/>
  <c r="K1066" i="1"/>
  <c r="G1067" i="1"/>
  <c r="H1067" i="1"/>
  <c r="I1067" i="1"/>
  <c r="J1067" i="1"/>
  <c r="K1067" i="1"/>
  <c r="G1068" i="1"/>
  <c r="H1068" i="1"/>
  <c r="I1068" i="1"/>
  <c r="J1068" i="1"/>
  <c r="K1068" i="1"/>
  <c r="G1069" i="1"/>
  <c r="H1069" i="1"/>
  <c r="I1069" i="1"/>
  <c r="J1069" i="1"/>
  <c r="K1069" i="1"/>
  <c r="G1070" i="1"/>
  <c r="H1070" i="1"/>
  <c r="I1070" i="1"/>
  <c r="J1070" i="1"/>
  <c r="K1070" i="1"/>
  <c r="G1071" i="1"/>
  <c r="H1071" i="1"/>
  <c r="I1071" i="1"/>
  <c r="J1071" i="1"/>
  <c r="K1071" i="1"/>
  <c r="G1072" i="1"/>
  <c r="H1072" i="1"/>
  <c r="I1072" i="1"/>
  <c r="J1072" i="1"/>
  <c r="K1072" i="1"/>
  <c r="G1073" i="1"/>
  <c r="H1073" i="1"/>
  <c r="I1073" i="1"/>
  <c r="J1073" i="1"/>
  <c r="K1073" i="1"/>
  <c r="G1074" i="1"/>
  <c r="H1074" i="1"/>
  <c r="I1074" i="1"/>
  <c r="J1074" i="1"/>
  <c r="K1074" i="1"/>
  <c r="G1075" i="1"/>
  <c r="H1075" i="1"/>
  <c r="I1075" i="1"/>
  <c r="J1075" i="1"/>
  <c r="K1075" i="1"/>
  <c r="G1076" i="1"/>
  <c r="H1076" i="1"/>
  <c r="I1076" i="1"/>
  <c r="J1076" i="1"/>
  <c r="K1076" i="1"/>
  <c r="G1077" i="1"/>
  <c r="H1077" i="1"/>
  <c r="I1077" i="1"/>
  <c r="J1077" i="1"/>
  <c r="K1077" i="1"/>
  <c r="G1078" i="1"/>
  <c r="H1078" i="1"/>
  <c r="I1078" i="1"/>
  <c r="J1078" i="1"/>
  <c r="K1078" i="1"/>
  <c r="G1079" i="1"/>
  <c r="H1079" i="1"/>
  <c r="I1079" i="1"/>
  <c r="J1079" i="1"/>
  <c r="K1079" i="1"/>
  <c r="G1080" i="1"/>
  <c r="H1080" i="1"/>
  <c r="I1080" i="1"/>
  <c r="J1080" i="1"/>
  <c r="K1080" i="1"/>
  <c r="G1081" i="1"/>
  <c r="H1081" i="1"/>
  <c r="I1081" i="1"/>
  <c r="J1081" i="1"/>
  <c r="K1081" i="1"/>
  <c r="G1082" i="1"/>
  <c r="H1082" i="1"/>
  <c r="I1082" i="1"/>
  <c r="J1082" i="1"/>
  <c r="K1082" i="1"/>
  <c r="G1083" i="1"/>
  <c r="H1083" i="1"/>
  <c r="I1083" i="1"/>
  <c r="J1083" i="1"/>
  <c r="K1083" i="1"/>
  <c r="G1084" i="1"/>
  <c r="H1084" i="1"/>
  <c r="I1084" i="1"/>
  <c r="J1084" i="1"/>
  <c r="K1084" i="1"/>
  <c r="G1085" i="1"/>
  <c r="H1085" i="1"/>
  <c r="I1085" i="1"/>
  <c r="J1085" i="1"/>
  <c r="K1085" i="1"/>
  <c r="G1086" i="1"/>
  <c r="H1086" i="1"/>
  <c r="I1086" i="1"/>
  <c r="J1086" i="1"/>
  <c r="K1086" i="1"/>
  <c r="G1087" i="1"/>
  <c r="H1087" i="1"/>
  <c r="I1087" i="1"/>
  <c r="J1087" i="1"/>
  <c r="K1087" i="1"/>
  <c r="G1088" i="1"/>
  <c r="H1088" i="1"/>
  <c r="I1088" i="1"/>
  <c r="J1088" i="1"/>
  <c r="K1088" i="1"/>
  <c r="G1089" i="1"/>
  <c r="H1089" i="1"/>
  <c r="I1089" i="1"/>
  <c r="J1089" i="1"/>
  <c r="K1089" i="1"/>
  <c r="G1090" i="1"/>
  <c r="H1090" i="1"/>
  <c r="I1090" i="1"/>
  <c r="J1090" i="1"/>
  <c r="K1090" i="1"/>
  <c r="G1091" i="1"/>
  <c r="H1091" i="1"/>
  <c r="I1091" i="1"/>
  <c r="J1091" i="1"/>
  <c r="K1091" i="1"/>
  <c r="G1092" i="1"/>
  <c r="H1092" i="1"/>
  <c r="I1092" i="1"/>
  <c r="J1092" i="1"/>
  <c r="K1092" i="1"/>
  <c r="G1093" i="1"/>
  <c r="H1093" i="1"/>
  <c r="I1093" i="1"/>
  <c r="J1093" i="1"/>
  <c r="K1093" i="1"/>
  <c r="G1094" i="1"/>
  <c r="H1094" i="1"/>
  <c r="I1094" i="1"/>
  <c r="J1094" i="1"/>
  <c r="K1094" i="1"/>
  <c r="G1095" i="1"/>
  <c r="H1095" i="1"/>
  <c r="I1095" i="1"/>
  <c r="J1095" i="1"/>
  <c r="K1095" i="1"/>
  <c r="G1096" i="1"/>
  <c r="H1096" i="1"/>
  <c r="I1096" i="1"/>
  <c r="J1096" i="1"/>
  <c r="K1096" i="1"/>
  <c r="G1097" i="1"/>
  <c r="H1097" i="1"/>
  <c r="I1097" i="1"/>
  <c r="J1097" i="1"/>
  <c r="K1097" i="1"/>
  <c r="G1098" i="1"/>
  <c r="H1098" i="1"/>
  <c r="I1098" i="1"/>
  <c r="J1098" i="1"/>
  <c r="K1098" i="1"/>
  <c r="G1099" i="1"/>
  <c r="H1099" i="1"/>
  <c r="I1099" i="1"/>
  <c r="J1099" i="1"/>
  <c r="K1099" i="1"/>
  <c r="G1100" i="1"/>
  <c r="H1100" i="1"/>
  <c r="I1100" i="1"/>
  <c r="J1100" i="1"/>
  <c r="K1100" i="1"/>
  <c r="G1101" i="1"/>
  <c r="H1101" i="1"/>
  <c r="I1101" i="1"/>
  <c r="J1101" i="1"/>
  <c r="K1101" i="1"/>
  <c r="G1102" i="1"/>
  <c r="H1102" i="1"/>
  <c r="I1102" i="1"/>
  <c r="J1102" i="1"/>
  <c r="K1102" i="1"/>
  <c r="G1103" i="1"/>
  <c r="H1103" i="1"/>
  <c r="I1103" i="1"/>
  <c r="J1103" i="1"/>
  <c r="K1103" i="1"/>
  <c r="G1104" i="1"/>
  <c r="H1104" i="1"/>
  <c r="I1104" i="1"/>
  <c r="J1104" i="1"/>
  <c r="K1104" i="1"/>
  <c r="G1105" i="1"/>
  <c r="H1105" i="1"/>
  <c r="I1105" i="1"/>
  <c r="J1105" i="1"/>
  <c r="K1105" i="1"/>
  <c r="G1106" i="1"/>
  <c r="H1106" i="1"/>
  <c r="I1106" i="1"/>
  <c r="J1106" i="1"/>
  <c r="K1106" i="1"/>
  <c r="G1107" i="1"/>
  <c r="H1107" i="1"/>
  <c r="I1107" i="1"/>
  <c r="J1107" i="1"/>
  <c r="K1107" i="1"/>
  <c r="G1108" i="1"/>
  <c r="H1108" i="1"/>
  <c r="I1108" i="1"/>
  <c r="J1108" i="1"/>
  <c r="K1108" i="1"/>
  <c r="G1109" i="1"/>
  <c r="H1109" i="1"/>
  <c r="I1109" i="1"/>
  <c r="J1109" i="1"/>
  <c r="K1109" i="1"/>
  <c r="G1110" i="1"/>
  <c r="H1110" i="1"/>
  <c r="I1110" i="1"/>
  <c r="J1110" i="1"/>
  <c r="K1110" i="1"/>
  <c r="G1111" i="1"/>
  <c r="H1111" i="1"/>
  <c r="I1111" i="1"/>
  <c r="J1111" i="1"/>
  <c r="K1111" i="1"/>
  <c r="G1112" i="1"/>
  <c r="H1112" i="1"/>
  <c r="I1112" i="1"/>
  <c r="J1112" i="1"/>
  <c r="K1112" i="1"/>
  <c r="G1113" i="1"/>
  <c r="H1113" i="1"/>
  <c r="I1113" i="1"/>
  <c r="J1113" i="1"/>
  <c r="K1113" i="1"/>
  <c r="G1114" i="1"/>
  <c r="H1114" i="1"/>
  <c r="I1114" i="1"/>
  <c r="J1114" i="1"/>
  <c r="K1114" i="1"/>
  <c r="G1115" i="1"/>
  <c r="H1115" i="1"/>
  <c r="I1115" i="1"/>
  <c r="J1115" i="1"/>
  <c r="K1115" i="1"/>
  <c r="G1116" i="1"/>
  <c r="H1116" i="1"/>
  <c r="I1116" i="1"/>
  <c r="J1116" i="1"/>
  <c r="K1116" i="1"/>
  <c r="G1117" i="1"/>
  <c r="H1117" i="1"/>
  <c r="I1117" i="1"/>
  <c r="J1117" i="1"/>
  <c r="K1117" i="1"/>
  <c r="G1118" i="1"/>
  <c r="H1118" i="1"/>
  <c r="I1118" i="1"/>
  <c r="J1118" i="1"/>
  <c r="K1118" i="1"/>
  <c r="G1119" i="1"/>
  <c r="H1119" i="1"/>
  <c r="I1119" i="1"/>
  <c r="J1119" i="1"/>
  <c r="K1119" i="1"/>
  <c r="G1120" i="1"/>
  <c r="H1120" i="1"/>
  <c r="I1120" i="1"/>
  <c r="J1120" i="1"/>
  <c r="K1120" i="1"/>
  <c r="G1121" i="1"/>
  <c r="H1121" i="1"/>
  <c r="I1121" i="1"/>
  <c r="J1121" i="1"/>
  <c r="K1121" i="1"/>
  <c r="G1122" i="1"/>
  <c r="H1122" i="1"/>
  <c r="I1122" i="1"/>
  <c r="J1122" i="1"/>
  <c r="K1122" i="1"/>
  <c r="G1123" i="1"/>
  <c r="H1123" i="1"/>
  <c r="I1123" i="1"/>
  <c r="J1123" i="1"/>
  <c r="K1123" i="1"/>
  <c r="G1124" i="1"/>
  <c r="H1124" i="1"/>
  <c r="I1124" i="1"/>
  <c r="J1124" i="1"/>
  <c r="K1124" i="1"/>
  <c r="G1125" i="1"/>
  <c r="H1125" i="1"/>
  <c r="I1125" i="1"/>
  <c r="J1125" i="1"/>
  <c r="K1125" i="1"/>
  <c r="G1126" i="1"/>
  <c r="H1126" i="1"/>
  <c r="I1126" i="1"/>
  <c r="J1126" i="1"/>
  <c r="K1126" i="1"/>
  <c r="G1127" i="1"/>
  <c r="H1127" i="1"/>
  <c r="I1127" i="1"/>
  <c r="J1127" i="1"/>
  <c r="K1127" i="1"/>
  <c r="G1128" i="1"/>
  <c r="H1128" i="1"/>
  <c r="I1128" i="1"/>
  <c r="J1128" i="1"/>
  <c r="K1128" i="1"/>
  <c r="G1129" i="1"/>
  <c r="H1129" i="1"/>
  <c r="I1129" i="1"/>
  <c r="J1129" i="1"/>
  <c r="K1129" i="1"/>
  <c r="G1130" i="1"/>
  <c r="H1130" i="1"/>
  <c r="I1130" i="1"/>
  <c r="J1130" i="1"/>
  <c r="K1130" i="1"/>
  <c r="G1131" i="1"/>
  <c r="H1131" i="1"/>
  <c r="I1131" i="1"/>
  <c r="J1131" i="1"/>
  <c r="K1131" i="1"/>
  <c r="G1132" i="1"/>
  <c r="H1132" i="1"/>
  <c r="I1132" i="1"/>
  <c r="J1132" i="1"/>
  <c r="K1132" i="1"/>
  <c r="G1133" i="1"/>
  <c r="H1133" i="1"/>
  <c r="I1133" i="1"/>
  <c r="J1133" i="1"/>
  <c r="K1133" i="1"/>
  <c r="G1134" i="1"/>
  <c r="H1134" i="1"/>
  <c r="I1134" i="1"/>
  <c r="J1134" i="1"/>
  <c r="K1134" i="1"/>
  <c r="G1135" i="1"/>
  <c r="H1135" i="1"/>
  <c r="I1135" i="1"/>
  <c r="J1135" i="1"/>
  <c r="K1135" i="1"/>
  <c r="G1136" i="1"/>
  <c r="H1136" i="1"/>
  <c r="I1136" i="1"/>
  <c r="J1136" i="1"/>
  <c r="K1136" i="1"/>
  <c r="G1137" i="1"/>
  <c r="H1137" i="1"/>
  <c r="I1137" i="1"/>
  <c r="J1137" i="1"/>
  <c r="K1137" i="1"/>
  <c r="G1138" i="1"/>
  <c r="H1138" i="1"/>
  <c r="I1138" i="1"/>
  <c r="J1138" i="1"/>
  <c r="K1138" i="1"/>
  <c r="G1139" i="1"/>
  <c r="H1139" i="1"/>
  <c r="I1139" i="1"/>
  <c r="J1139" i="1"/>
  <c r="K1139" i="1"/>
  <c r="G1140" i="1"/>
  <c r="H1140" i="1"/>
  <c r="I1140" i="1"/>
  <c r="J1140" i="1"/>
  <c r="K1140" i="1"/>
  <c r="G1141" i="1"/>
  <c r="H1141" i="1"/>
  <c r="I1141" i="1"/>
  <c r="J1141" i="1"/>
  <c r="K1141" i="1"/>
  <c r="G1142" i="1"/>
  <c r="H1142" i="1"/>
  <c r="I1142" i="1"/>
  <c r="J1142" i="1"/>
  <c r="K1142" i="1"/>
  <c r="G1143" i="1"/>
  <c r="H1143" i="1"/>
  <c r="I1143" i="1"/>
  <c r="J1143" i="1"/>
  <c r="K1143" i="1"/>
  <c r="G1144" i="1"/>
  <c r="H1144" i="1"/>
  <c r="I1144" i="1"/>
  <c r="J1144" i="1"/>
  <c r="K1144" i="1"/>
  <c r="G1145" i="1"/>
  <c r="H1145" i="1"/>
  <c r="I1145" i="1"/>
  <c r="J1145" i="1"/>
  <c r="K1145" i="1"/>
  <c r="G1146" i="1"/>
  <c r="H1146" i="1"/>
  <c r="I1146" i="1"/>
  <c r="J1146" i="1"/>
  <c r="K1146" i="1"/>
  <c r="G1147" i="1"/>
  <c r="H1147" i="1"/>
  <c r="I1147" i="1"/>
  <c r="J1147" i="1"/>
  <c r="K1147" i="1"/>
  <c r="G1148" i="1"/>
  <c r="H1148" i="1"/>
  <c r="I1148" i="1"/>
  <c r="J1148" i="1"/>
  <c r="K1148" i="1"/>
  <c r="G1149" i="1"/>
  <c r="H1149" i="1"/>
  <c r="I1149" i="1"/>
  <c r="J1149" i="1"/>
  <c r="K1149" i="1"/>
  <c r="G1150" i="1"/>
  <c r="H1150" i="1"/>
  <c r="I1150" i="1"/>
  <c r="J1150" i="1"/>
  <c r="K1150" i="1"/>
  <c r="G1151" i="1"/>
  <c r="H1151" i="1"/>
  <c r="I1151" i="1"/>
  <c r="J1151" i="1"/>
  <c r="K1151" i="1"/>
  <c r="G1152" i="1"/>
  <c r="H1152" i="1"/>
  <c r="I1152" i="1"/>
  <c r="J1152" i="1"/>
  <c r="K1152" i="1"/>
  <c r="G1153" i="1"/>
  <c r="H1153" i="1"/>
  <c r="I1153" i="1"/>
  <c r="J1153" i="1"/>
  <c r="K1153" i="1"/>
  <c r="G1154" i="1"/>
  <c r="H1154" i="1"/>
  <c r="I1154" i="1"/>
  <c r="J1154" i="1"/>
  <c r="K1154" i="1"/>
  <c r="G1155" i="1"/>
  <c r="H1155" i="1"/>
  <c r="I1155" i="1"/>
  <c r="J1155" i="1"/>
  <c r="K1155" i="1"/>
  <c r="G1156" i="1"/>
  <c r="H1156" i="1"/>
  <c r="I1156" i="1"/>
  <c r="J1156" i="1"/>
  <c r="K1156" i="1"/>
  <c r="G1157" i="1"/>
  <c r="H1157" i="1"/>
  <c r="I1157" i="1"/>
  <c r="J1157" i="1"/>
  <c r="K1157" i="1"/>
  <c r="G1158" i="1"/>
  <c r="H1158" i="1"/>
  <c r="I1158" i="1"/>
  <c r="J1158" i="1"/>
  <c r="K1158" i="1"/>
  <c r="G1159" i="1"/>
  <c r="H1159" i="1"/>
  <c r="I1159" i="1"/>
  <c r="J1159" i="1"/>
  <c r="K1159" i="1"/>
  <c r="G1160" i="1"/>
  <c r="H1160" i="1"/>
  <c r="I1160" i="1"/>
  <c r="J1160" i="1"/>
  <c r="K1160" i="1"/>
  <c r="G1161" i="1"/>
  <c r="H1161" i="1"/>
  <c r="I1161" i="1"/>
  <c r="J1161" i="1"/>
  <c r="K1161" i="1"/>
  <c r="G1162" i="1"/>
  <c r="H1162" i="1"/>
  <c r="I1162" i="1"/>
  <c r="J1162" i="1"/>
  <c r="K1162" i="1"/>
  <c r="G1163" i="1"/>
  <c r="H1163" i="1"/>
  <c r="I1163" i="1"/>
  <c r="J1163" i="1"/>
  <c r="K1163" i="1"/>
  <c r="G1164" i="1"/>
  <c r="H1164" i="1"/>
  <c r="I1164" i="1"/>
  <c r="J1164" i="1"/>
  <c r="K1164" i="1"/>
  <c r="G1165" i="1"/>
  <c r="H1165" i="1"/>
  <c r="I1165" i="1"/>
  <c r="J1165" i="1"/>
  <c r="K1165" i="1"/>
  <c r="G1166" i="1"/>
  <c r="H1166" i="1"/>
  <c r="I1166" i="1"/>
  <c r="J1166" i="1"/>
  <c r="K1166" i="1"/>
  <c r="G1167" i="1"/>
  <c r="H1167" i="1"/>
  <c r="I1167" i="1"/>
  <c r="J1167" i="1"/>
  <c r="K1167" i="1"/>
  <c r="G1168" i="1"/>
  <c r="H1168" i="1"/>
  <c r="I1168" i="1"/>
  <c r="J1168" i="1"/>
  <c r="K1168" i="1"/>
  <c r="G1169" i="1"/>
  <c r="H1169" i="1"/>
  <c r="I1169" i="1"/>
  <c r="J1169" i="1"/>
  <c r="K1169" i="1"/>
  <c r="G1170" i="1"/>
  <c r="H1170" i="1"/>
  <c r="I1170" i="1"/>
  <c r="J1170" i="1"/>
  <c r="K1170" i="1"/>
  <c r="G1171" i="1"/>
  <c r="H1171" i="1"/>
  <c r="I1171" i="1"/>
  <c r="J1171" i="1"/>
  <c r="K1171" i="1"/>
  <c r="G1172" i="1"/>
  <c r="H1172" i="1"/>
  <c r="I1172" i="1"/>
  <c r="J1172" i="1"/>
  <c r="K1172" i="1"/>
  <c r="G1173" i="1"/>
  <c r="H1173" i="1"/>
  <c r="I1173" i="1"/>
  <c r="J1173" i="1"/>
  <c r="K1173" i="1"/>
  <c r="G1174" i="1"/>
  <c r="H1174" i="1"/>
  <c r="I1174" i="1"/>
  <c r="J1174" i="1"/>
  <c r="K1174" i="1"/>
  <c r="G1175" i="1"/>
  <c r="H1175" i="1"/>
  <c r="I1175" i="1"/>
  <c r="J1175" i="1"/>
  <c r="K1175" i="1"/>
  <c r="G1176" i="1"/>
  <c r="H1176" i="1"/>
  <c r="I1176" i="1"/>
  <c r="J1176" i="1"/>
  <c r="K1176" i="1"/>
  <c r="G1177" i="1"/>
  <c r="H1177" i="1"/>
  <c r="I1177" i="1"/>
  <c r="J1177" i="1"/>
  <c r="K1177" i="1"/>
  <c r="G1178" i="1"/>
  <c r="H1178" i="1"/>
  <c r="I1178" i="1"/>
  <c r="J1178" i="1"/>
  <c r="K1178" i="1"/>
  <c r="G1179" i="1"/>
  <c r="H1179" i="1"/>
  <c r="I1179" i="1"/>
  <c r="J1179" i="1"/>
  <c r="K1179" i="1"/>
  <c r="G1180" i="1"/>
  <c r="H1180" i="1"/>
  <c r="I1180" i="1"/>
  <c r="J1180" i="1"/>
  <c r="K1180" i="1"/>
  <c r="G1181" i="1"/>
  <c r="H1181" i="1"/>
  <c r="I1181" i="1"/>
  <c r="J1181" i="1"/>
  <c r="K1181" i="1"/>
  <c r="G1182" i="1"/>
  <c r="H1182" i="1"/>
  <c r="I1182" i="1"/>
  <c r="J1182" i="1"/>
  <c r="K1182" i="1"/>
  <c r="G1183" i="1"/>
  <c r="H1183" i="1"/>
  <c r="I1183" i="1"/>
  <c r="J1183" i="1"/>
  <c r="K1183" i="1"/>
  <c r="G1184" i="1"/>
  <c r="H1184" i="1"/>
  <c r="I1184" i="1"/>
  <c r="J1184" i="1"/>
  <c r="K1184" i="1"/>
  <c r="G1185" i="1"/>
  <c r="H1185" i="1"/>
  <c r="I1185" i="1"/>
  <c r="J1185" i="1"/>
  <c r="K1185" i="1"/>
  <c r="G1186" i="1"/>
  <c r="H1186" i="1"/>
  <c r="I1186" i="1"/>
  <c r="J1186" i="1"/>
  <c r="K1186" i="1"/>
  <c r="G1187" i="1"/>
  <c r="H1187" i="1"/>
  <c r="I1187" i="1"/>
  <c r="J1187" i="1"/>
  <c r="K1187" i="1"/>
  <c r="G1188" i="1"/>
  <c r="H1188" i="1"/>
  <c r="I1188" i="1"/>
  <c r="J1188" i="1"/>
  <c r="K1188" i="1"/>
  <c r="G1189" i="1"/>
  <c r="H1189" i="1"/>
  <c r="I1189" i="1"/>
  <c r="J1189" i="1"/>
  <c r="K1189" i="1"/>
  <c r="G1190" i="1"/>
  <c r="H1190" i="1"/>
  <c r="I1190" i="1"/>
  <c r="J1190" i="1"/>
  <c r="K1190" i="1"/>
  <c r="G1191" i="1"/>
  <c r="H1191" i="1"/>
  <c r="I1191" i="1"/>
  <c r="J1191" i="1"/>
  <c r="K1191" i="1"/>
  <c r="G1192" i="1"/>
  <c r="H1192" i="1"/>
  <c r="I1192" i="1"/>
  <c r="J1192" i="1"/>
  <c r="K1192" i="1"/>
  <c r="G1193" i="1"/>
  <c r="H1193" i="1"/>
  <c r="I1193" i="1"/>
  <c r="J1193" i="1"/>
  <c r="K1193" i="1"/>
  <c r="G1194" i="1"/>
  <c r="H1194" i="1"/>
  <c r="I1194" i="1"/>
  <c r="J1194" i="1"/>
  <c r="K1194" i="1"/>
  <c r="G1195" i="1"/>
  <c r="H1195" i="1"/>
  <c r="I1195" i="1"/>
  <c r="J1195" i="1"/>
  <c r="K1195" i="1"/>
  <c r="G1196" i="1"/>
  <c r="H1196" i="1"/>
  <c r="I1196" i="1"/>
  <c r="J1196" i="1"/>
  <c r="K1196" i="1"/>
  <c r="G1197" i="1"/>
  <c r="H1197" i="1"/>
  <c r="I1197" i="1"/>
  <c r="J1197" i="1"/>
  <c r="K1197" i="1"/>
  <c r="G1198" i="1"/>
  <c r="H1198" i="1"/>
  <c r="I1198" i="1"/>
  <c r="J1198" i="1"/>
  <c r="K1198" i="1"/>
  <c r="G1199" i="1"/>
  <c r="H1199" i="1"/>
  <c r="I1199" i="1"/>
  <c r="J1199" i="1"/>
  <c r="K1199" i="1"/>
  <c r="G1200" i="1"/>
  <c r="H1200" i="1"/>
  <c r="I1200" i="1"/>
  <c r="J1200" i="1"/>
  <c r="K1200" i="1"/>
  <c r="G1201" i="1"/>
  <c r="H1201" i="1"/>
  <c r="I1201" i="1"/>
  <c r="J1201" i="1"/>
  <c r="K1201" i="1"/>
  <c r="G1202" i="1"/>
  <c r="H1202" i="1"/>
  <c r="I1202" i="1"/>
  <c r="J1202" i="1"/>
  <c r="K1202" i="1"/>
  <c r="G1203" i="1"/>
  <c r="H1203" i="1"/>
  <c r="I1203" i="1"/>
  <c r="J1203" i="1"/>
  <c r="K1203" i="1"/>
  <c r="G1204" i="1"/>
  <c r="H1204" i="1"/>
  <c r="I1204" i="1"/>
  <c r="J1204" i="1"/>
  <c r="K1204" i="1"/>
  <c r="G1205" i="1"/>
  <c r="H1205" i="1"/>
  <c r="I1205" i="1"/>
  <c r="J1205" i="1"/>
  <c r="K1205" i="1"/>
  <c r="G1206" i="1"/>
  <c r="H1206" i="1"/>
  <c r="I1206" i="1"/>
  <c r="J1206" i="1"/>
  <c r="K1206" i="1"/>
  <c r="G1207" i="1"/>
  <c r="H1207" i="1"/>
  <c r="I1207" i="1"/>
  <c r="J1207" i="1"/>
  <c r="K1207" i="1"/>
  <c r="G1208" i="1"/>
  <c r="H1208" i="1"/>
  <c r="I1208" i="1"/>
  <c r="J1208" i="1"/>
  <c r="K1208" i="1"/>
  <c r="G1209" i="1"/>
  <c r="H1209" i="1"/>
  <c r="I1209" i="1"/>
  <c r="J1209" i="1"/>
  <c r="K1209" i="1"/>
  <c r="G1210" i="1"/>
  <c r="H1210" i="1"/>
  <c r="I1210" i="1"/>
  <c r="J1210" i="1"/>
  <c r="K1210" i="1"/>
  <c r="G1211" i="1"/>
  <c r="H1211" i="1"/>
  <c r="I1211" i="1"/>
  <c r="J1211" i="1"/>
  <c r="K1211" i="1"/>
  <c r="G1212" i="1"/>
  <c r="H1212" i="1"/>
  <c r="I1212" i="1"/>
  <c r="J1212" i="1"/>
  <c r="K1212" i="1"/>
  <c r="G1213" i="1"/>
  <c r="H1213" i="1"/>
  <c r="I1213" i="1"/>
  <c r="J1213" i="1"/>
  <c r="K1213" i="1"/>
  <c r="G1214" i="1"/>
  <c r="H1214" i="1"/>
  <c r="I1214" i="1"/>
  <c r="J1214" i="1"/>
  <c r="K1214" i="1"/>
  <c r="G1215" i="1"/>
  <c r="H1215" i="1"/>
  <c r="I1215" i="1"/>
  <c r="J1215" i="1"/>
  <c r="K1215" i="1"/>
  <c r="G1216" i="1"/>
  <c r="H1216" i="1"/>
  <c r="I1216" i="1"/>
  <c r="J1216" i="1"/>
  <c r="K1216" i="1"/>
  <c r="G1217" i="1"/>
  <c r="H1217" i="1"/>
  <c r="I1217" i="1"/>
  <c r="J1217" i="1"/>
  <c r="K1217" i="1"/>
  <c r="G1218" i="1"/>
  <c r="H1218" i="1"/>
  <c r="I1218" i="1"/>
  <c r="J1218" i="1"/>
  <c r="K1218" i="1"/>
  <c r="G1219" i="1"/>
  <c r="H1219" i="1"/>
  <c r="I1219" i="1"/>
  <c r="J1219" i="1"/>
  <c r="K1219" i="1"/>
  <c r="G1220" i="1"/>
  <c r="H1220" i="1"/>
  <c r="I1220" i="1"/>
  <c r="J1220" i="1"/>
  <c r="K1220" i="1"/>
  <c r="G1221" i="1"/>
  <c r="H1221" i="1"/>
  <c r="I1221" i="1"/>
  <c r="J1221" i="1"/>
  <c r="K1221" i="1"/>
  <c r="G1222" i="1"/>
  <c r="H1222" i="1"/>
  <c r="I1222" i="1"/>
  <c r="J1222" i="1"/>
  <c r="K1222" i="1"/>
  <c r="G1223" i="1"/>
  <c r="H1223" i="1"/>
  <c r="I1223" i="1"/>
  <c r="J1223" i="1"/>
  <c r="K1223" i="1"/>
  <c r="G1224" i="1"/>
  <c r="H1224" i="1"/>
  <c r="I1224" i="1"/>
  <c r="J1224" i="1"/>
  <c r="K1224" i="1"/>
  <c r="G1225" i="1"/>
  <c r="H1225" i="1"/>
  <c r="I1225" i="1"/>
  <c r="J1225" i="1"/>
  <c r="K1225" i="1"/>
  <c r="G1226" i="1"/>
  <c r="H1226" i="1"/>
  <c r="I1226" i="1"/>
  <c r="J1226" i="1"/>
  <c r="K1226" i="1"/>
  <c r="G1227" i="1"/>
  <c r="H1227" i="1"/>
  <c r="I1227" i="1"/>
  <c r="J1227" i="1"/>
  <c r="K1227" i="1"/>
  <c r="G1228" i="1"/>
  <c r="H1228" i="1"/>
  <c r="I1228" i="1"/>
  <c r="J1228" i="1"/>
  <c r="K1228" i="1"/>
  <c r="G1229" i="1"/>
  <c r="H1229" i="1"/>
  <c r="I1229" i="1"/>
  <c r="J1229" i="1"/>
  <c r="K1229" i="1"/>
  <c r="G1230" i="1"/>
  <c r="H1230" i="1"/>
  <c r="I1230" i="1"/>
  <c r="J1230" i="1"/>
  <c r="K1230" i="1"/>
  <c r="G1231" i="1"/>
  <c r="H1231" i="1"/>
  <c r="I1231" i="1"/>
  <c r="J1231" i="1"/>
  <c r="K1231" i="1"/>
  <c r="G1232" i="1"/>
  <c r="H1232" i="1"/>
  <c r="I1232" i="1"/>
  <c r="J1232" i="1"/>
  <c r="K1232" i="1"/>
  <c r="G1233" i="1"/>
  <c r="H1233" i="1"/>
  <c r="I1233" i="1"/>
  <c r="J1233" i="1"/>
  <c r="K1233" i="1"/>
  <c r="G1234" i="1"/>
  <c r="H1234" i="1"/>
  <c r="I1234" i="1"/>
  <c r="J1234" i="1"/>
  <c r="K1234" i="1"/>
  <c r="G1235" i="1"/>
  <c r="H1235" i="1"/>
  <c r="I1235" i="1"/>
  <c r="J1235" i="1"/>
  <c r="K1235" i="1"/>
  <c r="G1236" i="1"/>
  <c r="H1236" i="1"/>
  <c r="I1236" i="1"/>
  <c r="J1236" i="1"/>
  <c r="K1236" i="1"/>
  <c r="G1237" i="1"/>
  <c r="H1237" i="1"/>
  <c r="I1237" i="1"/>
  <c r="J1237" i="1"/>
  <c r="K1237" i="1"/>
  <c r="G1238" i="1"/>
  <c r="H1238" i="1"/>
  <c r="I1238" i="1"/>
  <c r="J1238" i="1"/>
  <c r="K1238" i="1"/>
  <c r="G1239" i="1"/>
  <c r="H1239" i="1"/>
  <c r="I1239" i="1"/>
  <c r="J1239" i="1"/>
  <c r="K1239" i="1"/>
  <c r="G1240" i="1"/>
  <c r="H1240" i="1"/>
  <c r="I1240" i="1"/>
  <c r="J1240" i="1"/>
  <c r="K1240" i="1"/>
  <c r="G1241" i="1"/>
  <c r="H1241" i="1"/>
  <c r="I1241" i="1"/>
  <c r="J1241" i="1"/>
  <c r="K1241" i="1"/>
  <c r="G1242" i="1"/>
  <c r="H1242" i="1"/>
  <c r="I1242" i="1"/>
  <c r="J1242" i="1"/>
  <c r="K1242" i="1"/>
  <c r="G1243" i="1"/>
  <c r="H1243" i="1"/>
  <c r="I1243" i="1"/>
  <c r="J1243" i="1"/>
  <c r="K1243" i="1"/>
  <c r="G1244" i="1"/>
  <c r="H1244" i="1"/>
  <c r="I1244" i="1"/>
  <c r="J1244" i="1"/>
  <c r="K1244" i="1"/>
  <c r="G1245" i="1"/>
  <c r="H1245" i="1"/>
  <c r="I1245" i="1"/>
  <c r="J1245" i="1"/>
  <c r="K1245" i="1"/>
  <c r="G1246" i="1"/>
  <c r="H1246" i="1"/>
  <c r="I1246" i="1"/>
  <c r="J1246" i="1"/>
  <c r="K1246" i="1"/>
  <c r="G1247" i="1"/>
  <c r="H1247" i="1"/>
  <c r="I1247" i="1"/>
  <c r="J1247" i="1"/>
  <c r="K1247" i="1"/>
  <c r="G1248" i="1"/>
  <c r="H1248" i="1"/>
  <c r="I1248" i="1"/>
  <c r="J1248" i="1"/>
  <c r="K1248" i="1"/>
  <c r="G1249" i="1"/>
  <c r="H1249" i="1"/>
  <c r="I1249" i="1"/>
  <c r="J1249" i="1"/>
  <c r="K1249" i="1"/>
  <c r="G1250" i="1"/>
  <c r="H1250" i="1"/>
  <c r="I1250" i="1"/>
  <c r="J1250" i="1"/>
  <c r="K1250" i="1"/>
  <c r="G1251" i="1"/>
  <c r="H1251" i="1"/>
  <c r="I1251" i="1"/>
  <c r="J1251" i="1"/>
  <c r="K1251" i="1"/>
  <c r="G1252" i="1"/>
  <c r="H1252" i="1"/>
  <c r="I1252" i="1"/>
  <c r="J1252" i="1"/>
  <c r="K1252" i="1"/>
  <c r="G1253" i="1"/>
  <c r="H1253" i="1"/>
  <c r="I1253" i="1"/>
  <c r="J1253" i="1"/>
  <c r="K1253" i="1"/>
  <c r="G1254" i="1"/>
  <c r="H1254" i="1"/>
  <c r="I1254" i="1"/>
  <c r="J1254" i="1"/>
  <c r="K1254" i="1"/>
  <c r="G1255" i="1"/>
  <c r="H1255" i="1"/>
  <c r="I1255" i="1"/>
  <c r="J1255" i="1"/>
  <c r="K1255" i="1"/>
  <c r="G1256" i="1"/>
  <c r="H1256" i="1"/>
  <c r="I1256" i="1"/>
  <c r="J1256" i="1"/>
  <c r="K1256" i="1"/>
  <c r="G1257" i="1"/>
  <c r="H1257" i="1"/>
  <c r="I1257" i="1"/>
  <c r="J1257" i="1"/>
  <c r="K1257" i="1"/>
  <c r="G1258" i="1"/>
  <c r="H1258" i="1"/>
  <c r="I1258" i="1"/>
  <c r="J1258" i="1"/>
  <c r="K1258" i="1"/>
  <c r="G1259" i="1"/>
  <c r="H1259" i="1"/>
  <c r="I1259" i="1"/>
  <c r="J1259" i="1"/>
  <c r="K1259" i="1"/>
  <c r="G1260" i="1"/>
  <c r="H1260" i="1"/>
  <c r="I1260" i="1"/>
  <c r="J1260" i="1"/>
  <c r="K1260" i="1"/>
  <c r="G1261" i="1"/>
  <c r="H1261" i="1"/>
  <c r="I1261" i="1"/>
  <c r="J1261" i="1"/>
  <c r="K1261" i="1"/>
  <c r="G1262" i="1"/>
  <c r="H1262" i="1"/>
  <c r="I1262" i="1"/>
  <c r="J1262" i="1"/>
  <c r="K1262" i="1"/>
  <c r="G1263" i="1"/>
  <c r="H1263" i="1"/>
  <c r="I1263" i="1"/>
  <c r="J1263" i="1"/>
  <c r="K1263" i="1"/>
  <c r="G1264" i="1"/>
  <c r="H1264" i="1"/>
  <c r="I1264" i="1"/>
  <c r="J1264" i="1"/>
  <c r="K1264" i="1"/>
  <c r="G1265" i="1"/>
  <c r="H1265" i="1"/>
  <c r="I1265" i="1"/>
  <c r="J1265" i="1"/>
  <c r="K1265" i="1"/>
  <c r="G1266" i="1"/>
  <c r="H1266" i="1"/>
  <c r="I1266" i="1"/>
  <c r="J1266" i="1"/>
  <c r="K1266" i="1"/>
  <c r="G1267" i="1"/>
  <c r="H1267" i="1"/>
  <c r="I1267" i="1"/>
  <c r="J1267" i="1"/>
  <c r="K1267" i="1"/>
  <c r="G1268" i="1"/>
  <c r="H1268" i="1"/>
  <c r="I1268" i="1"/>
  <c r="J1268" i="1"/>
  <c r="K1268" i="1"/>
  <c r="G1269" i="1"/>
  <c r="H1269" i="1"/>
  <c r="I1269" i="1"/>
  <c r="J1269" i="1"/>
  <c r="K1269" i="1"/>
  <c r="G1270" i="1"/>
  <c r="H1270" i="1"/>
  <c r="I1270" i="1"/>
  <c r="J1270" i="1"/>
  <c r="K1270" i="1"/>
  <c r="G1271" i="1"/>
  <c r="H1271" i="1"/>
  <c r="I1271" i="1"/>
  <c r="J1271" i="1"/>
  <c r="K1271" i="1"/>
  <c r="G1272" i="1"/>
  <c r="H1272" i="1"/>
  <c r="I1272" i="1"/>
  <c r="J1272" i="1"/>
  <c r="K1272" i="1"/>
  <c r="G1273" i="1"/>
  <c r="H1273" i="1"/>
  <c r="I1273" i="1"/>
  <c r="J1273" i="1"/>
  <c r="K1273" i="1"/>
  <c r="G1274" i="1"/>
  <c r="H1274" i="1"/>
  <c r="I1274" i="1"/>
  <c r="J1274" i="1"/>
  <c r="K1274" i="1"/>
  <c r="G1275" i="1"/>
  <c r="H1275" i="1"/>
  <c r="I1275" i="1"/>
  <c r="J1275" i="1"/>
  <c r="K1275" i="1"/>
  <c r="G1276" i="1"/>
  <c r="H1276" i="1"/>
  <c r="I1276" i="1"/>
  <c r="J1276" i="1"/>
  <c r="K1276" i="1"/>
  <c r="G1277" i="1"/>
  <c r="H1277" i="1"/>
  <c r="I1277" i="1"/>
  <c r="J1277" i="1"/>
  <c r="K1277" i="1"/>
  <c r="G1278" i="1"/>
  <c r="H1278" i="1"/>
  <c r="I1278" i="1"/>
  <c r="J1278" i="1"/>
  <c r="K1278" i="1"/>
  <c r="G1279" i="1"/>
  <c r="H1279" i="1"/>
  <c r="I1279" i="1"/>
  <c r="J1279" i="1"/>
  <c r="K1279" i="1"/>
  <c r="G1280" i="1"/>
  <c r="H1280" i="1"/>
  <c r="I1280" i="1"/>
  <c r="J1280" i="1"/>
  <c r="K1280" i="1"/>
  <c r="G1281" i="1"/>
  <c r="H1281" i="1"/>
  <c r="I1281" i="1"/>
  <c r="J1281" i="1"/>
  <c r="K1281" i="1"/>
  <c r="G1282" i="1"/>
  <c r="H1282" i="1"/>
  <c r="I1282" i="1"/>
  <c r="J1282" i="1"/>
  <c r="K1282" i="1"/>
  <c r="G1283" i="1"/>
  <c r="H1283" i="1"/>
  <c r="I1283" i="1"/>
  <c r="J1283" i="1"/>
  <c r="K1283" i="1"/>
  <c r="G1284" i="1"/>
  <c r="H1284" i="1"/>
  <c r="I1284" i="1"/>
  <c r="J1284" i="1"/>
  <c r="K1284" i="1"/>
  <c r="G1285" i="1"/>
  <c r="H1285" i="1"/>
  <c r="I1285" i="1"/>
  <c r="J1285" i="1"/>
  <c r="K1285" i="1"/>
  <c r="G1286" i="1"/>
  <c r="H1286" i="1"/>
  <c r="I1286" i="1"/>
  <c r="J1286" i="1"/>
  <c r="K1286" i="1"/>
  <c r="G1287" i="1"/>
  <c r="H1287" i="1"/>
  <c r="I1287" i="1"/>
  <c r="J1287" i="1"/>
  <c r="K1287" i="1"/>
  <c r="G1288" i="1"/>
  <c r="H1288" i="1"/>
  <c r="I1288" i="1"/>
  <c r="J1288" i="1"/>
  <c r="K1288" i="1"/>
  <c r="G1289" i="1"/>
  <c r="H1289" i="1"/>
  <c r="I1289" i="1"/>
  <c r="J1289" i="1"/>
  <c r="K1289" i="1"/>
  <c r="G1290" i="1"/>
  <c r="H1290" i="1"/>
  <c r="I1290" i="1"/>
  <c r="J1290" i="1"/>
  <c r="K1290" i="1"/>
  <c r="G1291" i="1"/>
  <c r="H1291" i="1"/>
  <c r="I1291" i="1"/>
  <c r="J1291" i="1"/>
  <c r="K1291" i="1"/>
  <c r="G1292" i="1"/>
  <c r="H1292" i="1"/>
  <c r="I1292" i="1"/>
  <c r="J1292" i="1"/>
  <c r="K1292" i="1"/>
  <c r="G1293" i="1"/>
  <c r="H1293" i="1"/>
  <c r="I1293" i="1"/>
  <c r="J1293" i="1"/>
  <c r="K1293" i="1"/>
  <c r="G1294" i="1"/>
  <c r="H1294" i="1"/>
  <c r="I1294" i="1"/>
  <c r="J1294" i="1"/>
  <c r="K1294" i="1"/>
  <c r="G1295" i="1"/>
  <c r="H1295" i="1"/>
  <c r="I1295" i="1"/>
  <c r="J1295" i="1"/>
  <c r="K1295" i="1"/>
  <c r="G1296" i="1"/>
  <c r="H1296" i="1"/>
  <c r="I1296" i="1"/>
  <c r="J1296" i="1"/>
  <c r="K1296" i="1"/>
  <c r="G1297" i="1"/>
  <c r="H1297" i="1"/>
  <c r="I1297" i="1"/>
  <c r="J1297" i="1"/>
  <c r="K1297" i="1"/>
  <c r="G1298" i="1"/>
  <c r="H1298" i="1"/>
  <c r="I1298" i="1"/>
  <c r="J1298" i="1"/>
  <c r="K1298" i="1"/>
  <c r="G1299" i="1"/>
  <c r="H1299" i="1"/>
  <c r="I1299" i="1"/>
  <c r="J1299" i="1"/>
  <c r="K1299" i="1"/>
  <c r="G1300" i="1"/>
  <c r="H1300" i="1"/>
  <c r="I1300" i="1"/>
  <c r="J1300" i="1"/>
  <c r="K1300" i="1"/>
  <c r="G1301" i="1"/>
  <c r="H1301" i="1"/>
  <c r="I1301" i="1"/>
  <c r="J1301" i="1"/>
  <c r="K1301" i="1"/>
  <c r="G1302" i="1"/>
  <c r="H1302" i="1"/>
  <c r="I1302" i="1"/>
  <c r="J1302" i="1"/>
  <c r="K1302" i="1"/>
  <c r="G1303" i="1"/>
  <c r="H1303" i="1"/>
  <c r="I1303" i="1"/>
  <c r="J1303" i="1"/>
  <c r="K1303" i="1"/>
  <c r="G1304" i="1"/>
  <c r="H1304" i="1"/>
  <c r="I1304" i="1"/>
  <c r="J1304" i="1"/>
  <c r="K1304" i="1"/>
  <c r="G1305" i="1"/>
  <c r="H1305" i="1"/>
  <c r="I1305" i="1"/>
  <c r="J1305" i="1"/>
  <c r="K1305" i="1"/>
  <c r="G1306" i="1"/>
  <c r="H1306" i="1"/>
  <c r="I1306" i="1"/>
  <c r="J1306" i="1"/>
  <c r="K1306" i="1"/>
  <c r="G1307" i="1"/>
  <c r="H1307" i="1"/>
  <c r="I1307" i="1"/>
  <c r="J1307" i="1"/>
  <c r="K1307" i="1"/>
  <c r="G1308" i="1"/>
  <c r="H1308" i="1"/>
  <c r="I1308" i="1"/>
  <c r="J1308" i="1"/>
  <c r="K1308" i="1"/>
  <c r="G1309" i="1"/>
  <c r="H1309" i="1"/>
  <c r="I1309" i="1"/>
  <c r="J1309" i="1"/>
  <c r="K1309" i="1"/>
  <c r="G1310" i="1"/>
  <c r="H1310" i="1"/>
  <c r="I1310" i="1"/>
  <c r="J1310" i="1"/>
  <c r="K1310" i="1"/>
  <c r="G1311" i="1"/>
  <c r="H1311" i="1"/>
  <c r="I1311" i="1"/>
  <c r="J1311" i="1"/>
  <c r="K1311" i="1"/>
  <c r="G1312" i="1"/>
  <c r="H1312" i="1"/>
  <c r="I1312" i="1"/>
  <c r="J1312" i="1"/>
  <c r="K1312" i="1"/>
  <c r="G1313" i="1"/>
  <c r="H1313" i="1"/>
  <c r="I1313" i="1"/>
  <c r="J1313" i="1"/>
  <c r="K1313" i="1"/>
  <c r="G1314" i="1"/>
  <c r="H1314" i="1"/>
  <c r="I1314" i="1"/>
  <c r="J1314" i="1"/>
  <c r="K1314" i="1"/>
  <c r="G1315" i="1"/>
  <c r="H1315" i="1"/>
  <c r="I1315" i="1"/>
  <c r="J1315" i="1"/>
  <c r="K1315" i="1"/>
  <c r="G1316" i="1"/>
  <c r="H1316" i="1"/>
  <c r="I1316" i="1"/>
  <c r="J1316" i="1"/>
  <c r="K1316" i="1"/>
  <c r="G1317" i="1"/>
  <c r="H1317" i="1"/>
  <c r="I1317" i="1"/>
  <c r="J1317" i="1"/>
  <c r="K1317" i="1"/>
  <c r="G1318" i="1"/>
  <c r="H1318" i="1"/>
  <c r="I1318" i="1"/>
  <c r="J1318" i="1"/>
  <c r="K1318" i="1"/>
  <c r="G1319" i="1"/>
  <c r="H1319" i="1"/>
  <c r="I1319" i="1"/>
  <c r="J1319" i="1"/>
  <c r="K1319" i="1"/>
  <c r="G1320" i="1"/>
  <c r="H1320" i="1"/>
  <c r="I1320" i="1"/>
  <c r="J1320" i="1"/>
  <c r="K1320" i="1"/>
  <c r="G1321" i="1"/>
  <c r="H1321" i="1"/>
  <c r="I1321" i="1"/>
  <c r="J1321" i="1"/>
  <c r="K1321" i="1"/>
  <c r="G1322" i="1"/>
  <c r="H1322" i="1"/>
  <c r="I1322" i="1"/>
  <c r="J1322" i="1"/>
  <c r="K1322" i="1"/>
  <c r="G1323" i="1"/>
  <c r="H1323" i="1"/>
  <c r="I1323" i="1"/>
  <c r="J1323" i="1"/>
  <c r="K1323" i="1"/>
  <c r="G1324" i="1"/>
  <c r="H1324" i="1"/>
  <c r="I1324" i="1"/>
  <c r="J1324" i="1"/>
  <c r="K1324" i="1"/>
  <c r="G1325" i="1"/>
  <c r="H1325" i="1"/>
  <c r="I1325" i="1"/>
  <c r="J1325" i="1"/>
  <c r="K1325" i="1"/>
  <c r="G1326" i="1"/>
  <c r="H1326" i="1"/>
  <c r="I1326" i="1"/>
  <c r="J1326" i="1"/>
  <c r="K1326" i="1"/>
  <c r="G1327" i="1"/>
  <c r="H1327" i="1"/>
  <c r="I1327" i="1"/>
  <c r="J1327" i="1"/>
  <c r="K1327" i="1"/>
  <c r="G1328" i="1"/>
  <c r="H1328" i="1"/>
  <c r="I1328" i="1"/>
  <c r="J1328" i="1"/>
  <c r="K1328" i="1"/>
  <c r="G1329" i="1"/>
  <c r="H1329" i="1"/>
  <c r="I1329" i="1"/>
  <c r="J1329" i="1"/>
  <c r="K1329" i="1"/>
  <c r="G1330" i="1"/>
  <c r="H1330" i="1"/>
  <c r="I1330" i="1"/>
  <c r="J1330" i="1"/>
  <c r="K1330" i="1"/>
  <c r="G1331" i="1"/>
  <c r="H1331" i="1"/>
  <c r="I1331" i="1"/>
  <c r="J1331" i="1"/>
  <c r="K1331" i="1"/>
  <c r="G1332" i="1"/>
  <c r="H1332" i="1"/>
  <c r="I1332" i="1"/>
  <c r="J1332" i="1"/>
  <c r="K1332" i="1"/>
  <c r="G1333" i="1"/>
  <c r="H1333" i="1"/>
  <c r="I1333" i="1"/>
  <c r="J1333" i="1"/>
  <c r="K1333" i="1"/>
  <c r="G1334" i="1"/>
  <c r="H1334" i="1"/>
  <c r="I1334" i="1"/>
  <c r="J1334" i="1"/>
  <c r="K1334" i="1"/>
  <c r="G1335" i="1"/>
  <c r="H1335" i="1"/>
  <c r="I1335" i="1"/>
  <c r="J1335" i="1"/>
  <c r="K1335" i="1"/>
  <c r="G1336" i="1"/>
  <c r="H1336" i="1"/>
  <c r="I1336" i="1"/>
  <c r="J1336" i="1"/>
  <c r="K1336" i="1"/>
  <c r="G1337" i="1"/>
  <c r="H1337" i="1"/>
  <c r="I1337" i="1"/>
  <c r="J1337" i="1"/>
  <c r="K1337" i="1"/>
  <c r="G1338" i="1"/>
  <c r="H1338" i="1"/>
  <c r="I1338" i="1"/>
  <c r="J1338" i="1"/>
  <c r="K1338" i="1"/>
  <c r="G1339" i="1"/>
  <c r="H1339" i="1"/>
  <c r="I1339" i="1"/>
  <c r="J1339" i="1"/>
  <c r="K1339" i="1"/>
  <c r="G1340" i="1"/>
  <c r="H1340" i="1"/>
  <c r="I1340" i="1"/>
  <c r="J1340" i="1"/>
  <c r="K1340" i="1"/>
  <c r="G1341" i="1"/>
  <c r="H1341" i="1"/>
  <c r="I1341" i="1"/>
  <c r="J1341" i="1"/>
  <c r="K1341" i="1"/>
  <c r="G1342" i="1"/>
  <c r="H1342" i="1"/>
  <c r="I1342" i="1"/>
  <c r="J1342" i="1"/>
  <c r="K1342" i="1"/>
  <c r="G1343" i="1"/>
  <c r="H1343" i="1"/>
  <c r="I1343" i="1"/>
  <c r="J1343" i="1"/>
  <c r="K1343" i="1"/>
  <c r="G1344" i="1"/>
  <c r="H1344" i="1"/>
  <c r="I1344" i="1"/>
  <c r="J1344" i="1"/>
  <c r="K1344" i="1"/>
  <c r="G1345" i="1"/>
  <c r="H1345" i="1"/>
  <c r="I1345" i="1"/>
  <c r="J1345" i="1"/>
  <c r="K1345" i="1"/>
  <c r="G1346" i="1"/>
  <c r="H1346" i="1"/>
  <c r="I1346" i="1"/>
  <c r="J1346" i="1"/>
  <c r="K1346" i="1"/>
  <c r="G1347" i="1"/>
  <c r="H1347" i="1"/>
  <c r="I1347" i="1"/>
  <c r="J1347" i="1"/>
  <c r="K1347" i="1"/>
  <c r="G1348" i="1"/>
  <c r="H1348" i="1"/>
  <c r="I1348" i="1"/>
  <c r="J1348" i="1"/>
  <c r="K1348" i="1"/>
  <c r="G1349" i="1"/>
  <c r="H1349" i="1"/>
  <c r="I1349" i="1"/>
  <c r="J1349" i="1"/>
  <c r="K1349" i="1"/>
  <c r="G1350" i="1"/>
  <c r="H1350" i="1"/>
  <c r="I1350" i="1"/>
  <c r="J1350" i="1"/>
  <c r="K1350" i="1"/>
  <c r="G1351" i="1"/>
  <c r="H1351" i="1"/>
  <c r="I1351" i="1"/>
  <c r="J1351" i="1"/>
  <c r="K1351" i="1"/>
  <c r="G1352" i="1"/>
  <c r="H1352" i="1"/>
  <c r="I1352" i="1"/>
  <c r="J1352" i="1"/>
  <c r="K1352" i="1"/>
  <c r="G1353" i="1"/>
  <c r="H1353" i="1"/>
  <c r="I1353" i="1"/>
  <c r="J1353" i="1"/>
  <c r="K1353" i="1"/>
  <c r="G1354" i="1"/>
  <c r="H1354" i="1"/>
  <c r="I1354" i="1"/>
  <c r="J1354" i="1"/>
  <c r="K1354" i="1"/>
  <c r="G1355" i="1"/>
  <c r="H1355" i="1"/>
  <c r="I1355" i="1"/>
  <c r="J1355" i="1"/>
  <c r="K1355" i="1"/>
  <c r="G1356" i="1"/>
  <c r="H1356" i="1"/>
  <c r="I1356" i="1"/>
  <c r="J1356" i="1"/>
  <c r="K1356" i="1"/>
  <c r="G1357" i="1"/>
  <c r="H1357" i="1"/>
  <c r="I1357" i="1"/>
  <c r="J1357" i="1"/>
  <c r="K1357" i="1"/>
  <c r="G1358" i="1"/>
  <c r="H1358" i="1"/>
  <c r="I1358" i="1"/>
  <c r="J1358" i="1"/>
  <c r="K1358" i="1"/>
  <c r="G1359" i="1"/>
  <c r="H1359" i="1"/>
  <c r="I1359" i="1"/>
  <c r="J1359" i="1"/>
  <c r="K1359" i="1"/>
  <c r="G1360" i="1"/>
  <c r="H1360" i="1"/>
  <c r="I1360" i="1"/>
  <c r="J1360" i="1"/>
  <c r="K1360" i="1"/>
  <c r="G1361" i="1"/>
  <c r="H1361" i="1"/>
  <c r="I1361" i="1"/>
  <c r="J1361" i="1"/>
  <c r="K1361" i="1"/>
  <c r="G1362" i="1"/>
  <c r="H1362" i="1"/>
  <c r="I1362" i="1"/>
  <c r="J1362" i="1"/>
  <c r="K1362" i="1"/>
  <c r="G1363" i="1"/>
  <c r="H1363" i="1"/>
  <c r="I1363" i="1"/>
  <c r="J1363" i="1"/>
  <c r="K1363" i="1"/>
  <c r="G1364" i="1"/>
  <c r="H1364" i="1"/>
  <c r="I1364" i="1"/>
  <c r="J1364" i="1"/>
  <c r="K1364" i="1"/>
  <c r="G1365" i="1"/>
  <c r="H1365" i="1"/>
  <c r="I1365" i="1"/>
  <c r="J1365" i="1"/>
  <c r="K1365" i="1"/>
  <c r="G1366" i="1"/>
  <c r="H1366" i="1"/>
  <c r="I1366" i="1"/>
  <c r="J1366" i="1"/>
  <c r="K1366" i="1"/>
  <c r="G1367" i="1"/>
  <c r="H1367" i="1"/>
  <c r="I1367" i="1"/>
  <c r="J1367" i="1"/>
  <c r="K1367" i="1"/>
  <c r="G1368" i="1"/>
  <c r="H1368" i="1"/>
  <c r="I1368" i="1"/>
  <c r="J1368" i="1"/>
  <c r="K1368" i="1"/>
  <c r="G1369" i="1"/>
  <c r="H1369" i="1"/>
  <c r="I1369" i="1"/>
  <c r="J1369" i="1"/>
  <c r="K1369" i="1"/>
  <c r="G1370" i="1"/>
  <c r="H1370" i="1"/>
  <c r="I1370" i="1"/>
  <c r="J1370" i="1"/>
  <c r="K1370" i="1"/>
  <c r="G1371" i="1"/>
  <c r="H1371" i="1"/>
  <c r="I1371" i="1"/>
  <c r="J1371" i="1"/>
  <c r="K1371" i="1"/>
  <c r="G1372" i="1"/>
  <c r="H1372" i="1"/>
  <c r="I1372" i="1"/>
  <c r="J1372" i="1"/>
  <c r="K1372" i="1"/>
  <c r="G1373" i="1"/>
  <c r="H1373" i="1"/>
  <c r="I1373" i="1"/>
  <c r="J1373" i="1"/>
  <c r="K1373" i="1"/>
  <c r="G1374" i="1"/>
  <c r="H1374" i="1"/>
  <c r="I1374" i="1"/>
  <c r="J1374" i="1"/>
  <c r="K1374" i="1"/>
  <c r="G1375" i="1"/>
  <c r="H1375" i="1"/>
  <c r="I1375" i="1"/>
  <c r="J1375" i="1"/>
  <c r="K1375" i="1"/>
  <c r="G1376" i="1"/>
  <c r="H1376" i="1"/>
  <c r="I1376" i="1"/>
  <c r="J1376" i="1"/>
  <c r="K1376" i="1"/>
  <c r="G1377" i="1"/>
  <c r="H1377" i="1"/>
  <c r="I1377" i="1"/>
  <c r="J1377" i="1"/>
  <c r="K1377" i="1"/>
  <c r="G1378" i="1"/>
  <c r="H1378" i="1"/>
  <c r="I1378" i="1"/>
  <c r="J1378" i="1"/>
  <c r="K1378" i="1"/>
  <c r="G1379" i="1"/>
  <c r="H1379" i="1"/>
  <c r="I1379" i="1"/>
  <c r="J1379" i="1"/>
  <c r="K1379" i="1"/>
  <c r="G1380" i="1"/>
  <c r="H1380" i="1"/>
  <c r="I1380" i="1"/>
  <c r="J1380" i="1"/>
  <c r="K1380" i="1"/>
  <c r="G1381" i="1"/>
  <c r="H1381" i="1"/>
  <c r="I1381" i="1"/>
  <c r="J1381" i="1"/>
  <c r="K1381" i="1"/>
  <c r="G1382" i="1"/>
  <c r="H1382" i="1"/>
  <c r="I1382" i="1"/>
  <c r="J1382" i="1"/>
  <c r="K1382" i="1"/>
  <c r="G1383" i="1"/>
  <c r="H1383" i="1"/>
  <c r="I1383" i="1"/>
  <c r="J1383" i="1"/>
  <c r="K1383" i="1"/>
  <c r="G1384" i="1"/>
  <c r="H1384" i="1"/>
  <c r="I1384" i="1"/>
  <c r="J1384" i="1"/>
  <c r="K1384" i="1"/>
  <c r="G1385" i="1"/>
  <c r="H1385" i="1"/>
  <c r="I1385" i="1"/>
  <c r="J1385" i="1"/>
  <c r="K1385" i="1"/>
  <c r="G1386" i="1"/>
  <c r="H1386" i="1"/>
  <c r="I1386" i="1"/>
  <c r="J1386" i="1"/>
  <c r="K1386" i="1"/>
  <c r="G1387" i="1"/>
  <c r="H1387" i="1"/>
  <c r="I1387" i="1"/>
  <c r="J1387" i="1"/>
  <c r="K1387" i="1"/>
  <c r="G1388" i="1"/>
  <c r="H1388" i="1"/>
  <c r="I1388" i="1"/>
  <c r="J1388" i="1"/>
  <c r="K1388" i="1"/>
  <c r="G1389" i="1"/>
  <c r="H1389" i="1"/>
  <c r="I1389" i="1"/>
  <c r="J1389" i="1"/>
  <c r="K1389" i="1"/>
  <c r="G1390" i="1"/>
  <c r="H1390" i="1"/>
  <c r="I1390" i="1"/>
  <c r="J1390" i="1"/>
  <c r="K1390" i="1"/>
  <c r="G1391" i="1"/>
  <c r="H1391" i="1"/>
  <c r="I1391" i="1"/>
  <c r="J1391" i="1"/>
  <c r="K1391" i="1"/>
  <c r="G1392" i="1"/>
  <c r="H1392" i="1"/>
  <c r="I1392" i="1"/>
  <c r="J1392" i="1"/>
  <c r="K1392" i="1"/>
  <c r="G1393" i="1"/>
  <c r="H1393" i="1"/>
  <c r="I1393" i="1"/>
  <c r="J1393" i="1"/>
  <c r="K1393" i="1"/>
  <c r="G1394" i="1"/>
  <c r="H1394" i="1"/>
  <c r="I1394" i="1"/>
  <c r="J1394" i="1"/>
  <c r="K1394" i="1"/>
  <c r="G1395" i="1"/>
  <c r="H1395" i="1"/>
  <c r="I1395" i="1"/>
  <c r="J1395" i="1"/>
  <c r="K1395" i="1"/>
  <c r="G1396" i="1"/>
  <c r="H1396" i="1"/>
  <c r="I1396" i="1"/>
  <c r="J1396" i="1"/>
  <c r="K1396" i="1"/>
  <c r="G1397" i="1"/>
  <c r="H1397" i="1"/>
  <c r="I1397" i="1"/>
  <c r="J1397" i="1"/>
  <c r="K1397" i="1"/>
  <c r="G1398" i="1"/>
  <c r="H1398" i="1"/>
  <c r="I1398" i="1"/>
  <c r="J1398" i="1"/>
  <c r="K1398" i="1"/>
  <c r="G1399" i="1"/>
  <c r="H1399" i="1"/>
  <c r="I1399" i="1"/>
  <c r="J1399" i="1"/>
  <c r="K1399" i="1"/>
  <c r="G1400" i="1"/>
  <c r="H1400" i="1"/>
  <c r="I1400" i="1"/>
  <c r="J1400" i="1"/>
  <c r="K1400" i="1"/>
  <c r="G1401" i="1"/>
  <c r="H1401" i="1"/>
  <c r="I1401" i="1"/>
  <c r="J1401" i="1"/>
  <c r="K1401" i="1"/>
  <c r="G1402" i="1"/>
  <c r="H1402" i="1"/>
  <c r="I1402" i="1"/>
  <c r="J1402" i="1"/>
  <c r="K1402" i="1"/>
  <c r="G1403" i="1"/>
  <c r="H1403" i="1"/>
  <c r="I1403" i="1"/>
  <c r="J1403" i="1"/>
  <c r="K1403" i="1"/>
  <c r="G1404" i="1"/>
  <c r="H1404" i="1"/>
  <c r="I1404" i="1"/>
  <c r="J1404" i="1"/>
  <c r="K1404" i="1"/>
  <c r="G1405" i="1"/>
  <c r="H1405" i="1"/>
  <c r="I1405" i="1"/>
  <c r="J1405" i="1"/>
  <c r="K1405" i="1"/>
  <c r="G1406" i="1"/>
  <c r="H1406" i="1"/>
  <c r="I1406" i="1"/>
  <c r="J1406" i="1"/>
  <c r="K1406" i="1"/>
  <c r="G1407" i="1"/>
  <c r="H1407" i="1"/>
  <c r="I1407" i="1"/>
  <c r="J1407" i="1"/>
  <c r="K1407" i="1"/>
  <c r="G1408" i="1"/>
  <c r="H1408" i="1"/>
  <c r="I1408" i="1"/>
  <c r="J1408" i="1"/>
  <c r="K1408" i="1"/>
  <c r="G1409" i="1"/>
  <c r="H1409" i="1"/>
  <c r="I1409" i="1"/>
  <c r="J1409" i="1"/>
  <c r="K1409" i="1"/>
  <c r="G1410" i="1"/>
  <c r="H1410" i="1"/>
  <c r="I1410" i="1"/>
  <c r="J1410" i="1"/>
  <c r="K1410" i="1"/>
  <c r="G1411" i="1"/>
  <c r="H1411" i="1"/>
  <c r="I1411" i="1"/>
  <c r="J1411" i="1"/>
  <c r="K1411" i="1"/>
  <c r="G1412" i="1"/>
  <c r="H1412" i="1"/>
  <c r="I1412" i="1"/>
  <c r="J1412" i="1"/>
  <c r="K1412" i="1"/>
  <c r="G1413" i="1"/>
  <c r="H1413" i="1"/>
  <c r="I1413" i="1"/>
  <c r="J1413" i="1"/>
  <c r="K1413" i="1"/>
  <c r="G1414" i="1"/>
  <c r="H1414" i="1"/>
  <c r="I1414" i="1"/>
  <c r="J1414" i="1"/>
  <c r="K1414" i="1"/>
  <c r="G1415" i="1"/>
  <c r="H1415" i="1"/>
  <c r="I1415" i="1"/>
  <c r="J1415" i="1"/>
  <c r="K1415" i="1"/>
  <c r="G1416" i="1"/>
  <c r="H1416" i="1"/>
  <c r="I1416" i="1"/>
  <c r="J1416" i="1"/>
  <c r="K1416" i="1"/>
  <c r="G1417" i="1"/>
  <c r="H1417" i="1"/>
  <c r="I1417" i="1"/>
  <c r="J1417" i="1"/>
  <c r="K1417" i="1"/>
  <c r="G1418" i="1"/>
  <c r="H1418" i="1"/>
  <c r="I1418" i="1"/>
  <c r="J1418" i="1"/>
  <c r="K1418" i="1"/>
  <c r="G1419" i="1"/>
  <c r="H1419" i="1"/>
  <c r="I1419" i="1"/>
  <c r="J1419" i="1"/>
  <c r="K1419" i="1"/>
  <c r="G1420" i="1"/>
  <c r="H1420" i="1"/>
  <c r="I1420" i="1"/>
  <c r="J1420" i="1"/>
  <c r="K1420" i="1"/>
  <c r="G1421" i="1"/>
  <c r="H1421" i="1"/>
  <c r="I1421" i="1"/>
  <c r="J1421" i="1"/>
  <c r="K1421" i="1"/>
  <c r="G1422" i="1"/>
  <c r="H1422" i="1"/>
  <c r="I1422" i="1"/>
  <c r="J1422" i="1"/>
  <c r="K1422" i="1"/>
  <c r="G1423" i="1"/>
  <c r="H1423" i="1"/>
  <c r="I1423" i="1"/>
  <c r="J1423" i="1"/>
  <c r="K1423" i="1"/>
  <c r="G1424" i="1"/>
  <c r="H1424" i="1"/>
  <c r="I1424" i="1"/>
  <c r="J1424" i="1"/>
  <c r="K1424" i="1"/>
  <c r="G1425" i="1"/>
  <c r="H1425" i="1"/>
  <c r="I1425" i="1"/>
  <c r="J1425" i="1"/>
  <c r="K1425" i="1"/>
  <c r="G1426" i="1"/>
  <c r="H1426" i="1"/>
  <c r="I1426" i="1"/>
  <c r="J1426" i="1"/>
  <c r="K1426" i="1"/>
  <c r="G1427" i="1"/>
  <c r="H1427" i="1"/>
  <c r="I1427" i="1"/>
  <c r="J1427" i="1"/>
  <c r="K1427" i="1"/>
  <c r="G1428" i="1"/>
  <c r="H1428" i="1"/>
  <c r="I1428" i="1"/>
  <c r="J1428" i="1"/>
  <c r="K1428" i="1"/>
  <c r="G1429" i="1"/>
  <c r="H1429" i="1"/>
  <c r="I1429" i="1"/>
  <c r="J1429" i="1"/>
  <c r="K1429" i="1"/>
  <c r="G1430" i="1"/>
  <c r="H1430" i="1"/>
  <c r="I1430" i="1"/>
  <c r="J1430" i="1"/>
  <c r="K1430" i="1"/>
  <c r="G1431" i="1"/>
  <c r="H1431" i="1"/>
  <c r="I1431" i="1"/>
  <c r="J1431" i="1"/>
  <c r="K1431" i="1"/>
  <c r="G1432" i="1"/>
  <c r="H1432" i="1"/>
  <c r="I1432" i="1"/>
  <c r="J1432" i="1"/>
  <c r="K1432" i="1"/>
  <c r="G1433" i="1"/>
  <c r="H1433" i="1"/>
  <c r="I1433" i="1"/>
  <c r="J1433" i="1"/>
  <c r="K1433" i="1"/>
  <c r="G1434" i="1"/>
  <c r="H1434" i="1"/>
  <c r="I1434" i="1"/>
  <c r="J1434" i="1"/>
  <c r="K1434" i="1"/>
  <c r="G1435" i="1"/>
  <c r="H1435" i="1"/>
  <c r="I1435" i="1"/>
  <c r="J1435" i="1"/>
  <c r="K1435" i="1"/>
  <c r="G1436" i="1"/>
  <c r="H1436" i="1"/>
  <c r="I1436" i="1"/>
  <c r="J1436" i="1"/>
  <c r="K1436" i="1"/>
  <c r="G1437" i="1"/>
  <c r="H1437" i="1"/>
  <c r="I1437" i="1"/>
  <c r="J1437" i="1"/>
  <c r="K1437" i="1"/>
  <c r="G1438" i="1"/>
  <c r="H1438" i="1"/>
  <c r="I1438" i="1"/>
  <c r="J1438" i="1"/>
  <c r="K1438" i="1"/>
  <c r="G1439" i="1"/>
  <c r="H1439" i="1"/>
  <c r="I1439" i="1"/>
  <c r="J1439" i="1"/>
  <c r="K1439" i="1"/>
  <c r="G1440" i="1"/>
  <c r="H1440" i="1"/>
  <c r="I1440" i="1"/>
  <c r="J1440" i="1"/>
  <c r="K1440" i="1"/>
  <c r="G1441" i="1"/>
  <c r="H1441" i="1"/>
  <c r="I1441" i="1"/>
  <c r="J1441" i="1"/>
  <c r="K1441" i="1"/>
  <c r="G1442" i="1"/>
  <c r="H1442" i="1"/>
  <c r="I1442" i="1"/>
  <c r="J1442" i="1"/>
  <c r="K1442" i="1"/>
  <c r="G1443" i="1"/>
  <c r="H1443" i="1"/>
  <c r="I1443" i="1"/>
  <c r="J1443" i="1"/>
  <c r="K1443" i="1"/>
  <c r="G1444" i="1"/>
  <c r="H1444" i="1"/>
  <c r="I1444" i="1"/>
  <c r="J1444" i="1"/>
  <c r="K1444" i="1"/>
  <c r="G1445" i="1"/>
  <c r="H1445" i="1"/>
  <c r="I1445" i="1"/>
  <c r="J1445" i="1"/>
  <c r="K1445" i="1"/>
  <c r="G1446" i="1"/>
  <c r="H1446" i="1"/>
  <c r="I1446" i="1"/>
  <c r="J1446" i="1"/>
  <c r="K1446" i="1"/>
  <c r="G1447" i="1"/>
  <c r="H1447" i="1"/>
  <c r="I1447" i="1"/>
  <c r="J1447" i="1"/>
  <c r="K1447" i="1"/>
  <c r="G1448" i="1"/>
  <c r="H1448" i="1"/>
  <c r="I1448" i="1"/>
  <c r="J1448" i="1"/>
  <c r="K1448" i="1"/>
  <c r="G1449" i="1"/>
  <c r="H1449" i="1"/>
  <c r="I1449" i="1"/>
  <c r="J1449" i="1"/>
  <c r="K1449" i="1"/>
  <c r="G1450" i="1"/>
  <c r="H1450" i="1"/>
  <c r="I1450" i="1"/>
  <c r="J1450" i="1"/>
  <c r="K1450" i="1"/>
  <c r="G1451" i="1"/>
  <c r="H1451" i="1"/>
  <c r="I1451" i="1"/>
  <c r="J1451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H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  <c r="K119" i="1"/>
  <c r="G120" i="1"/>
  <c r="H120" i="1"/>
  <c r="I120" i="1"/>
  <c r="J120" i="1"/>
  <c r="K120" i="1"/>
  <c r="G121" i="1"/>
  <c r="H121" i="1"/>
  <c r="I121" i="1"/>
  <c r="J121" i="1"/>
  <c r="K121" i="1"/>
  <c r="G122" i="1"/>
  <c r="H122" i="1"/>
  <c r="I122" i="1"/>
  <c r="J122" i="1"/>
  <c r="K122" i="1"/>
  <c r="G123" i="1"/>
  <c r="H123" i="1"/>
  <c r="I123" i="1"/>
  <c r="J123" i="1"/>
  <c r="K123" i="1"/>
  <c r="G124" i="1"/>
  <c r="H124" i="1"/>
  <c r="I124" i="1"/>
  <c r="J124" i="1"/>
  <c r="K124" i="1"/>
  <c r="G125" i="1"/>
  <c r="H125" i="1"/>
  <c r="I125" i="1"/>
  <c r="J125" i="1"/>
  <c r="K125" i="1"/>
  <c r="G126" i="1"/>
  <c r="H126" i="1"/>
  <c r="I126" i="1"/>
  <c r="J126" i="1"/>
  <c r="K126" i="1"/>
  <c r="G127" i="1"/>
  <c r="H127" i="1"/>
  <c r="I127" i="1"/>
  <c r="J127" i="1"/>
  <c r="K127" i="1"/>
  <c r="G128" i="1"/>
  <c r="H128" i="1"/>
  <c r="I128" i="1"/>
  <c r="J128" i="1"/>
  <c r="K128" i="1"/>
  <c r="G129" i="1"/>
  <c r="H129" i="1"/>
  <c r="I129" i="1"/>
  <c r="J129" i="1"/>
  <c r="K129" i="1"/>
  <c r="G3" i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H2" i="1"/>
  <c r="I2" i="1"/>
  <c r="J2" i="1"/>
  <c r="K2" i="1"/>
  <c r="G2" i="1"/>
</calcChain>
</file>

<file path=xl/sharedStrings.xml><?xml version="1.0" encoding="utf-8"?>
<sst xmlns="http://schemas.openxmlformats.org/spreadsheetml/2006/main" count="1085" uniqueCount="1085">
  <si>
    <t>Date</t>
  </si>
  <si>
    <t>Close</t>
  </si>
  <si>
    <t>Open</t>
  </si>
  <si>
    <t>High</t>
  </si>
  <si>
    <t>Low</t>
  </si>
  <si>
    <t>Vol</t>
  </si>
  <si>
    <t>Change.C</t>
  </si>
  <si>
    <t>Change.O</t>
  </si>
  <si>
    <t>Change.H</t>
  </si>
  <si>
    <t>Change.L</t>
  </si>
  <si>
    <t>Change.V</t>
  </si>
  <si>
    <t>15/11/2021</t>
  </si>
  <si>
    <t>14/11/2021</t>
  </si>
  <si>
    <t>13/11/2021</t>
  </si>
  <si>
    <t>31/10/2021</t>
  </si>
  <si>
    <t>30/10/2021</t>
  </si>
  <si>
    <t>29/10/2021</t>
  </si>
  <si>
    <t>28/10/2021</t>
  </si>
  <si>
    <t>27/10/2021</t>
  </si>
  <si>
    <t>26/10/2021</t>
  </si>
  <si>
    <t>25/10/2021</t>
  </si>
  <si>
    <t>24/10/2021</t>
  </si>
  <si>
    <t>23/10/2021</t>
  </si>
  <si>
    <t>22/10/2021</t>
  </si>
  <si>
    <t>21/10/2021</t>
  </si>
  <si>
    <t>20/10/2021</t>
  </si>
  <si>
    <t>19/10/2021</t>
  </si>
  <si>
    <t>18/10/2021</t>
  </si>
  <si>
    <t>17/10/2021</t>
  </si>
  <si>
    <t>16/10/2021</t>
  </si>
  <si>
    <t>15/10/2021</t>
  </si>
  <si>
    <t>14/10/2021</t>
  </si>
  <si>
    <t>13/10/2021</t>
  </si>
  <si>
    <t>30/9/2021</t>
  </si>
  <si>
    <t>29/9/2021</t>
  </si>
  <si>
    <t>28/9/2021</t>
  </si>
  <si>
    <t>27/9/2021</t>
  </si>
  <si>
    <t>26/9/2021</t>
  </si>
  <si>
    <t>25/9/2021</t>
  </si>
  <si>
    <t>24/9/2021</t>
  </si>
  <si>
    <t>23/9/2021</t>
  </si>
  <si>
    <t>22/9/2021</t>
  </si>
  <si>
    <t>21/9/2021</t>
  </si>
  <si>
    <t>20/9/2021</t>
  </si>
  <si>
    <t>19/9/2021</t>
  </si>
  <si>
    <t>18/9/2021</t>
  </si>
  <si>
    <t>17/9/2021</t>
  </si>
  <si>
    <t>16/9/2021</t>
  </si>
  <si>
    <t>15/9/2021</t>
  </si>
  <si>
    <t>14/9/2021</t>
  </si>
  <si>
    <t>13/9/2021</t>
  </si>
  <si>
    <t>31/8/2021</t>
  </si>
  <si>
    <t>30/8/2021</t>
  </si>
  <si>
    <t>29/8/2021</t>
  </si>
  <si>
    <t>28/8/2021</t>
  </si>
  <si>
    <t>27/8/2021</t>
  </si>
  <si>
    <t>26/8/2021</t>
  </si>
  <si>
    <t>25/8/2021</t>
  </si>
  <si>
    <t>24/8/2021</t>
  </si>
  <si>
    <t>23/8/2021</t>
  </si>
  <si>
    <t>22/8/2021</t>
  </si>
  <si>
    <t>21/8/2021</t>
  </si>
  <si>
    <t>20/8/2021</t>
  </si>
  <si>
    <t>19/8/2021</t>
  </si>
  <si>
    <t>18/8/2021</t>
  </si>
  <si>
    <t>17/8/2021</t>
  </si>
  <si>
    <t>16/8/2021</t>
  </si>
  <si>
    <t>15/8/2021</t>
  </si>
  <si>
    <t>14/8/2021</t>
  </si>
  <si>
    <t>13/8/2021</t>
  </si>
  <si>
    <t>31/7/2021</t>
  </si>
  <si>
    <t>30/7/2021</t>
  </si>
  <si>
    <t>29/7/2021</t>
  </si>
  <si>
    <t>28/7/2021</t>
  </si>
  <si>
    <t>27/7/2021</t>
  </si>
  <si>
    <t>26/7/2021</t>
  </si>
  <si>
    <t>25/7/2021</t>
  </si>
  <si>
    <t>24/7/2021</t>
  </si>
  <si>
    <t>23/7/2021</t>
  </si>
  <si>
    <t>22/7/2021</t>
  </si>
  <si>
    <t>21/7/2021</t>
  </si>
  <si>
    <t>20/7/2021</t>
  </si>
  <si>
    <t>19/7/2021</t>
  </si>
  <si>
    <t>18/7/2021</t>
  </si>
  <si>
    <t>17/7/2021</t>
  </si>
  <si>
    <t>16/7/2021</t>
  </si>
  <si>
    <t>15/7/2021</t>
  </si>
  <si>
    <t>14/7/2021</t>
  </si>
  <si>
    <t>13/7/2021</t>
  </si>
  <si>
    <t>30/6/2021</t>
  </si>
  <si>
    <t>29/6/2021</t>
  </si>
  <si>
    <t>28/6/2021</t>
  </si>
  <si>
    <t>27/6/2021</t>
  </si>
  <si>
    <t>26/6/2021</t>
  </si>
  <si>
    <t>25/6/2021</t>
  </si>
  <si>
    <t>24/6/2021</t>
  </si>
  <si>
    <t>23/6/2021</t>
  </si>
  <si>
    <t>22/6/2021</t>
  </si>
  <si>
    <t>21/6/2021</t>
  </si>
  <si>
    <t>20/6/2021</t>
  </si>
  <si>
    <t>19/6/2021</t>
  </si>
  <si>
    <t>18/6/2021</t>
  </si>
  <si>
    <t>17/6/2021</t>
  </si>
  <si>
    <t>16/6/2021</t>
  </si>
  <si>
    <t>15/6/2021</t>
  </si>
  <si>
    <t>14/6/2021</t>
  </si>
  <si>
    <t>13/6/2021</t>
  </si>
  <si>
    <t>31/5/2021</t>
  </si>
  <si>
    <t>30/5/2021</t>
  </si>
  <si>
    <t>29/5/2021</t>
  </si>
  <si>
    <t>28/5/2021</t>
  </si>
  <si>
    <t>27/5/2021</t>
  </si>
  <si>
    <t>26/5/2021</t>
  </si>
  <si>
    <t>25/5/2021</t>
  </si>
  <si>
    <t>24/5/2021</t>
  </si>
  <si>
    <t>23/5/2021</t>
  </si>
  <si>
    <t>22/5/2021</t>
  </si>
  <si>
    <t>21/5/2021</t>
  </si>
  <si>
    <t>20/5/2021</t>
  </si>
  <si>
    <t>19/5/2021</t>
  </si>
  <si>
    <t>18/5/2021</t>
  </si>
  <si>
    <t>17/5/2021</t>
  </si>
  <si>
    <t>16/5/2021</t>
  </si>
  <si>
    <t>15/5/2021</t>
  </si>
  <si>
    <t>14/5/2021</t>
  </si>
  <si>
    <t>13/5/2021</t>
  </si>
  <si>
    <t>30/4/2021</t>
  </si>
  <si>
    <t>29/4/2021</t>
  </si>
  <si>
    <t>28/4/2021</t>
  </si>
  <si>
    <t>27/4/2021</t>
  </si>
  <si>
    <t>26/4/2021</t>
  </si>
  <si>
    <t>25/4/2021</t>
  </si>
  <si>
    <t>24/4/2021</t>
  </si>
  <si>
    <t>23/4/2021</t>
  </si>
  <si>
    <t>22/4/2021</t>
  </si>
  <si>
    <t>21/4/2021</t>
  </si>
  <si>
    <t>20/4/2021</t>
  </si>
  <si>
    <t>19/4/2021</t>
  </si>
  <si>
    <t>18/4/2021</t>
  </si>
  <si>
    <t>17/4/2021</t>
  </si>
  <si>
    <t>16/4/2021</t>
  </si>
  <si>
    <t>15/4/2021</t>
  </si>
  <si>
    <t>14/4/2021</t>
  </si>
  <si>
    <t>13/4/2021</t>
  </si>
  <si>
    <t>31/3/2021</t>
  </si>
  <si>
    <t>30/3/2021</t>
  </si>
  <si>
    <t>29/3/2021</t>
  </si>
  <si>
    <t>28/3/2021</t>
  </si>
  <si>
    <t>27/3/2021</t>
  </si>
  <si>
    <t>26/3/2021</t>
  </si>
  <si>
    <t>25/3/2021</t>
  </si>
  <si>
    <t>24/3/2021</t>
  </si>
  <si>
    <t>23/3/2021</t>
  </si>
  <si>
    <t>22/3/2021</t>
  </si>
  <si>
    <t>21/3/2021</t>
  </si>
  <si>
    <t>20/3/2021</t>
  </si>
  <si>
    <t>19/3/2021</t>
  </si>
  <si>
    <t>18/3/2021</t>
  </si>
  <si>
    <t>17/3/2021</t>
  </si>
  <si>
    <t>16/3/2021</t>
  </si>
  <si>
    <t>15/3/2021</t>
  </si>
  <si>
    <t>14/3/2021</t>
  </si>
  <si>
    <t>13/3/2021</t>
  </si>
  <si>
    <t>28/2/2021</t>
  </si>
  <si>
    <t>27/2/2021</t>
  </si>
  <si>
    <t>26/2/2021</t>
  </si>
  <si>
    <t>25/2/2021</t>
  </si>
  <si>
    <t>24/2/2021</t>
  </si>
  <si>
    <t>23/2/2021</t>
  </si>
  <si>
    <t>22/2/2021</t>
  </si>
  <si>
    <t>21/2/2021</t>
  </si>
  <si>
    <t>20/2/2021</t>
  </si>
  <si>
    <t>19/2/2021</t>
  </si>
  <si>
    <t>18/2/2021</t>
  </si>
  <si>
    <t>17/2/2021</t>
  </si>
  <si>
    <t>16/2/2021</t>
  </si>
  <si>
    <t>15/2/2021</t>
  </si>
  <si>
    <t>14/2/2021</t>
  </si>
  <si>
    <t>13/2/2021</t>
  </si>
  <si>
    <t>31/1/2021</t>
  </si>
  <si>
    <t>30/1/2021</t>
  </si>
  <si>
    <t>29/1/2021</t>
  </si>
  <si>
    <t>28/1/2021</t>
  </si>
  <si>
    <t>27/1/2021</t>
  </si>
  <si>
    <t>26/1/2021</t>
  </si>
  <si>
    <t>25/1/2021</t>
  </si>
  <si>
    <t>24/1/2021</t>
  </si>
  <si>
    <t>23/1/2021</t>
  </si>
  <si>
    <t>22/1/2021</t>
  </si>
  <si>
    <t>21/1/2021</t>
  </si>
  <si>
    <t>20/1/2021</t>
  </si>
  <si>
    <t>19/1/2021</t>
  </si>
  <si>
    <t>18/1/2021</t>
  </si>
  <si>
    <t>17/1/2021</t>
  </si>
  <si>
    <t>16/1/2021</t>
  </si>
  <si>
    <t>15/1/2021</t>
  </si>
  <si>
    <t>14/1/2021</t>
  </si>
  <si>
    <t>13/1/2021</t>
  </si>
  <si>
    <t>31/12/2020</t>
  </si>
  <si>
    <t>30/12/2020</t>
  </si>
  <si>
    <t>29/12/2020</t>
  </si>
  <si>
    <t>28/12/2020</t>
  </si>
  <si>
    <t>27/12/2020</t>
  </si>
  <si>
    <t>26/12/2020</t>
  </si>
  <si>
    <t>25/12/2020</t>
  </si>
  <si>
    <t>24/12/2020</t>
  </si>
  <si>
    <t>23/12/2020</t>
  </si>
  <si>
    <t>22/12/2020</t>
  </si>
  <si>
    <t>21/12/2020</t>
  </si>
  <si>
    <t>20/12/2020</t>
  </si>
  <si>
    <t>19/12/2020</t>
  </si>
  <si>
    <t>18/12/2020</t>
  </si>
  <si>
    <t>17/12/2020</t>
  </si>
  <si>
    <t>16/12/2020</t>
  </si>
  <si>
    <t>15/12/2020</t>
  </si>
  <si>
    <t>14/12/2020</t>
  </si>
  <si>
    <t>13/12/2020</t>
  </si>
  <si>
    <t>30/11/2020</t>
  </si>
  <si>
    <t>29/11/2020</t>
  </si>
  <si>
    <t>28/11/2020</t>
  </si>
  <si>
    <t>27/11/2020</t>
  </si>
  <si>
    <t>26/11/2020</t>
  </si>
  <si>
    <t>25/11/2020</t>
  </si>
  <si>
    <t>24/11/2020</t>
  </si>
  <si>
    <t>23/11/2020</t>
  </si>
  <si>
    <t>22/11/2020</t>
  </si>
  <si>
    <t>21/11/2020</t>
  </si>
  <si>
    <t>20/11/2020</t>
  </si>
  <si>
    <t>19/11/2020</t>
  </si>
  <si>
    <t>18/11/2020</t>
  </si>
  <si>
    <t>17/11/2020</t>
  </si>
  <si>
    <t>16/11/2020</t>
  </si>
  <si>
    <t>15/11/2020</t>
  </si>
  <si>
    <t>14/11/2020</t>
  </si>
  <si>
    <t>13/11/2020</t>
  </si>
  <si>
    <t>31/10/2020</t>
  </si>
  <si>
    <t>30/10/2020</t>
  </si>
  <si>
    <t>29/10/2020</t>
  </si>
  <si>
    <t>28/10/2020</t>
  </si>
  <si>
    <t>27/10/2020</t>
  </si>
  <si>
    <t>26/10/2020</t>
  </si>
  <si>
    <t>25/10/2020</t>
  </si>
  <si>
    <t>24/10/2020</t>
  </si>
  <si>
    <t>23/10/2020</t>
  </si>
  <si>
    <t>22/10/2020</t>
  </si>
  <si>
    <t>21/10/2020</t>
  </si>
  <si>
    <t>20/10/2020</t>
  </si>
  <si>
    <t>19/10/2020</t>
  </si>
  <si>
    <t>18/10/2020</t>
  </si>
  <si>
    <t>17/10/2020</t>
  </si>
  <si>
    <t>16/10/2020</t>
  </si>
  <si>
    <t>15/10/2020</t>
  </si>
  <si>
    <t>14/10/2020</t>
  </si>
  <si>
    <t>13/10/2020</t>
  </si>
  <si>
    <t>30/9/2020</t>
  </si>
  <si>
    <t>29/9/2020</t>
  </si>
  <si>
    <t>28/9/2020</t>
  </si>
  <si>
    <t>27/9/2020</t>
  </si>
  <si>
    <t>26/9/2020</t>
  </si>
  <si>
    <t>25/9/2020</t>
  </si>
  <si>
    <t>24/9/2020</t>
  </si>
  <si>
    <t>23/9/2020</t>
  </si>
  <si>
    <t>22/9/2020</t>
  </si>
  <si>
    <t>21/9/2020</t>
  </si>
  <si>
    <t>20/9/2020</t>
  </si>
  <si>
    <t>19/9/2020</t>
  </si>
  <si>
    <t>18/9/2020</t>
  </si>
  <si>
    <t>17/9/2020</t>
  </si>
  <si>
    <t>16/9/2020</t>
  </si>
  <si>
    <t>15/9/2020</t>
  </si>
  <si>
    <t>14/9/2020</t>
  </si>
  <si>
    <t>13/9/2020</t>
  </si>
  <si>
    <t>31/8/2020</t>
  </si>
  <si>
    <t>30/8/2020</t>
  </si>
  <si>
    <t>29/8/2020</t>
  </si>
  <si>
    <t>28/8/2020</t>
  </si>
  <si>
    <t>27/8/2020</t>
  </si>
  <si>
    <t>26/8/2020</t>
  </si>
  <si>
    <t>25/8/2020</t>
  </si>
  <si>
    <t>24/8/2020</t>
  </si>
  <si>
    <t>23/8/2020</t>
  </si>
  <si>
    <t>22/8/2020</t>
  </si>
  <si>
    <t>21/8/2020</t>
  </si>
  <si>
    <t>20/8/2020</t>
  </si>
  <si>
    <t>19/8/2020</t>
  </si>
  <si>
    <t>18/8/2020</t>
  </si>
  <si>
    <t>17/8/2020</t>
  </si>
  <si>
    <t>16/8/2020</t>
  </si>
  <si>
    <t>15/8/2020</t>
  </si>
  <si>
    <t>14/8/2020</t>
  </si>
  <si>
    <t>13/8/2020</t>
  </si>
  <si>
    <t>31/7/2020</t>
  </si>
  <si>
    <t>30/7/2020</t>
  </si>
  <si>
    <t>29/7/2020</t>
  </si>
  <si>
    <t>28/7/2020</t>
  </si>
  <si>
    <t>27/7/2020</t>
  </si>
  <si>
    <t>26/7/2020</t>
  </si>
  <si>
    <t>25/7/2020</t>
  </si>
  <si>
    <t>24/7/2020</t>
  </si>
  <si>
    <t>23/7/2020</t>
  </si>
  <si>
    <t>22/7/2020</t>
  </si>
  <si>
    <t>21/7/2020</t>
  </si>
  <si>
    <t>20/7/2020</t>
  </si>
  <si>
    <t>19/7/2020</t>
  </si>
  <si>
    <t>18/7/2020</t>
  </si>
  <si>
    <t>17/7/2020</t>
  </si>
  <si>
    <t>16/7/2020</t>
  </si>
  <si>
    <t>15/7/2020</t>
  </si>
  <si>
    <t>14/7/2020</t>
  </si>
  <si>
    <t>13/7/2020</t>
  </si>
  <si>
    <t>30/6/2020</t>
  </si>
  <si>
    <t>29/6/2020</t>
  </si>
  <si>
    <t>28/6/2020</t>
  </si>
  <si>
    <t>27/6/2020</t>
  </si>
  <si>
    <t>26/6/2020</t>
  </si>
  <si>
    <t>25/6/2020</t>
  </si>
  <si>
    <t>24/6/2020</t>
  </si>
  <si>
    <t>23/6/2020</t>
  </si>
  <si>
    <t>22/6/2020</t>
  </si>
  <si>
    <t>21/6/2020</t>
  </si>
  <si>
    <t>20/6/2020</t>
  </si>
  <si>
    <t>19/6/2020</t>
  </si>
  <si>
    <t>18/6/2020</t>
  </si>
  <si>
    <t>17/6/2020</t>
  </si>
  <si>
    <t>16/6/2020</t>
  </si>
  <si>
    <t>15/6/2020</t>
  </si>
  <si>
    <t>14/6/2020</t>
  </si>
  <si>
    <t>13/6/2020</t>
  </si>
  <si>
    <t>31/5/2020</t>
  </si>
  <si>
    <t>30/5/2020</t>
  </si>
  <si>
    <t>29/5/2020</t>
  </si>
  <si>
    <t>28/5/2020</t>
  </si>
  <si>
    <t>27/5/2020</t>
  </si>
  <si>
    <t>26/5/2020</t>
  </si>
  <si>
    <t>25/5/2020</t>
  </si>
  <si>
    <t>24/5/2020</t>
  </si>
  <si>
    <t>23/5/2020</t>
  </si>
  <si>
    <t>22/5/2020</t>
  </si>
  <si>
    <t>21/5/2020</t>
  </si>
  <si>
    <t>20/5/2020</t>
  </si>
  <si>
    <t>19/5/2020</t>
  </si>
  <si>
    <t>18/5/2020</t>
  </si>
  <si>
    <t>17/5/2020</t>
  </si>
  <si>
    <t>16/5/2020</t>
  </si>
  <si>
    <t>15/5/2020</t>
  </si>
  <si>
    <t>14/5/2020</t>
  </si>
  <si>
    <t>13/5/2020</t>
  </si>
  <si>
    <t>30/4/2020</t>
  </si>
  <si>
    <t>29/4/2020</t>
  </si>
  <si>
    <t>28/4/2020</t>
  </si>
  <si>
    <t>27/4/2020</t>
  </si>
  <si>
    <t>26/4/2020</t>
  </si>
  <si>
    <t>25/4/2020</t>
  </si>
  <si>
    <t>24/4/2020</t>
  </si>
  <si>
    <t>23/4/2020</t>
  </si>
  <si>
    <t>22/4/2020</t>
  </si>
  <si>
    <t>21/4/2020</t>
  </si>
  <si>
    <t>20/4/2020</t>
  </si>
  <si>
    <t>19/4/2020</t>
  </si>
  <si>
    <t>18/4/2020</t>
  </si>
  <si>
    <t>17/4/2020</t>
  </si>
  <si>
    <t>16/4/2020</t>
  </si>
  <si>
    <t>15/4/2020</t>
  </si>
  <si>
    <t>14/4/2020</t>
  </si>
  <si>
    <t>13/4/2020</t>
  </si>
  <si>
    <t>31/3/2020</t>
  </si>
  <si>
    <t>30/3/2020</t>
  </si>
  <si>
    <t>29/3/2020</t>
  </si>
  <si>
    <t>28/3/2020</t>
  </si>
  <si>
    <t>27/3/2020</t>
  </si>
  <si>
    <t>26/3/2020</t>
  </si>
  <si>
    <t>25/3/2020</t>
  </si>
  <si>
    <t>24/3/2020</t>
  </si>
  <si>
    <t>23/3/2020</t>
  </si>
  <si>
    <t>22/3/2020</t>
  </si>
  <si>
    <t>21/3/2020</t>
  </si>
  <si>
    <t>20/3/2020</t>
  </si>
  <si>
    <t>19/3/2020</t>
  </si>
  <si>
    <t>18/3/2020</t>
  </si>
  <si>
    <t>17/3/2020</t>
  </si>
  <si>
    <t>16/3/2020</t>
  </si>
  <si>
    <t>15/3/2020</t>
  </si>
  <si>
    <t>14/3/2020</t>
  </si>
  <si>
    <t>13/3/2020</t>
  </si>
  <si>
    <t>29/2/2020</t>
  </si>
  <si>
    <t>28/2/2020</t>
  </si>
  <si>
    <t>27/2/2020</t>
  </si>
  <si>
    <t>26/2/2020</t>
  </si>
  <si>
    <t>25/2/2020</t>
  </si>
  <si>
    <t>24/2/2020</t>
  </si>
  <si>
    <t>23/2/2020</t>
  </si>
  <si>
    <t>22/2/2020</t>
  </si>
  <si>
    <t>21/2/2020</t>
  </si>
  <si>
    <t>20/2/2020</t>
  </si>
  <si>
    <t>19/2/2020</t>
  </si>
  <si>
    <t>18/2/2020</t>
  </si>
  <si>
    <t>17/2/2020</t>
  </si>
  <si>
    <t>16/2/2020</t>
  </si>
  <si>
    <t>15/2/2020</t>
  </si>
  <si>
    <t>14/2/2020</t>
  </si>
  <si>
    <t>13/2/2020</t>
  </si>
  <si>
    <t>31/1/2020</t>
  </si>
  <si>
    <t>30/1/2020</t>
  </si>
  <si>
    <t>29/1/2020</t>
  </si>
  <si>
    <t>28/1/2020</t>
  </si>
  <si>
    <t>27/1/2020</t>
  </si>
  <si>
    <t>26/1/2020</t>
  </si>
  <si>
    <t>25/1/2020</t>
  </si>
  <si>
    <t>24/1/2020</t>
  </si>
  <si>
    <t>23/1/2020</t>
  </si>
  <si>
    <t>22/1/2020</t>
  </si>
  <si>
    <t>21/1/2020</t>
  </si>
  <si>
    <t>20/1/2020</t>
  </si>
  <si>
    <t>19/1/2020</t>
  </si>
  <si>
    <t>18/1/2020</t>
  </si>
  <si>
    <t>17/1/2020</t>
  </si>
  <si>
    <t>16/1/2020</t>
  </si>
  <si>
    <t>15/1/2020</t>
  </si>
  <si>
    <t>14/1/2020</t>
  </si>
  <si>
    <t>13/1/2020</t>
  </si>
  <si>
    <t>31/12/2019</t>
  </si>
  <si>
    <t>30/12/2019</t>
  </si>
  <si>
    <t>29/12/2019</t>
  </si>
  <si>
    <t>28/12/2019</t>
  </si>
  <si>
    <t>27/12/2019</t>
  </si>
  <si>
    <t>26/12/2019</t>
  </si>
  <si>
    <t>25/12/2019</t>
  </si>
  <si>
    <t>24/12/2019</t>
  </si>
  <si>
    <t>23/12/2019</t>
  </si>
  <si>
    <t>22/12/2019</t>
  </si>
  <si>
    <t>21/12/2019</t>
  </si>
  <si>
    <t>20/12/2019</t>
  </si>
  <si>
    <t>19/12/2019</t>
  </si>
  <si>
    <t>18/12/2019</t>
  </si>
  <si>
    <t>17/12/2019</t>
  </si>
  <si>
    <t>16/12/2019</t>
  </si>
  <si>
    <t>15/12/2019</t>
  </si>
  <si>
    <t>14/12/2019</t>
  </si>
  <si>
    <t>13/12/2019</t>
  </si>
  <si>
    <t>30/11/2019</t>
  </si>
  <si>
    <t>29/11/2019</t>
  </si>
  <si>
    <t>28/11/2019</t>
  </si>
  <si>
    <t>27/11/2019</t>
  </si>
  <si>
    <t>26/11/2019</t>
  </si>
  <si>
    <t>25/11/2019</t>
  </si>
  <si>
    <t>24/11/2019</t>
  </si>
  <si>
    <t>23/11/2019</t>
  </si>
  <si>
    <t>22/11/2019</t>
  </si>
  <si>
    <t>21/11/2019</t>
  </si>
  <si>
    <t>20/11/2019</t>
  </si>
  <si>
    <t>19/11/2019</t>
  </si>
  <si>
    <t>18/11/2019</t>
  </si>
  <si>
    <t>17/11/2019</t>
  </si>
  <si>
    <t>16/11/2019</t>
  </si>
  <si>
    <t>15/11/2019</t>
  </si>
  <si>
    <t>14/11/2019</t>
  </si>
  <si>
    <t>13/11/2019</t>
  </si>
  <si>
    <t>31/10/2019</t>
  </si>
  <si>
    <t>30/10/2019</t>
  </si>
  <si>
    <t>29/10/2019</t>
  </si>
  <si>
    <t>28/10/2019</t>
  </si>
  <si>
    <t>27/10/2019</t>
  </si>
  <si>
    <t>26/10/2019</t>
  </si>
  <si>
    <t>25/10/2019</t>
  </si>
  <si>
    <t>24/10/2019</t>
  </si>
  <si>
    <t>23/10/2019</t>
  </si>
  <si>
    <t>22/10/2019</t>
  </si>
  <si>
    <t>21/10/2019</t>
  </si>
  <si>
    <t>20/10/2019</t>
  </si>
  <si>
    <t>19/10/2019</t>
  </si>
  <si>
    <t>18/10/2019</t>
  </si>
  <si>
    <t>17/10/2019</t>
  </si>
  <si>
    <t>16/10/2019</t>
  </si>
  <si>
    <t>15/10/2019</t>
  </si>
  <si>
    <t>14/10/2019</t>
  </si>
  <si>
    <t>13/10/2019</t>
  </si>
  <si>
    <t>30/9/2019</t>
  </si>
  <si>
    <t>29/9/2019</t>
  </si>
  <si>
    <t>28/9/2019</t>
  </si>
  <si>
    <t>27/9/2019</t>
  </si>
  <si>
    <t>26/9/2019</t>
  </si>
  <si>
    <t>25/9/2019</t>
  </si>
  <si>
    <t>24/9/2019</t>
  </si>
  <si>
    <t>23/9/2019</t>
  </si>
  <si>
    <t>22/9/2019</t>
  </si>
  <si>
    <t>21/9/2019</t>
  </si>
  <si>
    <t>20/9/2019</t>
  </si>
  <si>
    <t>19/9/2019</t>
  </si>
  <si>
    <t>18/9/2019</t>
  </si>
  <si>
    <t>17/9/2019</t>
  </si>
  <si>
    <t>16/9/2019</t>
  </si>
  <si>
    <t>15/9/2019</t>
  </si>
  <si>
    <t>14/9/2019</t>
  </si>
  <si>
    <t>13/9/2019</t>
  </si>
  <si>
    <t>31/8/2019</t>
  </si>
  <si>
    <t>30/8/2019</t>
  </si>
  <si>
    <t>29/8/2019</t>
  </si>
  <si>
    <t>28/8/2019</t>
  </si>
  <si>
    <t>27/8/2019</t>
  </si>
  <si>
    <t>26/8/2019</t>
  </si>
  <si>
    <t>25/8/2019</t>
  </si>
  <si>
    <t>24/8/2019</t>
  </si>
  <si>
    <t>23/8/2019</t>
  </si>
  <si>
    <t>22/8/2019</t>
  </si>
  <si>
    <t>21/8/2019</t>
  </si>
  <si>
    <t>20/8/2019</t>
  </si>
  <si>
    <t>19/8/2019</t>
  </si>
  <si>
    <t>18/8/2019</t>
  </si>
  <si>
    <t>17/8/2019</t>
  </si>
  <si>
    <t>16/8/2019</t>
  </si>
  <si>
    <t>15/8/2019</t>
  </si>
  <si>
    <t>14/8/2019</t>
  </si>
  <si>
    <t>13/8/2019</t>
  </si>
  <si>
    <t>31/7/2019</t>
  </si>
  <si>
    <t>30/7/2019</t>
  </si>
  <si>
    <t>29/7/2019</t>
  </si>
  <si>
    <t>28/7/2019</t>
  </si>
  <si>
    <t>27/7/2019</t>
  </si>
  <si>
    <t>26/7/2019</t>
  </si>
  <si>
    <t>25/7/2019</t>
  </si>
  <si>
    <t>24/7/2019</t>
  </si>
  <si>
    <t>23/7/2019</t>
  </si>
  <si>
    <t>22/7/2019</t>
  </si>
  <si>
    <t>21/7/2019</t>
  </si>
  <si>
    <t>20/7/2019</t>
  </si>
  <si>
    <t>19/7/2019</t>
  </si>
  <si>
    <t>18/7/2019</t>
  </si>
  <si>
    <t>17/7/2019</t>
  </si>
  <si>
    <t>16/7/2019</t>
  </si>
  <si>
    <t>15/7/2019</t>
  </si>
  <si>
    <t>14/7/2019</t>
  </si>
  <si>
    <t>13/7/2019</t>
  </si>
  <si>
    <t>30/6/2019</t>
  </si>
  <si>
    <t>29/6/2019</t>
  </si>
  <si>
    <t>28/6/2019</t>
  </si>
  <si>
    <t>27/6/2019</t>
  </si>
  <si>
    <t>26/6/2019</t>
  </si>
  <si>
    <t>25/6/2019</t>
  </si>
  <si>
    <t>24/6/2019</t>
  </si>
  <si>
    <t>23/6/2019</t>
  </si>
  <si>
    <t>22/6/2019</t>
  </si>
  <si>
    <t>21/6/2019</t>
  </si>
  <si>
    <t>20/6/2019</t>
  </si>
  <si>
    <t>19/6/2019</t>
  </si>
  <si>
    <t>18/6/2019</t>
  </si>
  <si>
    <t>17/6/2019</t>
  </si>
  <si>
    <t>16/6/2019</t>
  </si>
  <si>
    <t>15/6/2019</t>
  </si>
  <si>
    <t>14/6/2019</t>
  </si>
  <si>
    <t>13/6/2019</t>
  </si>
  <si>
    <t>31/5/2019</t>
  </si>
  <si>
    <t>30/5/2019</t>
  </si>
  <si>
    <t>29/5/2019</t>
  </si>
  <si>
    <t>28/5/2019</t>
  </si>
  <si>
    <t>27/5/2019</t>
  </si>
  <si>
    <t>26/5/2019</t>
  </si>
  <si>
    <t>25/5/2019</t>
  </si>
  <si>
    <t>24/5/2019</t>
  </si>
  <si>
    <t>23/5/2019</t>
  </si>
  <si>
    <t>22/5/2019</t>
  </si>
  <si>
    <t>21/5/2019</t>
  </si>
  <si>
    <t>20/5/2019</t>
  </si>
  <si>
    <t>19/5/2019</t>
  </si>
  <si>
    <t>18/5/2019</t>
  </si>
  <si>
    <t>17/5/2019</t>
  </si>
  <si>
    <t>16/5/2019</t>
  </si>
  <si>
    <t>15/5/2019</t>
  </si>
  <si>
    <t>14/5/2019</t>
  </si>
  <si>
    <t>13/5/2019</t>
  </si>
  <si>
    <t>30/4/2019</t>
  </si>
  <si>
    <t>29/4/2019</t>
  </si>
  <si>
    <t>28/4/2019</t>
  </si>
  <si>
    <t>27/4/2019</t>
  </si>
  <si>
    <t>26/4/2019</t>
  </si>
  <si>
    <t>25/4/2019</t>
  </si>
  <si>
    <t>24/4/2019</t>
  </si>
  <si>
    <t>23/4/2019</t>
  </si>
  <si>
    <t>22/4/2019</t>
  </si>
  <si>
    <t>21/4/2019</t>
  </si>
  <si>
    <t>20/4/2019</t>
  </si>
  <si>
    <t>19/4/2019</t>
  </si>
  <si>
    <t>18/4/2019</t>
  </si>
  <si>
    <t>17/4/2019</t>
  </si>
  <si>
    <t>16/4/2019</t>
  </si>
  <si>
    <t>15/4/2019</t>
  </si>
  <si>
    <t>14/4/2019</t>
  </si>
  <si>
    <t>13/4/2019</t>
  </si>
  <si>
    <t>31/3/2019</t>
  </si>
  <si>
    <t>30/3/2019</t>
  </si>
  <si>
    <t>29/3/2019</t>
  </si>
  <si>
    <t>28/3/2019</t>
  </si>
  <si>
    <t>27/3/2019</t>
  </si>
  <si>
    <t>26/3/2019</t>
  </si>
  <si>
    <t>25/3/2019</t>
  </si>
  <si>
    <t>24/3/2019</t>
  </si>
  <si>
    <t>23/3/2019</t>
  </si>
  <si>
    <t>22/3/2019</t>
  </si>
  <si>
    <t>21/3/2019</t>
  </si>
  <si>
    <t>20/3/2019</t>
  </si>
  <si>
    <t>19/3/2019</t>
  </si>
  <si>
    <t>18/3/2019</t>
  </si>
  <si>
    <t>17/3/2019</t>
  </si>
  <si>
    <t>16/3/2019</t>
  </si>
  <si>
    <t>15/3/2019</t>
  </si>
  <si>
    <t>14/3/2019</t>
  </si>
  <si>
    <t>13/3/2019</t>
  </si>
  <si>
    <t>28/2/2019</t>
  </si>
  <si>
    <t>27/2/2019</t>
  </si>
  <si>
    <t>26/2/2019</t>
  </si>
  <si>
    <t>25/2/2019</t>
  </si>
  <si>
    <t>24/2/2019</t>
  </si>
  <si>
    <t>23/2/2019</t>
  </si>
  <si>
    <t>22/2/2019</t>
  </si>
  <si>
    <t>21/2/2019</t>
  </si>
  <si>
    <t>20/2/2019</t>
  </si>
  <si>
    <t>19/2/2019</t>
  </si>
  <si>
    <t>18/2/2019</t>
  </si>
  <si>
    <t>17/2/2019</t>
  </si>
  <si>
    <t>16/2/2019</t>
  </si>
  <si>
    <t>15/2/2019</t>
  </si>
  <si>
    <t>14/2/2019</t>
  </si>
  <si>
    <t>13/2/2019</t>
  </si>
  <si>
    <t>31/1/2019</t>
  </si>
  <si>
    <t>30/1/2019</t>
  </si>
  <si>
    <t>29/1/2019</t>
  </si>
  <si>
    <t>28/1/2019</t>
  </si>
  <si>
    <t>27/1/2019</t>
  </si>
  <si>
    <t>26/1/2019</t>
  </si>
  <si>
    <t>25/1/2019</t>
  </si>
  <si>
    <t>24/1/2019</t>
  </si>
  <si>
    <t>23/1/2019</t>
  </si>
  <si>
    <t>22/1/2019</t>
  </si>
  <si>
    <t>21/1/2019</t>
  </si>
  <si>
    <t>20/1/2019</t>
  </si>
  <si>
    <t>19/1/2019</t>
  </si>
  <si>
    <t>18/1/2019</t>
  </si>
  <si>
    <t>17/1/2019</t>
  </si>
  <si>
    <t>16/1/2019</t>
  </si>
  <si>
    <t>15/1/2019</t>
  </si>
  <si>
    <t>14/1/2019</t>
  </si>
  <si>
    <t>13/1/2019</t>
  </si>
  <si>
    <t>31/12/2018</t>
  </si>
  <si>
    <t>30/12/2018</t>
  </si>
  <si>
    <t>29/12/2018</t>
  </si>
  <si>
    <t>28/12/2018</t>
  </si>
  <si>
    <t>27/12/2018</t>
  </si>
  <si>
    <t>26/12/2018</t>
  </si>
  <si>
    <t>25/12/2018</t>
  </si>
  <si>
    <t>24/12/2018</t>
  </si>
  <si>
    <t>23/12/2018</t>
  </si>
  <si>
    <t>22/12/2018</t>
  </si>
  <si>
    <t>21/12/2018</t>
  </si>
  <si>
    <t>20/12/2018</t>
  </si>
  <si>
    <t>19/12/2018</t>
  </si>
  <si>
    <t>18/12/2018</t>
  </si>
  <si>
    <t>17/12/2018</t>
  </si>
  <si>
    <t>16/12/2018</t>
  </si>
  <si>
    <t>15/12/2018</t>
  </si>
  <si>
    <t>14/12/2018</t>
  </si>
  <si>
    <t>13/12/2018</t>
  </si>
  <si>
    <t>30/11/2018</t>
  </si>
  <si>
    <t>29/11/2018</t>
  </si>
  <si>
    <t>28/11/2018</t>
  </si>
  <si>
    <t>27/11/2018</t>
  </si>
  <si>
    <t>26/11/2018</t>
  </si>
  <si>
    <t>25/11/2018</t>
  </si>
  <si>
    <t>24/11/2018</t>
  </si>
  <si>
    <t>23/11/2018</t>
  </si>
  <si>
    <t>22/11/2018</t>
  </si>
  <si>
    <t>21/11/2018</t>
  </si>
  <si>
    <t>20/11/2018</t>
  </si>
  <si>
    <t>19/11/2018</t>
  </si>
  <si>
    <t>18/11/2018</t>
  </si>
  <si>
    <t>17/11/2018</t>
  </si>
  <si>
    <t>16/11/2018</t>
  </si>
  <si>
    <t>15/11/2018</t>
  </si>
  <si>
    <t>14/11/2018</t>
  </si>
  <si>
    <t>13/11/2018</t>
  </si>
  <si>
    <t>31/10/2018</t>
  </si>
  <si>
    <t>30/10/2018</t>
  </si>
  <si>
    <t>29/10/2018</t>
  </si>
  <si>
    <t>28/10/2018</t>
  </si>
  <si>
    <t>27/10/2018</t>
  </si>
  <si>
    <t>26/10/2018</t>
  </si>
  <si>
    <t>25/10/2018</t>
  </si>
  <si>
    <t>24/10/2018</t>
  </si>
  <si>
    <t>23/10/2018</t>
  </si>
  <si>
    <t>22/10/2018</t>
  </si>
  <si>
    <t>21/10/2018</t>
  </si>
  <si>
    <t>20/10/2018</t>
  </si>
  <si>
    <t>19/10/2018</t>
  </si>
  <si>
    <t>18/10/2018</t>
  </si>
  <si>
    <t>17/10/2018</t>
  </si>
  <si>
    <t>16/10/2018</t>
  </si>
  <si>
    <t>15/10/2018</t>
  </si>
  <si>
    <t>14/10/2018</t>
  </si>
  <si>
    <t>13/10/2018</t>
  </si>
  <si>
    <t>30/9/2018</t>
  </si>
  <si>
    <t>29/9/2018</t>
  </si>
  <si>
    <t>28/9/2018</t>
  </si>
  <si>
    <t>27/9/2018</t>
  </si>
  <si>
    <t>26/9/2018</t>
  </si>
  <si>
    <t>25/9/2018</t>
  </si>
  <si>
    <t>24/9/2018</t>
  </si>
  <si>
    <t>23/9/2018</t>
  </si>
  <si>
    <t>22/9/2018</t>
  </si>
  <si>
    <t>21/9/2018</t>
  </si>
  <si>
    <t>20/9/2018</t>
  </si>
  <si>
    <t>19/9/2018</t>
  </si>
  <si>
    <t>18/9/2018</t>
  </si>
  <si>
    <t>17/9/2018</t>
  </si>
  <si>
    <t>16/9/2018</t>
  </si>
  <si>
    <t>15/9/2018</t>
  </si>
  <si>
    <t>14/9/2018</t>
  </si>
  <si>
    <t>13/9/2018</t>
  </si>
  <si>
    <t>31/8/2018</t>
  </si>
  <si>
    <t>30/8/2018</t>
  </si>
  <si>
    <t>29/8/2018</t>
  </si>
  <si>
    <t>28/8/2018</t>
  </si>
  <si>
    <t>27/8/2018</t>
  </si>
  <si>
    <t>26/8/2018</t>
  </si>
  <si>
    <t>25/8/2018</t>
  </si>
  <si>
    <t>24/8/2018</t>
  </si>
  <si>
    <t>23/8/2018</t>
  </si>
  <si>
    <t>22/8/2018</t>
  </si>
  <si>
    <t>21/8/2018</t>
  </si>
  <si>
    <t>20/8/2018</t>
  </si>
  <si>
    <t>19/8/2018</t>
  </si>
  <si>
    <t>18/8/2018</t>
  </si>
  <si>
    <t>17/8/2018</t>
  </si>
  <si>
    <t>16/8/2018</t>
  </si>
  <si>
    <t>15/8/2018</t>
  </si>
  <si>
    <t>14/8/2018</t>
  </si>
  <si>
    <t>13/8/2018</t>
  </si>
  <si>
    <t>31/7/2018</t>
  </si>
  <si>
    <t>30/7/2018</t>
  </si>
  <si>
    <t>29/7/2018</t>
  </si>
  <si>
    <t>28/7/2018</t>
  </si>
  <si>
    <t>27/7/2018</t>
  </si>
  <si>
    <t>26/7/2018</t>
  </si>
  <si>
    <t>25/7/2018</t>
  </si>
  <si>
    <t>24/7/2018</t>
  </si>
  <si>
    <t>23/7/2018</t>
  </si>
  <si>
    <t>22/7/2018</t>
  </si>
  <si>
    <t>21/7/2018</t>
  </si>
  <si>
    <t>20/7/2018</t>
  </si>
  <si>
    <t>19/7/2018</t>
  </si>
  <si>
    <t>18/7/2018</t>
  </si>
  <si>
    <t>17/7/2018</t>
  </si>
  <si>
    <t>16/7/2018</t>
  </si>
  <si>
    <t>15/7/2018</t>
  </si>
  <si>
    <t>14/7/2018</t>
  </si>
  <si>
    <t>13/7/2018</t>
  </si>
  <si>
    <t>30/6/2018</t>
  </si>
  <si>
    <t>29/6/2018</t>
  </si>
  <si>
    <t>28/6/2018</t>
  </si>
  <si>
    <t>27/6/2018</t>
  </si>
  <si>
    <t>26/6/2018</t>
  </si>
  <si>
    <t>25/6/2018</t>
  </si>
  <si>
    <t>24/6/2018</t>
  </si>
  <si>
    <t>23/6/2018</t>
  </si>
  <si>
    <t>22/6/2018</t>
  </si>
  <si>
    <t>21/6/2018</t>
  </si>
  <si>
    <t>20/6/2018</t>
  </si>
  <si>
    <t>19/6/2018</t>
  </si>
  <si>
    <t>18/6/2018</t>
  </si>
  <si>
    <t>17/6/2018</t>
  </si>
  <si>
    <t>16/6/2018</t>
  </si>
  <si>
    <t>15/6/2018</t>
  </si>
  <si>
    <t>14/6/2018</t>
  </si>
  <si>
    <t>13/6/2018</t>
  </si>
  <si>
    <t>31/5/2018</t>
  </si>
  <si>
    <t>30/5/2018</t>
  </si>
  <si>
    <t>29/5/2018</t>
  </si>
  <si>
    <t>28/5/2018</t>
  </si>
  <si>
    <t>27/5/2018</t>
  </si>
  <si>
    <t>26/5/2018</t>
  </si>
  <si>
    <t>25/5/2018</t>
  </si>
  <si>
    <t>24/5/2018</t>
  </si>
  <si>
    <t>23/5/2018</t>
  </si>
  <si>
    <t>22/5/2018</t>
  </si>
  <si>
    <t>21/5/2018</t>
  </si>
  <si>
    <t>20/5/2018</t>
  </si>
  <si>
    <t>19/5/2018</t>
  </si>
  <si>
    <t>18/5/2018</t>
  </si>
  <si>
    <t>17/5/2018</t>
  </si>
  <si>
    <t>16/5/2018</t>
  </si>
  <si>
    <t>15/5/2018</t>
  </si>
  <si>
    <t>14/5/2018</t>
  </si>
  <si>
    <t>13/5/2018</t>
  </si>
  <si>
    <t>30/4/2018</t>
  </si>
  <si>
    <t>29/4/2018</t>
  </si>
  <si>
    <t>28/4/2018</t>
  </si>
  <si>
    <t>27/4/2018</t>
  </si>
  <si>
    <t>26/4/2018</t>
  </si>
  <si>
    <t>25/4/2018</t>
  </si>
  <si>
    <t>24/4/2018</t>
  </si>
  <si>
    <t>23/4/2018</t>
  </si>
  <si>
    <t>22/4/2018</t>
  </si>
  <si>
    <t>21/4/2018</t>
  </si>
  <si>
    <t>20/4/2018</t>
  </si>
  <si>
    <t>19/4/2018</t>
  </si>
  <si>
    <t>18/4/2018</t>
  </si>
  <si>
    <t>17/4/2018</t>
  </si>
  <si>
    <t>16/4/2018</t>
  </si>
  <si>
    <t>15/4/2018</t>
  </si>
  <si>
    <t>14/4/2018</t>
  </si>
  <si>
    <t>13/4/2018</t>
  </si>
  <si>
    <t>31/3/2018</t>
  </si>
  <si>
    <t>30/3/2018</t>
  </si>
  <si>
    <t>29/3/2018</t>
  </si>
  <si>
    <t>28/3/2018</t>
  </si>
  <si>
    <t>27/3/2018</t>
  </si>
  <si>
    <t>26/3/2018</t>
  </si>
  <si>
    <t>25/3/2018</t>
  </si>
  <si>
    <t>24/3/2018</t>
  </si>
  <si>
    <t>23/3/2018</t>
  </si>
  <si>
    <t>22/3/2018</t>
  </si>
  <si>
    <t>21/3/2018</t>
  </si>
  <si>
    <t>20/3/2018</t>
  </si>
  <si>
    <t>19/3/2018</t>
  </si>
  <si>
    <t>18/3/2018</t>
  </si>
  <si>
    <t>17/3/2018</t>
  </si>
  <si>
    <t>16/3/2018</t>
  </si>
  <si>
    <t>15/3/2018</t>
  </si>
  <si>
    <t>14/3/2018</t>
  </si>
  <si>
    <t>13/3/2018</t>
  </si>
  <si>
    <t>28/2/2018</t>
  </si>
  <si>
    <t>27/2/2018</t>
  </si>
  <si>
    <t>26/2/2018</t>
  </si>
  <si>
    <t>25/2/2018</t>
  </si>
  <si>
    <t>24/2/2018</t>
  </si>
  <si>
    <t>23/2/2018</t>
  </si>
  <si>
    <t>22/2/2018</t>
  </si>
  <si>
    <t>21/2/2018</t>
  </si>
  <si>
    <t>20/2/2018</t>
  </si>
  <si>
    <t>19/2/2018</t>
  </si>
  <si>
    <t>18/2/2018</t>
  </si>
  <si>
    <t>17/2/2018</t>
  </si>
  <si>
    <t>16/2/2018</t>
  </si>
  <si>
    <t>15/2/2018</t>
  </si>
  <si>
    <t>14/2/2018</t>
  </si>
  <si>
    <t>13/2/2018</t>
  </si>
  <si>
    <t>31/1/2018</t>
  </si>
  <si>
    <t>30/1/2018</t>
  </si>
  <si>
    <t>29/1/2018</t>
  </si>
  <si>
    <t>28/1/2018</t>
  </si>
  <si>
    <t>27/1/2018</t>
  </si>
  <si>
    <t>26/1/2018</t>
  </si>
  <si>
    <t>25/1/2018</t>
  </si>
  <si>
    <t>24/1/2018</t>
  </si>
  <si>
    <t>23/1/2018</t>
  </si>
  <si>
    <t>22/1/2018</t>
  </si>
  <si>
    <t>21/1/2018</t>
  </si>
  <si>
    <t>20/1/2018</t>
  </si>
  <si>
    <t>19/1/2018</t>
  </si>
  <si>
    <t>18/1/2018</t>
  </si>
  <si>
    <t>17/1/2018</t>
  </si>
  <si>
    <t>16/1/2018</t>
  </si>
  <si>
    <t>15/1/2018</t>
  </si>
  <si>
    <t>14/1/2018</t>
  </si>
  <si>
    <t>13/1/2018</t>
  </si>
  <si>
    <t>31/12/2017</t>
  </si>
  <si>
    <t>30/12/2017</t>
  </si>
  <si>
    <t>29/12/2017</t>
  </si>
  <si>
    <t>28/12/2017</t>
  </si>
  <si>
    <t>27/12/2017</t>
  </si>
  <si>
    <t>26/12/2017</t>
  </si>
  <si>
    <t>25/12/2017</t>
  </si>
  <si>
    <t>24/12/2017</t>
  </si>
  <si>
    <t>23/12/2017</t>
  </si>
  <si>
    <t>22/12/2017</t>
  </si>
  <si>
    <t>21/12/2017</t>
  </si>
  <si>
    <t>20/12/2017</t>
  </si>
  <si>
    <t>19/12/2017</t>
  </si>
  <si>
    <t>18/12/2017</t>
  </si>
  <si>
    <t>17/12/2017</t>
  </si>
  <si>
    <t>16/12/2017</t>
  </si>
  <si>
    <t>15/12/2017</t>
  </si>
  <si>
    <t>14/12/2017</t>
  </si>
  <si>
    <t>13/12/2017</t>
  </si>
  <si>
    <t>30/11/2017</t>
  </si>
  <si>
    <t>29/11/2017</t>
  </si>
  <si>
    <t>28/11/2017</t>
  </si>
  <si>
    <t>27/11/2017</t>
  </si>
  <si>
    <t>26/11/2017</t>
  </si>
  <si>
    <t>25/11/2017</t>
  </si>
  <si>
    <t>24/11/2017</t>
  </si>
  <si>
    <t>23/11/2017</t>
  </si>
  <si>
    <t>22/11/2017</t>
  </si>
  <si>
    <t>21/11/2017</t>
  </si>
  <si>
    <t>20/11/2017</t>
  </si>
  <si>
    <t>19/11/2017</t>
  </si>
  <si>
    <t>18/11/2017</t>
  </si>
  <si>
    <t>17/11/2017</t>
  </si>
  <si>
    <t>16/11/2017</t>
  </si>
  <si>
    <t>15/11/2017</t>
  </si>
  <si>
    <t>14/11/2017</t>
  </si>
  <si>
    <t>13/11/2017</t>
  </si>
  <si>
    <t>31/10/2017</t>
  </si>
  <si>
    <t>30/10/2017</t>
  </si>
  <si>
    <t>29/10/2017</t>
  </si>
  <si>
    <t>28/10/2017</t>
  </si>
  <si>
    <t>27/10/2017</t>
  </si>
  <si>
    <t>26/10/2017</t>
  </si>
  <si>
    <t>25/10/2017</t>
  </si>
  <si>
    <t>24/10/2017</t>
  </si>
  <si>
    <t>23/10/2017</t>
  </si>
  <si>
    <t>22/10/2017</t>
  </si>
  <si>
    <t>21/10/2017</t>
  </si>
  <si>
    <t>20/10/2017</t>
  </si>
  <si>
    <t>19/10/2017</t>
  </si>
  <si>
    <t>18/10/2017</t>
  </si>
  <si>
    <t>17/10/2017</t>
  </si>
  <si>
    <t>16/10/2017</t>
  </si>
  <si>
    <t>15/10/2017</t>
  </si>
  <si>
    <t>14/10/2017</t>
  </si>
  <si>
    <t>13/10/2017</t>
  </si>
  <si>
    <t>30/9/2017</t>
  </si>
  <si>
    <t>29/9/2017</t>
  </si>
  <si>
    <t>28/9/2017</t>
  </si>
  <si>
    <t>27/9/2017</t>
  </si>
  <si>
    <t>26/9/2017</t>
  </si>
  <si>
    <t>25/9/2017</t>
  </si>
  <si>
    <t>24/9/2017</t>
  </si>
  <si>
    <t>23/9/2017</t>
  </si>
  <si>
    <t>22/9/2017</t>
  </si>
  <si>
    <t>21/9/2017</t>
  </si>
  <si>
    <t>20/9/2017</t>
  </si>
  <si>
    <t>19/9/2017</t>
  </si>
  <si>
    <t>18/9/2017</t>
  </si>
  <si>
    <t>17/9/2017</t>
  </si>
  <si>
    <t>16/9/2017</t>
  </si>
  <si>
    <t>15/9/2017</t>
  </si>
  <si>
    <t>14/9/2017</t>
  </si>
  <si>
    <t>13/9/2017</t>
  </si>
  <si>
    <t>31/8/2017</t>
  </si>
  <si>
    <t>30/8/2017</t>
  </si>
  <si>
    <t>29/8/2017</t>
  </si>
  <si>
    <t>28/8/2017</t>
  </si>
  <si>
    <t>27/8/2017</t>
  </si>
  <si>
    <t>26/8/2017</t>
  </si>
  <si>
    <t>25/8/2017</t>
  </si>
  <si>
    <t>24/8/2017</t>
  </si>
  <si>
    <t>23/8/2017</t>
  </si>
  <si>
    <t>22/8/2017</t>
  </si>
  <si>
    <t>21/8/2017</t>
  </si>
  <si>
    <t>20/8/2017</t>
  </si>
  <si>
    <t>19/8/2017</t>
  </si>
  <si>
    <t>18/8/2017</t>
  </si>
  <si>
    <t>17/8/2017</t>
  </si>
  <si>
    <t>16/8/2017</t>
  </si>
  <si>
    <t>15/8/2017</t>
  </si>
  <si>
    <t>14/8/2017</t>
  </si>
  <si>
    <t>13/8/2017</t>
  </si>
  <si>
    <t>31/7/2017</t>
  </si>
  <si>
    <t>30/7/2017</t>
  </si>
  <si>
    <t>29/7/2017</t>
  </si>
  <si>
    <t>28/7/2017</t>
  </si>
  <si>
    <t>27/7/2017</t>
  </si>
  <si>
    <t>26/7/2017</t>
  </si>
  <si>
    <t>25/7/2017</t>
  </si>
  <si>
    <t>24/7/2017</t>
  </si>
  <si>
    <t>23/7/2017</t>
  </si>
  <si>
    <t>22/7/2017</t>
  </si>
  <si>
    <t>21/7/2017</t>
  </si>
  <si>
    <t>20/7/2017</t>
  </si>
  <si>
    <t>19/7/2017</t>
  </si>
  <si>
    <t>18/7/2017</t>
  </si>
  <si>
    <t>17/7/2017</t>
  </si>
  <si>
    <t>16/7/2017</t>
  </si>
  <si>
    <t>15/7/2017</t>
  </si>
  <si>
    <t>14/7/2017</t>
  </si>
  <si>
    <t>13/7/2017</t>
  </si>
  <si>
    <t>30/6/2017</t>
  </si>
  <si>
    <t>29/6/2017</t>
  </si>
  <si>
    <t>28/6/2017</t>
  </si>
  <si>
    <t>27/6/2017</t>
  </si>
  <si>
    <t>26/6/2017</t>
  </si>
  <si>
    <t>25/6/2017</t>
  </si>
  <si>
    <t>24/6/2017</t>
  </si>
  <si>
    <t>23/6/2017</t>
  </si>
  <si>
    <t>22/6/2017</t>
  </si>
  <si>
    <t>21/6/2017</t>
  </si>
  <si>
    <t>20/6/2017</t>
  </si>
  <si>
    <t>19/6/2017</t>
  </si>
  <si>
    <t>18/6/2017</t>
  </si>
  <si>
    <t>17/6/2017</t>
  </si>
  <si>
    <t>16/6/2017</t>
  </si>
  <si>
    <t>15/6/2017</t>
  </si>
  <si>
    <t>14/6/2017</t>
  </si>
  <si>
    <t>13/6/2017</t>
  </si>
  <si>
    <t>31/5/2017</t>
  </si>
  <si>
    <t>30/5/2017</t>
  </si>
  <si>
    <t>29/5/2017</t>
  </si>
  <si>
    <t>28/5/2017</t>
  </si>
  <si>
    <t>27/5/2017</t>
  </si>
  <si>
    <t>26/5/2017</t>
  </si>
  <si>
    <t>25/5/2017</t>
  </si>
  <si>
    <t>24/5/2017</t>
  </si>
  <si>
    <t>23/5/2017</t>
  </si>
  <si>
    <t>22/5/2017</t>
  </si>
  <si>
    <t>21/5/2017</t>
  </si>
  <si>
    <t>20/5/2017</t>
  </si>
  <si>
    <t>19/5/2017</t>
  </si>
  <si>
    <t>18/5/2017</t>
  </si>
  <si>
    <t>17/5/2017</t>
  </si>
  <si>
    <t>16/5/2017</t>
  </si>
  <si>
    <t>15/5/2017</t>
  </si>
  <si>
    <t>14/5/2017</t>
  </si>
  <si>
    <t>13/5/2017</t>
  </si>
  <si>
    <t>30/4/2017</t>
  </si>
  <si>
    <t>29/4/2017</t>
  </si>
  <si>
    <t>28/4/2017</t>
  </si>
  <si>
    <t>27/4/2017</t>
  </si>
  <si>
    <t>26/4/2017</t>
  </si>
  <si>
    <t>25/4/2017</t>
  </si>
  <si>
    <t>24/4/2017</t>
  </si>
  <si>
    <t>23/4/2017</t>
  </si>
  <si>
    <t>22/4/2017</t>
  </si>
  <si>
    <t>21/4/2017</t>
  </si>
  <si>
    <t>20/4/2017</t>
  </si>
  <si>
    <t>19/4/2017</t>
  </si>
  <si>
    <t>18/4/2017</t>
  </si>
  <si>
    <t>17/4/2017</t>
  </si>
  <si>
    <t>16/4/2017</t>
  </si>
  <si>
    <t>15/4/2017</t>
  </si>
  <si>
    <t>14/4/2017</t>
  </si>
  <si>
    <t>13/4/2017</t>
  </si>
  <si>
    <t>31/3/2017</t>
  </si>
  <si>
    <t>30/3/2017</t>
  </si>
  <si>
    <t>29/3/2017</t>
  </si>
  <si>
    <t>28/3/2017</t>
  </si>
  <si>
    <t>27/3/2017</t>
  </si>
  <si>
    <t>26/3/2017</t>
  </si>
  <si>
    <t>25/3/2017</t>
  </si>
  <si>
    <t>24/3/2017</t>
  </si>
  <si>
    <t>23/3/2017</t>
  </si>
  <si>
    <t>22/3/2017</t>
  </si>
  <si>
    <t>21/3/2017</t>
  </si>
  <si>
    <t>20/3/2017</t>
  </si>
  <si>
    <t>19/3/2017</t>
  </si>
  <si>
    <t>18/3/2017</t>
  </si>
  <si>
    <t>17/3/2017</t>
  </si>
  <si>
    <t>16/3/2017</t>
  </si>
  <si>
    <t>15/3/2017</t>
  </si>
  <si>
    <t>14/3/2017</t>
  </si>
  <si>
    <t>13/3/2017</t>
  </si>
  <si>
    <t>28/2/2017</t>
  </si>
  <si>
    <t>27/2/2017</t>
  </si>
  <si>
    <t>26/2/2017</t>
  </si>
  <si>
    <t>25/2/2017</t>
  </si>
  <si>
    <t>24/2/2017</t>
  </si>
  <si>
    <t>23/2/2017</t>
  </si>
  <si>
    <t>22/2/2017</t>
  </si>
  <si>
    <t>21/2/2017</t>
  </si>
  <si>
    <t>20/2/2017</t>
  </si>
  <si>
    <t>19/2/2017</t>
  </si>
  <si>
    <t>18/2/2017</t>
  </si>
  <si>
    <t>17/2/2017</t>
  </si>
  <si>
    <t>16/2/2017</t>
  </si>
  <si>
    <t>15/2/2017</t>
  </si>
  <si>
    <t>14/2/2017</t>
  </si>
  <si>
    <t>13/2/2017</t>
  </si>
  <si>
    <t>31/1/2017</t>
  </si>
  <si>
    <t>30/1/2017</t>
  </si>
  <si>
    <t>29/1/2017</t>
  </si>
  <si>
    <t>28/1/2017</t>
  </si>
  <si>
    <t>27/1/2017</t>
  </si>
  <si>
    <t>26/1/2017</t>
  </si>
  <si>
    <t>25/1/2017</t>
  </si>
  <si>
    <t>24/1/2017</t>
  </si>
  <si>
    <t>23/1/2017</t>
  </si>
  <si>
    <t>22/1/2017</t>
  </si>
  <si>
    <t>21/1/2017</t>
  </si>
  <si>
    <t>20/1/2017</t>
  </si>
  <si>
    <t>19/1/2017</t>
  </si>
  <si>
    <t>18/1/2017</t>
  </si>
  <si>
    <t>17/1/2017</t>
  </si>
  <si>
    <t>16/1/2017</t>
  </si>
  <si>
    <t>15/1/2017</t>
  </si>
  <si>
    <t>14/1/2017</t>
  </si>
  <si>
    <t>13/1/2017</t>
  </si>
  <si>
    <t>31/12/2016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</si>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</sst>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82"/>
  <sheetViews>
    <sheetView tabSelected="1" topLeftCell="A1436" workbookViewId="0">
      <selection activeCell="K1452" sqref="K1452"/>
    </sheetView>
  </sheetViews>
  <sheetFormatPr defaultRowHeight="14.4" x14ac:dyDescent="0.3"/>
  <cols>
    <col min="1" max="1" width="10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4562.9799999999996</v>
      </c>
      <c r="C2" s="1">
        <v>4625.71</v>
      </c>
      <c r="D2" s="1">
        <v>4769.38</v>
      </c>
      <c r="E2" s="1">
        <v>4543.47</v>
      </c>
      <c r="F2">
        <v>495960</v>
      </c>
      <c r="G2" s="3">
        <f>(B2-B3)*100/B3</f>
        <v>-1.3535570597480664</v>
      </c>
      <c r="H2" s="3">
        <f t="shared" ref="H2:K2" si="0">(C2-C3)*100/C3</f>
        <v>-0.40242011885280338</v>
      </c>
      <c r="I2" s="3">
        <f t="shared" si="0"/>
        <v>1.6327278616421868</v>
      </c>
      <c r="J2" s="3">
        <f t="shared" si="0"/>
        <v>0.63167919910520465</v>
      </c>
      <c r="K2" s="3">
        <f t="shared" si="0"/>
        <v>45.459877991553263</v>
      </c>
    </row>
    <row r="3" spans="1:11" x14ac:dyDescent="0.3">
      <c r="A3" t="s">
        <v>12</v>
      </c>
      <c r="B3" s="1">
        <v>4625.59</v>
      </c>
      <c r="C3" s="1">
        <v>4644.3999999999996</v>
      </c>
      <c r="D3" s="1">
        <v>4692.76</v>
      </c>
      <c r="E3" s="1">
        <v>4514.95</v>
      </c>
      <c r="F3">
        <v>340960</v>
      </c>
      <c r="G3" s="3">
        <f t="shared" ref="G3:G10" si="1">(B3-B4)*100/B4</f>
        <v>-0.4095069338437356</v>
      </c>
      <c r="H3" s="3">
        <f t="shared" ref="H3:H10" si="2">(C3-C4)*100/C4</f>
        <v>-0.45780323034190745</v>
      </c>
      <c r="I3" s="3">
        <f t="shared" ref="I3:I10" si="3">(D3-D4)*100/D4</f>
        <v>-0.26057274995643415</v>
      </c>
      <c r="J3" s="3">
        <f t="shared" ref="J3:J10" si="4">(E3-E4)*100/E4</f>
        <v>-1.5357539304352772</v>
      </c>
      <c r="K3" s="3">
        <f t="shared" ref="K3:K10" si="5">(F3-F4)*100/F4</f>
        <v>17.463051641575085</v>
      </c>
    </row>
    <row r="4" spans="1:11" x14ac:dyDescent="0.3">
      <c r="A4" t="s">
        <v>13</v>
      </c>
      <c r="B4" s="1">
        <v>4644.6099999999997</v>
      </c>
      <c r="C4" s="1">
        <v>4665.76</v>
      </c>
      <c r="D4" s="1">
        <v>4705.0200000000004</v>
      </c>
      <c r="E4" s="1">
        <v>4585.37</v>
      </c>
      <c r="F4">
        <v>290270</v>
      </c>
      <c r="G4" s="3">
        <f t="shared" si="1"/>
        <v>-0.48636152301862801</v>
      </c>
      <c r="H4" s="3">
        <f t="shared" si="2"/>
        <v>-1.159622921300705</v>
      </c>
      <c r="I4" s="3">
        <f t="shared" si="3"/>
        <v>-2.1247472520157311</v>
      </c>
      <c r="J4" s="3">
        <f t="shared" si="4"/>
        <v>1.6270091046906412</v>
      </c>
      <c r="K4" s="3">
        <f t="shared" si="5"/>
        <v>-54.258655194692636</v>
      </c>
    </row>
    <row r="5" spans="1:11" x14ac:dyDescent="0.3">
      <c r="A5" s="2">
        <v>44541</v>
      </c>
      <c r="B5" s="1">
        <v>4667.3100000000004</v>
      </c>
      <c r="C5" s="1">
        <v>4720.5</v>
      </c>
      <c r="D5" s="1">
        <v>4807.16</v>
      </c>
      <c r="E5" s="1">
        <v>4511.96</v>
      </c>
      <c r="F5">
        <v>634590</v>
      </c>
      <c r="G5" s="3">
        <f t="shared" si="1"/>
        <v>-1.1345366426103556</v>
      </c>
      <c r="H5" s="3">
        <f t="shared" si="2"/>
        <v>1.8670775445729253</v>
      </c>
      <c r="I5" s="3">
        <f t="shared" si="3"/>
        <v>0.60671763457557559</v>
      </c>
      <c r="J5" s="3">
        <f t="shared" si="4"/>
        <v>-1.4567580907951196</v>
      </c>
      <c r="K5" s="3">
        <f t="shared" si="5"/>
        <v>51.594562958362197</v>
      </c>
    </row>
    <row r="6" spans="1:11" x14ac:dyDescent="0.3">
      <c r="A6" s="2">
        <v>44511</v>
      </c>
      <c r="B6" s="1">
        <v>4720.87</v>
      </c>
      <c r="C6" s="1">
        <v>4633.9799999999996</v>
      </c>
      <c r="D6" s="1">
        <v>4778.17</v>
      </c>
      <c r="E6" s="1">
        <v>4578.66</v>
      </c>
      <c r="F6">
        <v>418610</v>
      </c>
      <c r="G6" s="3">
        <f t="shared" si="1"/>
        <v>1.8739628358038285</v>
      </c>
      <c r="H6" s="3">
        <f t="shared" si="2"/>
        <v>-2.0679103010885931</v>
      </c>
      <c r="I6" s="3">
        <f t="shared" si="3"/>
        <v>-1.7658088099242262</v>
      </c>
      <c r="J6" s="3">
        <f t="shared" si="4"/>
        <v>1.7755924939650329</v>
      </c>
      <c r="K6" s="3">
        <f t="shared" si="5"/>
        <v>-45.057094106838164</v>
      </c>
    </row>
    <row r="7" spans="1:11" x14ac:dyDescent="0.3">
      <c r="A7" s="2">
        <v>44480</v>
      </c>
      <c r="B7" s="1">
        <v>4634.03</v>
      </c>
      <c r="C7" s="1">
        <v>4731.83</v>
      </c>
      <c r="D7" s="1">
        <v>4864.0600000000004</v>
      </c>
      <c r="E7" s="1">
        <v>4498.78</v>
      </c>
      <c r="F7">
        <v>761900</v>
      </c>
      <c r="G7" s="3">
        <f t="shared" si="1"/>
        <v>-2.066853627454921</v>
      </c>
      <c r="H7" s="3">
        <f t="shared" si="2"/>
        <v>-1.5911936343935791</v>
      </c>
      <c r="I7" s="3">
        <f t="shared" si="3"/>
        <v>0.5658828661750247</v>
      </c>
      <c r="J7" s="3">
        <f t="shared" si="4"/>
        <v>-4.594490852371905</v>
      </c>
      <c r="K7" s="3">
        <f t="shared" si="5"/>
        <v>74.184403648750603</v>
      </c>
    </row>
    <row r="8" spans="1:11" x14ac:dyDescent="0.3">
      <c r="A8" s="2">
        <v>44450</v>
      </c>
      <c r="B8" s="1">
        <v>4731.83</v>
      </c>
      <c r="C8" s="1">
        <v>4808.34</v>
      </c>
      <c r="D8" s="1">
        <v>4836.6899999999996</v>
      </c>
      <c r="E8" s="1">
        <v>4715.43</v>
      </c>
      <c r="F8">
        <v>437410</v>
      </c>
      <c r="G8" s="3">
        <f t="shared" si="1"/>
        <v>-1.5920122785636781</v>
      </c>
      <c r="H8" s="3">
        <f t="shared" si="2"/>
        <v>4.2560249780466375</v>
      </c>
      <c r="I8" s="3">
        <f t="shared" si="3"/>
        <v>0.28447201620576834</v>
      </c>
      <c r="J8" s="3">
        <f t="shared" si="4"/>
        <v>2.2415194978371895</v>
      </c>
      <c r="K8" s="3">
        <f t="shared" si="5"/>
        <v>-35.026217673534262</v>
      </c>
    </row>
    <row r="9" spans="1:11" x14ac:dyDescent="0.3">
      <c r="A9" s="2">
        <v>44419</v>
      </c>
      <c r="B9" s="1">
        <v>4808.38</v>
      </c>
      <c r="C9" s="1">
        <v>4612.05</v>
      </c>
      <c r="D9" s="1">
        <v>4822.97</v>
      </c>
      <c r="E9" s="1">
        <v>4612.05</v>
      </c>
      <c r="F9">
        <v>673210</v>
      </c>
      <c r="G9" s="3">
        <f t="shared" si="1"/>
        <v>4.2566662185661004</v>
      </c>
      <c r="H9" s="3">
        <f t="shared" si="2"/>
        <v>2.0981699123585646</v>
      </c>
      <c r="I9" s="3">
        <f t="shared" si="3"/>
        <v>4.0691439434316043</v>
      </c>
      <c r="J9" s="3">
        <f t="shared" si="4"/>
        <v>2.4285428742754429</v>
      </c>
      <c r="K9" s="3">
        <f t="shared" si="5"/>
        <v>99.286581214292056</v>
      </c>
    </row>
    <row r="10" spans="1:11" x14ac:dyDescent="0.3">
      <c r="A10" s="2">
        <v>44388</v>
      </c>
      <c r="B10" s="1">
        <v>4612.0600000000004</v>
      </c>
      <c r="C10" s="1">
        <v>4517.2700000000004</v>
      </c>
      <c r="D10" s="1">
        <v>4634.3900000000003</v>
      </c>
      <c r="E10" s="1">
        <v>4502.7</v>
      </c>
      <c r="F10">
        <v>337810</v>
      </c>
      <c r="G10" s="3">
        <f t="shared" si="1"/>
        <v>2.0963571643615015</v>
      </c>
      <c r="H10" s="3">
        <f t="shared" si="2"/>
        <v>0.94458100558660196</v>
      </c>
      <c r="I10" s="3">
        <f t="shared" si="3"/>
        <v>2.3778649141216177</v>
      </c>
      <c r="J10" s="3">
        <f t="shared" si="4"/>
        <v>3.9814885377191795</v>
      </c>
      <c r="K10" s="3">
        <f t="shared" si="5"/>
        <v>-23.67600542250339</v>
      </c>
    </row>
    <row r="11" spans="1:11" x14ac:dyDescent="0.3">
      <c r="A11" s="2">
        <v>44358</v>
      </c>
      <c r="B11" s="1">
        <v>4517.3599999999997</v>
      </c>
      <c r="C11" s="1">
        <v>4475</v>
      </c>
      <c r="D11" s="1">
        <v>4526.75</v>
      </c>
      <c r="E11" s="1">
        <v>4330.29</v>
      </c>
      <c r="F11">
        <v>442600</v>
      </c>
      <c r="G11" s="3">
        <f t="shared" ref="G11:G74" si="6">(B11-B12)*100/B12</f>
        <v>0.94659217877094237</v>
      </c>
      <c r="H11" s="3">
        <f t="shared" ref="H11:H74" si="7">(C11-C12)*100/C12</f>
        <v>-1.3221726321731622</v>
      </c>
      <c r="I11" s="3">
        <f t="shared" ref="I11:I74" si="8">(D11-D12)*100/D12</f>
        <v>-0.93143166036010683</v>
      </c>
      <c r="J11" s="3">
        <f t="shared" ref="J11:J74" si="9">(E11-E12)*100/E12</f>
        <v>-2.463696626100591</v>
      </c>
      <c r="K11" s="3">
        <f t="shared" ref="K11:K74" si="10">(F11-F12)*100/F12</f>
        <v>8.0170835875533868</v>
      </c>
    </row>
    <row r="12" spans="1:11" x14ac:dyDescent="0.3">
      <c r="A12" s="2">
        <v>44327</v>
      </c>
      <c r="B12" s="1">
        <v>4475</v>
      </c>
      <c r="C12" s="1">
        <v>4534.96</v>
      </c>
      <c r="D12" s="1">
        <v>4569.3100000000004</v>
      </c>
      <c r="E12" s="1">
        <v>4439.67</v>
      </c>
      <c r="F12">
        <v>409750</v>
      </c>
      <c r="G12" s="3">
        <f t="shared" si="6"/>
        <v>-1.3254364282233435</v>
      </c>
      <c r="H12" s="3">
        <f t="shared" si="7"/>
        <v>-1.4552589891632479</v>
      </c>
      <c r="I12" s="3">
        <f t="shared" si="8"/>
        <v>-0.77136398086356128</v>
      </c>
      <c r="J12" s="3">
        <f t="shared" si="9"/>
        <v>0.40254462478544556</v>
      </c>
      <c r="K12" s="3">
        <f t="shared" si="10"/>
        <v>-17.365788730690113</v>
      </c>
    </row>
    <row r="13" spans="1:11" x14ac:dyDescent="0.3">
      <c r="A13" s="2">
        <v>44297</v>
      </c>
      <c r="B13" s="1">
        <v>4535.1099999999997</v>
      </c>
      <c r="C13" s="1">
        <v>4601.93</v>
      </c>
      <c r="D13" s="1">
        <v>4604.83</v>
      </c>
      <c r="E13" s="1">
        <v>4421.87</v>
      </c>
      <c r="F13">
        <v>495860</v>
      </c>
      <c r="G13" s="3">
        <f t="shared" si="6"/>
        <v>-1.4579951805762963</v>
      </c>
      <c r="H13" s="3">
        <f t="shared" si="7"/>
        <v>0.32635994209673191</v>
      </c>
      <c r="I13" s="3">
        <f t="shared" si="8"/>
        <v>-1.2237552232146727</v>
      </c>
      <c r="J13" s="3">
        <f t="shared" si="9"/>
        <v>-0.82980665504937356</v>
      </c>
      <c r="K13" s="3">
        <f t="shared" si="10"/>
        <v>-21.872439654629105</v>
      </c>
    </row>
    <row r="14" spans="1:11" x14ac:dyDescent="0.3">
      <c r="A14" s="2">
        <v>44266</v>
      </c>
      <c r="B14" s="1">
        <v>4602.21</v>
      </c>
      <c r="C14" s="1">
        <v>4586.96</v>
      </c>
      <c r="D14" s="1">
        <v>4661.88</v>
      </c>
      <c r="E14" s="1">
        <v>4458.87</v>
      </c>
      <c r="F14">
        <v>634680</v>
      </c>
      <c r="G14" s="3">
        <f t="shared" si="6"/>
        <v>0.35215413666632434</v>
      </c>
      <c r="H14" s="3">
        <f t="shared" si="7"/>
        <v>6.1587419142066873</v>
      </c>
      <c r="I14" s="3">
        <f t="shared" si="8"/>
        <v>1.3809211069985516</v>
      </c>
      <c r="J14" s="3">
        <f t="shared" si="9"/>
        <v>4.000363860277659</v>
      </c>
      <c r="K14" s="3">
        <f t="shared" si="10"/>
        <v>0.7012978770666074</v>
      </c>
    </row>
    <row r="15" spans="1:11" x14ac:dyDescent="0.3">
      <c r="A15" s="2">
        <v>44238</v>
      </c>
      <c r="B15" s="1">
        <v>4586.0600000000004</v>
      </c>
      <c r="C15" s="1">
        <v>4320.8500000000004</v>
      </c>
      <c r="D15" s="1">
        <v>4598.38</v>
      </c>
      <c r="E15" s="1">
        <v>4287.3599999999997</v>
      </c>
      <c r="F15">
        <v>630260</v>
      </c>
      <c r="G15" s="3">
        <f t="shared" si="6"/>
        <v>6.1379126792182097</v>
      </c>
      <c r="H15" s="3">
        <f t="shared" si="7"/>
        <v>0.77995806325964889</v>
      </c>
      <c r="I15" s="3">
        <f t="shared" si="8"/>
        <v>5.0592423016993733</v>
      </c>
      <c r="J15" s="3">
        <f t="shared" si="9"/>
        <v>3.1232636842725441</v>
      </c>
      <c r="K15" s="3">
        <f t="shared" si="10"/>
        <v>9.7516804235015506</v>
      </c>
    </row>
    <row r="16" spans="1:11" x14ac:dyDescent="0.3">
      <c r="A16" s="2">
        <v>44207</v>
      </c>
      <c r="B16" s="1">
        <v>4320.8500000000004</v>
      </c>
      <c r="C16" s="1">
        <v>4287.41</v>
      </c>
      <c r="D16" s="1">
        <v>4376.9399999999996</v>
      </c>
      <c r="E16" s="1">
        <v>4157.51</v>
      </c>
      <c r="F16">
        <v>574260</v>
      </c>
      <c r="G16" s="3">
        <f t="shared" si="6"/>
        <v>0.77643228316338342</v>
      </c>
      <c r="H16" s="3">
        <f t="shared" si="7"/>
        <v>-0.80032392410921205</v>
      </c>
      <c r="I16" s="3">
        <f t="shared" si="8"/>
        <v>-0.379414649912033</v>
      </c>
      <c r="J16" s="3">
        <f t="shared" si="9"/>
        <v>-0.28708615942514049</v>
      </c>
      <c r="K16" s="3">
        <f t="shared" si="10"/>
        <v>3.4106461139523159</v>
      </c>
    </row>
    <row r="17" spans="1:11" x14ac:dyDescent="0.3">
      <c r="A17" t="s">
        <v>14</v>
      </c>
      <c r="B17" s="1">
        <v>4287.5600000000004</v>
      </c>
      <c r="C17" s="1">
        <v>4322</v>
      </c>
      <c r="D17" s="1">
        <v>4393.6099999999997</v>
      </c>
      <c r="E17" s="1">
        <v>4169.4799999999996</v>
      </c>
      <c r="F17">
        <v>555320</v>
      </c>
      <c r="G17" s="3">
        <f t="shared" si="6"/>
        <v>-0.76585698911041711</v>
      </c>
      <c r="H17" s="3">
        <f t="shared" si="7"/>
        <v>-2.0776219498380004</v>
      </c>
      <c r="I17" s="3">
        <f t="shared" si="8"/>
        <v>-0.78583509656965334</v>
      </c>
      <c r="J17" s="3">
        <f t="shared" si="9"/>
        <v>-1.9001279927721781</v>
      </c>
      <c r="K17" s="3">
        <f t="shared" si="10"/>
        <v>12.215329278396347</v>
      </c>
    </row>
    <row r="18" spans="1:11" x14ac:dyDescent="0.3">
      <c r="A18" t="s">
        <v>15</v>
      </c>
      <c r="B18" s="1">
        <v>4320.6499999999996</v>
      </c>
      <c r="C18" s="1">
        <v>4413.7</v>
      </c>
      <c r="D18" s="1">
        <v>4428.41</v>
      </c>
      <c r="E18" s="1">
        <v>4250.24</v>
      </c>
      <c r="F18">
        <v>494870</v>
      </c>
      <c r="G18" s="3">
        <f t="shared" si="6"/>
        <v>-2.108208532523737</v>
      </c>
      <c r="H18" s="3">
        <f t="shared" si="7"/>
        <v>3.005904455179822</v>
      </c>
      <c r="I18" s="3">
        <f t="shared" si="8"/>
        <v>-0.67043491913958964</v>
      </c>
      <c r="J18" s="3">
        <f t="shared" si="9"/>
        <v>-0.4210195843222394</v>
      </c>
      <c r="K18" s="3">
        <f t="shared" si="10"/>
        <v>-36.682574817354812</v>
      </c>
    </row>
    <row r="19" spans="1:11" x14ac:dyDescent="0.3">
      <c r="A19" t="s">
        <v>16</v>
      </c>
      <c r="B19" s="1">
        <v>4413.7</v>
      </c>
      <c r="C19" s="1">
        <v>4284.8999999999996</v>
      </c>
      <c r="D19" s="1">
        <v>4458.3</v>
      </c>
      <c r="E19" s="1">
        <v>4268.21</v>
      </c>
      <c r="F19">
        <v>781570</v>
      </c>
      <c r="G19" s="3">
        <f t="shared" si="6"/>
        <v>3.005904455179822</v>
      </c>
      <c r="H19" s="3">
        <f t="shared" si="7"/>
        <v>9.2657476399577643</v>
      </c>
      <c r="I19" s="3">
        <f t="shared" si="8"/>
        <v>3.9279220476479089</v>
      </c>
      <c r="J19" s="3">
        <f t="shared" si="9"/>
        <v>9.5443661086201672</v>
      </c>
      <c r="K19" s="3">
        <f t="shared" si="10"/>
        <v>-9.7285747285747277</v>
      </c>
    </row>
    <row r="20" spans="1:11" x14ac:dyDescent="0.3">
      <c r="A20" t="s">
        <v>17</v>
      </c>
      <c r="B20" s="1">
        <v>4284.8999999999996</v>
      </c>
      <c r="C20" s="1">
        <v>3921.54</v>
      </c>
      <c r="D20" s="1">
        <v>4289.8</v>
      </c>
      <c r="E20" s="1">
        <v>3896.33</v>
      </c>
      <c r="F20">
        <v>865800</v>
      </c>
      <c r="G20" s="3">
        <f t="shared" si="6"/>
        <v>9.2548821626087108</v>
      </c>
      <c r="H20" s="3">
        <f t="shared" si="7"/>
        <v>-5.0488370628998229</v>
      </c>
      <c r="I20" s="3">
        <f t="shared" si="8"/>
        <v>-0.22816022848582759</v>
      </c>
      <c r="J20" s="3">
        <f t="shared" si="9"/>
        <v>-0.45298232525817228</v>
      </c>
      <c r="K20" s="3">
        <f t="shared" si="10"/>
        <v>-19.084112149532711</v>
      </c>
    </row>
    <row r="21" spans="1:11" x14ac:dyDescent="0.3">
      <c r="A21" t="s">
        <v>18</v>
      </c>
      <c r="B21" s="1">
        <v>3921.93</v>
      </c>
      <c r="C21" s="1">
        <v>4130.0600000000004</v>
      </c>
      <c r="D21" s="1">
        <v>4299.6099999999997</v>
      </c>
      <c r="E21" s="1">
        <v>3914.06</v>
      </c>
      <c r="F21">
        <v>1070000</v>
      </c>
      <c r="G21" s="3">
        <f t="shared" si="6"/>
        <v>-5.0267465147196724</v>
      </c>
      <c r="H21" s="3">
        <f t="shared" si="7"/>
        <v>-2.1294242544882289</v>
      </c>
      <c r="I21" s="3">
        <f t="shared" si="8"/>
        <v>0.17777342858075085</v>
      </c>
      <c r="J21" s="3">
        <f t="shared" si="9"/>
        <v>-4.4929590868163665</v>
      </c>
      <c r="K21" s="3">
        <f t="shared" si="10"/>
        <v>91.313987376852793</v>
      </c>
    </row>
    <row r="22" spans="1:11" x14ac:dyDescent="0.3">
      <c r="A22" t="s">
        <v>19</v>
      </c>
      <c r="B22" s="1">
        <v>4129.51</v>
      </c>
      <c r="C22" s="1">
        <v>4219.92</v>
      </c>
      <c r="D22" s="1">
        <v>4291.9799999999996</v>
      </c>
      <c r="E22" s="1">
        <v>4098.1899999999996</v>
      </c>
      <c r="F22">
        <v>559290</v>
      </c>
      <c r="G22" s="3">
        <f t="shared" si="6"/>
        <v>-2.1424576769227817</v>
      </c>
      <c r="H22" s="3">
        <f t="shared" si="7"/>
        <v>3.3615174346262808</v>
      </c>
      <c r="I22" s="3">
        <f t="shared" si="8"/>
        <v>1.3511981788814322</v>
      </c>
      <c r="J22" s="3">
        <f t="shared" si="9"/>
        <v>0.69411342673355247</v>
      </c>
      <c r="K22" s="3">
        <f t="shared" si="10"/>
        <v>16.177478656446688</v>
      </c>
    </row>
    <row r="23" spans="1:11" x14ac:dyDescent="0.3">
      <c r="A23" t="s">
        <v>20</v>
      </c>
      <c r="B23" s="1">
        <v>4219.92</v>
      </c>
      <c r="C23" s="1">
        <v>4082.68</v>
      </c>
      <c r="D23" s="1">
        <v>4234.76</v>
      </c>
      <c r="E23" s="1">
        <v>4069.94</v>
      </c>
      <c r="F23">
        <v>481410</v>
      </c>
      <c r="G23" s="3">
        <f t="shared" si="6"/>
        <v>3.3584794748701845</v>
      </c>
      <c r="H23" s="3">
        <f t="shared" si="7"/>
        <v>-2.0658222989829289</v>
      </c>
      <c r="I23" s="3">
        <f t="shared" si="8"/>
        <v>1.2131931166348044</v>
      </c>
      <c r="J23" s="3">
        <f t="shared" si="9"/>
        <v>2.6249167893813139</v>
      </c>
      <c r="K23" s="3">
        <f t="shared" si="10"/>
        <v>-5.1651793629218128</v>
      </c>
    </row>
    <row r="24" spans="1:11" x14ac:dyDescent="0.3">
      <c r="A24" t="s">
        <v>21</v>
      </c>
      <c r="B24" s="1">
        <v>4082.8</v>
      </c>
      <c r="C24" s="1">
        <v>4168.8</v>
      </c>
      <c r="D24" s="1">
        <v>4184</v>
      </c>
      <c r="E24" s="1">
        <v>3965.84</v>
      </c>
      <c r="F24">
        <v>507630</v>
      </c>
      <c r="G24" s="3">
        <f t="shared" si="6"/>
        <v>-2.0641184019573786</v>
      </c>
      <c r="H24" s="3">
        <f t="shared" si="7"/>
        <v>4.9826993104907187</v>
      </c>
      <c r="I24" s="3">
        <f t="shared" si="8"/>
        <v>0.35185509422377392</v>
      </c>
      <c r="J24" s="3">
        <f t="shared" si="9"/>
        <v>0.68675913161148938</v>
      </c>
      <c r="K24" s="3">
        <f t="shared" si="10"/>
        <v>4.22971890848613</v>
      </c>
    </row>
    <row r="25" spans="1:11" x14ac:dyDescent="0.3">
      <c r="A25" t="s">
        <v>22</v>
      </c>
      <c r="B25" s="1">
        <v>4168.8500000000004</v>
      </c>
      <c r="C25" s="1">
        <v>3970.94</v>
      </c>
      <c r="D25" s="1">
        <v>4169.33</v>
      </c>
      <c r="E25" s="1">
        <v>3938.79</v>
      </c>
      <c r="F25">
        <v>487030</v>
      </c>
      <c r="G25" s="3">
        <f t="shared" si="6"/>
        <v>4.9839584581988214</v>
      </c>
      <c r="H25" s="3">
        <f t="shared" si="7"/>
        <v>-2.0461828021973911</v>
      </c>
      <c r="I25" s="3">
        <f t="shared" si="8"/>
        <v>0.12535691900550791</v>
      </c>
      <c r="J25" s="3">
        <f t="shared" si="9"/>
        <v>1.0879273175238648</v>
      </c>
      <c r="K25" s="3">
        <f t="shared" si="10"/>
        <v>-25.618155993707713</v>
      </c>
    </row>
    <row r="26" spans="1:11" x14ac:dyDescent="0.3">
      <c r="A26" t="s">
        <v>23</v>
      </c>
      <c r="B26" s="1">
        <v>3970.94</v>
      </c>
      <c r="C26" s="1">
        <v>4053.89</v>
      </c>
      <c r="D26" s="1">
        <v>4164.1099999999997</v>
      </c>
      <c r="E26" s="1">
        <v>3896.4</v>
      </c>
      <c r="F26">
        <v>654770</v>
      </c>
      <c r="G26" s="3">
        <f t="shared" si="6"/>
        <v>-2.0527063559405598</v>
      </c>
      <c r="H26" s="3">
        <f t="shared" si="7"/>
        <v>-2.5626665961624977</v>
      </c>
      <c r="I26" s="3">
        <f t="shared" si="8"/>
        <v>-4.6440160204813061</v>
      </c>
      <c r="J26" s="3">
        <f t="shared" si="9"/>
        <v>-3.302659400220374</v>
      </c>
      <c r="K26" s="3">
        <f t="shared" si="10"/>
        <v>-42.564035087719297</v>
      </c>
    </row>
    <row r="27" spans="1:11" x14ac:dyDescent="0.3">
      <c r="A27" t="s">
        <v>24</v>
      </c>
      <c r="B27" s="1">
        <v>4054.16</v>
      </c>
      <c r="C27" s="1">
        <v>4160.51</v>
      </c>
      <c r="D27" s="1">
        <v>4366.91</v>
      </c>
      <c r="E27" s="1">
        <v>4029.48</v>
      </c>
      <c r="F27">
        <v>1140000</v>
      </c>
      <c r="G27" s="3">
        <f t="shared" si="6"/>
        <v>-2.5416537456519395</v>
      </c>
      <c r="H27" s="3">
        <f t="shared" si="7"/>
        <v>7.3192562861771169</v>
      </c>
      <c r="I27" s="3">
        <f t="shared" si="8"/>
        <v>4.7692964693914757</v>
      </c>
      <c r="J27" s="3">
        <f t="shared" si="9"/>
        <v>5.2012134946452662</v>
      </c>
      <c r="K27" s="3">
        <f t="shared" si="10"/>
        <v>51.589697219525817</v>
      </c>
    </row>
    <row r="28" spans="1:11" x14ac:dyDescent="0.3">
      <c r="A28" t="s">
        <v>25</v>
      </c>
      <c r="B28" s="1">
        <v>4159.8900000000003</v>
      </c>
      <c r="C28" s="1">
        <v>3876.76</v>
      </c>
      <c r="D28" s="1">
        <v>4168.12</v>
      </c>
      <c r="E28" s="1">
        <v>3830.26</v>
      </c>
      <c r="F28">
        <v>752030</v>
      </c>
      <c r="G28" s="3">
        <f t="shared" si="6"/>
        <v>7.3027099809635869</v>
      </c>
      <c r="H28" s="3">
        <f t="shared" si="7"/>
        <v>3.5055774190620159</v>
      </c>
      <c r="I28" s="3">
        <f t="shared" si="8"/>
        <v>7.3057456350370913</v>
      </c>
      <c r="J28" s="3">
        <f t="shared" si="9"/>
        <v>2.5839765599472924</v>
      </c>
      <c r="K28" s="3">
        <f t="shared" si="10"/>
        <v>53.915268112975852</v>
      </c>
    </row>
    <row r="29" spans="1:11" x14ac:dyDescent="0.3">
      <c r="A29" t="s">
        <v>26</v>
      </c>
      <c r="B29" s="1">
        <v>3876.78</v>
      </c>
      <c r="C29" s="1">
        <v>3745.46</v>
      </c>
      <c r="D29" s="1">
        <v>3884.34</v>
      </c>
      <c r="E29" s="1">
        <v>3733.78</v>
      </c>
      <c r="F29">
        <v>488600</v>
      </c>
      <c r="G29" s="3">
        <f t="shared" si="6"/>
        <v>3.4470060838937</v>
      </c>
      <c r="H29" s="3">
        <f t="shared" si="7"/>
        <v>-2.6809470358360312</v>
      </c>
      <c r="I29" s="3">
        <f t="shared" si="8"/>
        <v>-0.19707040834941514</v>
      </c>
      <c r="J29" s="3">
        <f t="shared" si="9"/>
        <v>1.3012029887514864</v>
      </c>
      <c r="K29" s="3">
        <f t="shared" si="10"/>
        <v>-15.497829508310129</v>
      </c>
    </row>
    <row r="30" spans="1:11" x14ac:dyDescent="0.3">
      <c r="A30" t="s">
        <v>27</v>
      </c>
      <c r="B30" s="1">
        <v>3747.6</v>
      </c>
      <c r="C30" s="1">
        <v>3848.64</v>
      </c>
      <c r="D30" s="1">
        <v>3892.01</v>
      </c>
      <c r="E30" s="1">
        <v>3685.82</v>
      </c>
      <c r="F30">
        <v>578210</v>
      </c>
      <c r="G30" s="3">
        <f t="shared" si="6"/>
        <v>-2.5450725138929675</v>
      </c>
      <c r="H30" s="3">
        <f t="shared" si="7"/>
        <v>0.55100521221145871</v>
      </c>
      <c r="I30" s="3">
        <f t="shared" si="8"/>
        <v>-0.65219167032539971</v>
      </c>
      <c r="J30" s="3">
        <f t="shared" si="9"/>
        <v>0.57823027154173967</v>
      </c>
      <c r="K30" s="3">
        <f t="shared" si="10"/>
        <v>6.3824698263173385</v>
      </c>
    </row>
    <row r="31" spans="1:11" x14ac:dyDescent="0.3">
      <c r="A31" t="s">
        <v>28</v>
      </c>
      <c r="B31" s="1">
        <v>3845.47</v>
      </c>
      <c r="C31" s="1">
        <v>3827.55</v>
      </c>
      <c r="D31" s="1">
        <v>3917.56</v>
      </c>
      <c r="E31" s="1">
        <v>3664.63</v>
      </c>
      <c r="F31">
        <v>543520</v>
      </c>
      <c r="G31" s="3">
        <f t="shared" si="6"/>
        <v>0.46818460895349812</v>
      </c>
      <c r="H31" s="3">
        <f t="shared" si="7"/>
        <v>-1.0726147245447848</v>
      </c>
      <c r="I31" s="3">
        <f t="shared" si="8"/>
        <v>-1.2569850003654732</v>
      </c>
      <c r="J31" s="3">
        <f t="shared" si="9"/>
        <v>-3.6777016992811258</v>
      </c>
      <c r="K31" s="3">
        <f t="shared" si="10"/>
        <v>3.015484922575387</v>
      </c>
    </row>
    <row r="32" spans="1:11" x14ac:dyDescent="0.3">
      <c r="A32" t="s">
        <v>29</v>
      </c>
      <c r="B32" s="1">
        <v>3827.55</v>
      </c>
      <c r="C32" s="1">
        <v>3869.05</v>
      </c>
      <c r="D32" s="1">
        <v>3967.43</v>
      </c>
      <c r="E32" s="1">
        <v>3804.55</v>
      </c>
      <c r="F32">
        <v>527610</v>
      </c>
      <c r="G32" s="3">
        <f t="shared" si="6"/>
        <v>-1.0176110062323802</v>
      </c>
      <c r="H32" s="3">
        <f t="shared" si="7"/>
        <v>2.0765947118200487</v>
      </c>
      <c r="I32" s="3">
        <f t="shared" si="8"/>
        <v>1.6010612280436678</v>
      </c>
      <c r="J32" s="3">
        <f t="shared" si="9"/>
        <v>1.8563882619718877</v>
      </c>
      <c r="K32" s="3">
        <f t="shared" si="10"/>
        <v>-26.836675264165073</v>
      </c>
    </row>
    <row r="33" spans="1:11" x14ac:dyDescent="0.3">
      <c r="A33" t="s">
        <v>30</v>
      </c>
      <c r="B33" s="1">
        <v>3866.9</v>
      </c>
      <c r="C33" s="1">
        <v>3790.34</v>
      </c>
      <c r="D33" s="1">
        <v>3904.91</v>
      </c>
      <c r="E33" s="1">
        <v>3735.21</v>
      </c>
      <c r="F33">
        <v>721140</v>
      </c>
      <c r="G33" s="3">
        <f t="shared" si="6"/>
        <v>2.0179875000329841</v>
      </c>
      <c r="H33" s="3">
        <f t="shared" si="7"/>
        <v>5.0724075223986516</v>
      </c>
      <c r="I33" s="3">
        <f t="shared" si="8"/>
        <v>2.2101992686763685</v>
      </c>
      <c r="J33" s="3">
        <f t="shared" si="9"/>
        <v>4.0958798742559104</v>
      </c>
      <c r="K33" s="3">
        <f t="shared" si="10"/>
        <v>3.4500566641323216</v>
      </c>
    </row>
    <row r="34" spans="1:11" x14ac:dyDescent="0.3">
      <c r="A34" t="s">
        <v>31</v>
      </c>
      <c r="B34" s="1">
        <v>3790.41</v>
      </c>
      <c r="C34" s="1">
        <v>3607.36</v>
      </c>
      <c r="D34" s="1">
        <v>3820.47</v>
      </c>
      <c r="E34" s="1">
        <v>3588.24</v>
      </c>
      <c r="F34">
        <v>697090</v>
      </c>
      <c r="G34" s="3">
        <f t="shared" si="6"/>
        <v>5.0766782728260527</v>
      </c>
      <c r="H34" s="3">
        <f t="shared" si="7"/>
        <v>3.330774430835163</v>
      </c>
      <c r="I34" s="3">
        <f t="shared" si="8"/>
        <v>5.770423361867528</v>
      </c>
      <c r="J34" s="3">
        <f t="shared" si="9"/>
        <v>5.0421545667447241</v>
      </c>
      <c r="K34" s="3">
        <f t="shared" si="10"/>
        <v>25.110377256900822</v>
      </c>
    </row>
    <row r="35" spans="1:11" x14ac:dyDescent="0.3">
      <c r="A35" t="s">
        <v>32</v>
      </c>
      <c r="B35" s="1">
        <v>3607.28</v>
      </c>
      <c r="C35" s="1">
        <v>3491.08</v>
      </c>
      <c r="D35" s="1">
        <v>3612.04</v>
      </c>
      <c r="E35" s="1">
        <v>3416</v>
      </c>
      <c r="F35">
        <v>557180</v>
      </c>
      <c r="G35" s="3">
        <f t="shared" si="6"/>
        <v>3.3634201553053127</v>
      </c>
      <c r="H35" s="3">
        <f t="shared" si="7"/>
        <v>-1.4234121796193087</v>
      </c>
      <c r="I35" s="3">
        <f t="shared" si="8"/>
        <v>1.8810554670201829</v>
      </c>
      <c r="J35" s="3">
        <f t="shared" si="9"/>
        <v>0.33808294340709533</v>
      </c>
      <c r="K35" s="3">
        <f t="shared" si="10"/>
        <v>-8.6425420977553333</v>
      </c>
    </row>
    <row r="36" spans="1:11" x14ac:dyDescent="0.3">
      <c r="A36" s="2">
        <v>44540</v>
      </c>
      <c r="B36" s="1">
        <v>3489.9</v>
      </c>
      <c r="C36" s="1">
        <v>3541.49</v>
      </c>
      <c r="D36" s="1">
        <v>3545.35</v>
      </c>
      <c r="E36" s="1">
        <v>3404.49</v>
      </c>
      <c r="F36">
        <v>609890</v>
      </c>
      <c r="G36" s="3">
        <f t="shared" si="6"/>
        <v>-1.5559680231082085</v>
      </c>
      <c r="H36" s="3">
        <f t="shared" si="7"/>
        <v>3.7060788947357617</v>
      </c>
      <c r="I36" s="3">
        <f t="shared" si="8"/>
        <v>-2.1305551644844982</v>
      </c>
      <c r="J36" s="3">
        <f t="shared" si="9"/>
        <v>0.68195999917194638</v>
      </c>
      <c r="K36" s="3">
        <f t="shared" si="10"/>
        <v>-10.73561266904748</v>
      </c>
    </row>
    <row r="37" spans="1:11" x14ac:dyDescent="0.3">
      <c r="A37" s="2">
        <v>44510</v>
      </c>
      <c r="B37" s="1">
        <v>3545.06</v>
      </c>
      <c r="C37" s="1">
        <v>3414.93</v>
      </c>
      <c r="D37" s="1">
        <v>3622.53</v>
      </c>
      <c r="E37" s="1">
        <v>3381.43</v>
      </c>
      <c r="F37">
        <v>683240</v>
      </c>
      <c r="G37" s="3">
        <f t="shared" si="6"/>
        <v>3.8075800212589566</v>
      </c>
      <c r="H37" s="3">
        <f t="shared" si="7"/>
        <v>-4.4646553942907063</v>
      </c>
      <c r="I37" s="3">
        <f t="shared" si="8"/>
        <v>0.64875888396802506</v>
      </c>
      <c r="J37" s="3">
        <f t="shared" si="9"/>
        <v>-0.81514246660526357</v>
      </c>
      <c r="K37" s="3">
        <f t="shared" si="10"/>
        <v>-10.977341724322141</v>
      </c>
    </row>
    <row r="38" spans="1:11" x14ac:dyDescent="0.3">
      <c r="A38" s="2">
        <v>44479</v>
      </c>
      <c r="B38" s="1">
        <v>3415.03</v>
      </c>
      <c r="C38" s="1">
        <v>3574.52</v>
      </c>
      <c r="D38" s="1">
        <v>3599.18</v>
      </c>
      <c r="E38" s="1">
        <v>3409.22</v>
      </c>
      <c r="F38">
        <v>767490</v>
      </c>
      <c r="G38" s="3">
        <f t="shared" si="6"/>
        <v>-4.4533042359129213</v>
      </c>
      <c r="H38" s="3">
        <f t="shared" si="7"/>
        <v>0.40899335947594762</v>
      </c>
      <c r="I38" s="3">
        <f t="shared" si="8"/>
        <v>-0.7426691413112203</v>
      </c>
      <c r="J38" s="3">
        <f t="shared" si="9"/>
        <v>-3.7324222059072762</v>
      </c>
      <c r="K38" s="3">
        <f t="shared" si="10"/>
        <v>65.368123936135831</v>
      </c>
    </row>
    <row r="39" spans="1:11" x14ac:dyDescent="0.3">
      <c r="A39" s="2">
        <v>44449</v>
      </c>
      <c r="B39" s="1">
        <v>3574.2</v>
      </c>
      <c r="C39" s="1">
        <v>3559.96</v>
      </c>
      <c r="D39" s="1">
        <v>3626.11</v>
      </c>
      <c r="E39" s="1">
        <v>3541.4</v>
      </c>
      <c r="F39">
        <v>464110</v>
      </c>
      <c r="G39" s="3">
        <f t="shared" si="6"/>
        <v>0.41523619016580637</v>
      </c>
      <c r="H39" s="3">
        <f t="shared" si="7"/>
        <v>-0.75134307802537059</v>
      </c>
      <c r="I39" s="3">
        <f t="shared" si="8"/>
        <v>-1.1514713699619661</v>
      </c>
      <c r="J39" s="3">
        <f t="shared" si="9"/>
        <v>0.11760581696464785</v>
      </c>
      <c r="K39" s="3">
        <f t="shared" si="10"/>
        <v>-31.922727139378647</v>
      </c>
    </row>
    <row r="40" spans="1:11" x14ac:dyDescent="0.3">
      <c r="A40" s="2">
        <v>44418</v>
      </c>
      <c r="B40" s="1">
        <v>3559.42</v>
      </c>
      <c r="C40" s="1">
        <v>3586.91</v>
      </c>
      <c r="D40" s="1">
        <v>3668.35</v>
      </c>
      <c r="E40" s="1">
        <v>3537.24</v>
      </c>
      <c r="F40">
        <v>681740</v>
      </c>
      <c r="G40" s="3">
        <f t="shared" si="6"/>
        <v>-0.74121583937534652</v>
      </c>
      <c r="H40" s="3">
        <f t="shared" si="7"/>
        <v>0.32108026167482007</v>
      </c>
      <c r="I40" s="3">
        <f t="shared" si="8"/>
        <v>0.4977836709422569</v>
      </c>
      <c r="J40" s="3">
        <f t="shared" si="9"/>
        <v>1.8359162451381468</v>
      </c>
      <c r="K40" s="3">
        <f t="shared" si="10"/>
        <v>-17.493858088564547</v>
      </c>
    </row>
    <row r="41" spans="1:11" x14ac:dyDescent="0.3">
      <c r="A41" s="2">
        <v>44387</v>
      </c>
      <c r="B41" s="1">
        <v>3586</v>
      </c>
      <c r="C41" s="1">
        <v>3575.43</v>
      </c>
      <c r="D41" s="1">
        <v>3650.18</v>
      </c>
      <c r="E41" s="1">
        <v>3473.47</v>
      </c>
      <c r="F41">
        <v>826290</v>
      </c>
      <c r="G41" s="3">
        <f t="shared" si="6"/>
        <v>0.29618980760248881</v>
      </c>
      <c r="H41" s="3">
        <f t="shared" si="7"/>
        <v>1.7090759099378421</v>
      </c>
      <c r="I41" s="3">
        <f t="shared" si="8"/>
        <v>0.63382397944413671</v>
      </c>
      <c r="J41" s="3">
        <f t="shared" si="9"/>
        <v>3.8232762228147115</v>
      </c>
      <c r="K41" s="3">
        <f t="shared" si="10"/>
        <v>-21.305714285714284</v>
      </c>
    </row>
    <row r="42" spans="1:11" x14ac:dyDescent="0.3">
      <c r="A42" s="2">
        <v>44357</v>
      </c>
      <c r="B42" s="1">
        <v>3575.41</v>
      </c>
      <c r="C42" s="1">
        <v>3515.35</v>
      </c>
      <c r="D42" s="1">
        <v>3627.19</v>
      </c>
      <c r="E42" s="1">
        <v>3345.56</v>
      </c>
      <c r="F42">
        <v>1050000</v>
      </c>
      <c r="G42" s="3">
        <f t="shared" si="6"/>
        <v>1.6532755610901564</v>
      </c>
      <c r="H42" s="3">
        <f t="shared" si="7"/>
        <v>3.902379910856784</v>
      </c>
      <c r="I42" s="3">
        <f t="shared" si="8"/>
        <v>2.438976172253402</v>
      </c>
      <c r="J42" s="3">
        <f t="shared" si="9"/>
        <v>-0.58598393001474625</v>
      </c>
      <c r="K42" s="3">
        <f t="shared" si="10"/>
        <v>58.161113454238716</v>
      </c>
    </row>
    <row r="43" spans="1:11" x14ac:dyDescent="0.3">
      <c r="A43" s="2">
        <v>44326</v>
      </c>
      <c r="B43" s="1">
        <v>3517.26</v>
      </c>
      <c r="C43" s="1">
        <v>3383.32</v>
      </c>
      <c r="D43" s="1">
        <v>3540.83</v>
      </c>
      <c r="E43" s="1">
        <v>3365.28</v>
      </c>
      <c r="F43">
        <v>663880</v>
      </c>
      <c r="G43" s="3">
        <f t="shared" si="6"/>
        <v>3.9717402228856935</v>
      </c>
      <c r="H43" s="3">
        <f t="shared" si="7"/>
        <v>-0.99319337715011591</v>
      </c>
      <c r="I43" s="3">
        <f t="shared" si="8"/>
        <v>3.040735200824126</v>
      </c>
      <c r="J43" s="3">
        <f t="shared" si="9"/>
        <v>2.8125210037822206</v>
      </c>
      <c r="K43" s="3">
        <f t="shared" si="10"/>
        <v>-19.707799668613863</v>
      </c>
    </row>
    <row r="44" spans="1:11" x14ac:dyDescent="0.3">
      <c r="A44" s="2">
        <v>44296</v>
      </c>
      <c r="B44" s="1">
        <v>3382.9</v>
      </c>
      <c r="C44" s="1">
        <v>3417.26</v>
      </c>
      <c r="D44" s="1">
        <v>3436.34</v>
      </c>
      <c r="E44" s="1">
        <v>3273.22</v>
      </c>
      <c r="F44">
        <v>826830</v>
      </c>
      <c r="G44" s="3">
        <f t="shared" si="6"/>
        <v>-1.0078013893847277</v>
      </c>
      <c r="H44" s="3">
        <f t="shared" si="7"/>
        <v>0.8389326109601335</v>
      </c>
      <c r="I44" s="3">
        <f t="shared" si="8"/>
        <v>-1.4098488586937774</v>
      </c>
      <c r="J44" s="3">
        <f t="shared" si="9"/>
        <v>-2.1935499293319043</v>
      </c>
      <c r="K44" s="3">
        <f t="shared" si="10"/>
        <v>28.671470144259949</v>
      </c>
    </row>
    <row r="45" spans="1:11" x14ac:dyDescent="0.3">
      <c r="A45" s="2">
        <v>44265</v>
      </c>
      <c r="B45" s="1">
        <v>3417.34</v>
      </c>
      <c r="C45" s="1">
        <v>3388.83</v>
      </c>
      <c r="D45" s="1">
        <v>3485.48</v>
      </c>
      <c r="E45" s="1">
        <v>3346.63</v>
      </c>
      <c r="F45">
        <v>642590</v>
      </c>
      <c r="G45" s="3">
        <f t="shared" si="6"/>
        <v>0.83712750481710807</v>
      </c>
      <c r="H45" s="3">
        <f t="shared" si="7"/>
        <v>2.4081785599883974</v>
      </c>
      <c r="I45" s="3">
        <f t="shared" si="8"/>
        <v>0.50548594991277851</v>
      </c>
      <c r="J45" s="3">
        <f t="shared" si="9"/>
        <v>2.4697103770089841</v>
      </c>
      <c r="K45" s="3">
        <f t="shared" si="10"/>
        <v>-17.420805757244747</v>
      </c>
    </row>
    <row r="46" spans="1:11" x14ac:dyDescent="0.3">
      <c r="A46" s="2">
        <v>44237</v>
      </c>
      <c r="B46" s="1">
        <v>3388.97</v>
      </c>
      <c r="C46" s="1">
        <v>3309.14</v>
      </c>
      <c r="D46" s="1">
        <v>3467.95</v>
      </c>
      <c r="E46" s="1">
        <v>3265.97</v>
      </c>
      <c r="F46">
        <v>778150</v>
      </c>
      <c r="G46" s="3">
        <f t="shared" si="6"/>
        <v>2.4127187508499119</v>
      </c>
      <c r="H46" s="3">
        <f t="shared" si="7"/>
        <v>10.309814458008031</v>
      </c>
      <c r="I46" s="3">
        <f t="shared" si="8"/>
        <v>4.163913351675407</v>
      </c>
      <c r="J46" s="3">
        <f t="shared" si="9"/>
        <v>9.8635943150281644</v>
      </c>
      <c r="K46" s="3">
        <f t="shared" si="10"/>
        <v>-31.741228070175438</v>
      </c>
    </row>
    <row r="47" spans="1:11" x14ac:dyDescent="0.3">
      <c r="A47" s="2">
        <v>44206</v>
      </c>
      <c r="B47" s="1">
        <v>3309.13</v>
      </c>
      <c r="C47" s="1">
        <v>2999.86</v>
      </c>
      <c r="D47" s="1">
        <v>3329.32</v>
      </c>
      <c r="E47" s="1">
        <v>2972.75</v>
      </c>
      <c r="F47">
        <v>1140000</v>
      </c>
      <c r="G47" s="3">
        <f t="shared" si="6"/>
        <v>10.282644413265389</v>
      </c>
      <c r="H47" s="3">
        <f t="shared" si="7"/>
        <v>5.2191114883587222</v>
      </c>
      <c r="I47" s="3">
        <f t="shared" si="8"/>
        <v>9.2626383291544769</v>
      </c>
      <c r="J47" s="3">
        <f t="shared" si="9"/>
        <v>4.7598742634828515</v>
      </c>
      <c r="K47" s="3">
        <f t="shared" si="10"/>
        <v>17.74061948090846</v>
      </c>
    </row>
    <row r="48" spans="1:11" x14ac:dyDescent="0.3">
      <c r="A48" t="s">
        <v>33</v>
      </c>
      <c r="B48" s="1">
        <v>3000.59</v>
      </c>
      <c r="C48" s="1">
        <v>2851.06</v>
      </c>
      <c r="D48" s="1">
        <v>3047.08</v>
      </c>
      <c r="E48" s="1">
        <v>2837.68</v>
      </c>
      <c r="F48">
        <v>968230</v>
      </c>
      <c r="G48" s="3">
        <f t="shared" si="6"/>
        <v>5.2284762405751408</v>
      </c>
      <c r="H48" s="3">
        <f t="shared" si="7"/>
        <v>1.5642199383716529</v>
      </c>
      <c r="I48" s="3">
        <f t="shared" si="8"/>
        <v>3.3433949465830057</v>
      </c>
      <c r="J48" s="3">
        <f t="shared" si="9"/>
        <v>1.9040026430515749</v>
      </c>
      <c r="K48" s="3">
        <f t="shared" si="10"/>
        <v>32.841697994127813</v>
      </c>
    </row>
    <row r="49" spans="1:11" x14ac:dyDescent="0.3">
      <c r="A49" t="s">
        <v>34</v>
      </c>
      <c r="B49" s="1">
        <v>2851.5</v>
      </c>
      <c r="C49" s="1">
        <v>2807.15</v>
      </c>
      <c r="D49" s="1">
        <v>2948.5</v>
      </c>
      <c r="E49" s="1">
        <v>2784.66</v>
      </c>
      <c r="F49">
        <v>728860</v>
      </c>
      <c r="G49" s="3">
        <f t="shared" si="6"/>
        <v>1.5751902197144494</v>
      </c>
      <c r="H49" s="3">
        <f t="shared" si="7"/>
        <v>-4.0631707016992209</v>
      </c>
      <c r="I49" s="3">
        <f t="shared" si="8"/>
        <v>-0.69648859281013065</v>
      </c>
      <c r="J49" s="3">
        <f t="shared" si="9"/>
        <v>-0.24217065149637884</v>
      </c>
      <c r="K49" s="3">
        <f t="shared" si="10"/>
        <v>-18.679430535100639</v>
      </c>
    </row>
    <row r="50" spans="1:11" x14ac:dyDescent="0.3">
      <c r="A50" t="s">
        <v>35</v>
      </c>
      <c r="B50" s="1">
        <v>2807.28</v>
      </c>
      <c r="C50" s="1">
        <v>2926.04</v>
      </c>
      <c r="D50" s="1">
        <v>2969.18</v>
      </c>
      <c r="E50" s="1">
        <v>2791.42</v>
      </c>
      <c r="F50">
        <v>896280</v>
      </c>
      <c r="G50" s="3">
        <f t="shared" si="6"/>
        <v>-4.0652851440756601</v>
      </c>
      <c r="H50" s="3">
        <f t="shared" si="7"/>
        <v>-4.4358657809305511</v>
      </c>
      <c r="I50" s="3">
        <f t="shared" si="8"/>
        <v>-6.1532431902802367</v>
      </c>
      <c r="J50" s="3">
        <f t="shared" si="9"/>
        <v>-4.6072775985565002</v>
      </c>
      <c r="K50" s="3">
        <f t="shared" si="10"/>
        <v>3.5802611810932623</v>
      </c>
    </row>
    <row r="51" spans="1:11" x14ac:dyDescent="0.3">
      <c r="A51" t="s">
        <v>36</v>
      </c>
      <c r="B51" s="1">
        <v>2926.24</v>
      </c>
      <c r="C51" s="1">
        <v>3061.86</v>
      </c>
      <c r="D51" s="1">
        <v>3163.86</v>
      </c>
      <c r="E51" s="1">
        <v>2926.24</v>
      </c>
      <c r="F51">
        <v>865300</v>
      </c>
      <c r="G51" s="3">
        <f t="shared" si="6"/>
        <v>-4.4808079621088366</v>
      </c>
      <c r="H51" s="3">
        <f t="shared" si="7"/>
        <v>4.7695955818194999</v>
      </c>
      <c r="I51" s="3">
        <f t="shared" si="8"/>
        <v>1.6125768792253476</v>
      </c>
      <c r="J51" s="3">
        <f t="shared" si="9"/>
        <v>6.7924032524122993</v>
      </c>
      <c r="K51" s="3">
        <f t="shared" si="10"/>
        <v>-34.939849624060152</v>
      </c>
    </row>
    <row r="52" spans="1:11" x14ac:dyDescent="0.3">
      <c r="A52" t="s">
        <v>37</v>
      </c>
      <c r="B52" s="1">
        <v>3063.51</v>
      </c>
      <c r="C52" s="1">
        <v>2922.47</v>
      </c>
      <c r="D52" s="1">
        <v>3113.65</v>
      </c>
      <c r="E52" s="1">
        <v>2740.12</v>
      </c>
      <c r="F52">
        <v>1330000</v>
      </c>
      <c r="G52" s="3">
        <f t="shared" si="6"/>
        <v>4.8231852320747306</v>
      </c>
      <c r="H52" s="3">
        <f t="shared" si="7"/>
        <v>-0.20897428455332925</v>
      </c>
      <c r="I52" s="3">
        <f t="shared" si="8"/>
        <v>4.9964929792141604</v>
      </c>
      <c r="J52" s="3">
        <f t="shared" si="9"/>
        <v>-2.5804387243573768</v>
      </c>
      <c r="K52" s="3">
        <f t="shared" si="10"/>
        <v>36.341735948087624</v>
      </c>
    </row>
    <row r="53" spans="1:11" x14ac:dyDescent="0.3">
      <c r="A53" t="s">
        <v>38</v>
      </c>
      <c r="B53" s="1">
        <v>2922.55</v>
      </c>
      <c r="C53" s="1">
        <v>2928.59</v>
      </c>
      <c r="D53" s="1">
        <v>2965.48</v>
      </c>
      <c r="E53" s="1">
        <v>2812.7</v>
      </c>
      <c r="F53">
        <v>975490</v>
      </c>
      <c r="G53" s="3">
        <f t="shared" si="6"/>
        <v>-0.20556107588345102</v>
      </c>
      <c r="H53" s="3">
        <f t="shared" si="7"/>
        <v>-7.1149918171092166</v>
      </c>
      <c r="I53" s="3">
        <f t="shared" si="8"/>
        <v>-6.1075614713872319</v>
      </c>
      <c r="J53" s="3">
        <f t="shared" si="9"/>
        <v>2.651036838609369</v>
      </c>
      <c r="K53" s="3">
        <f t="shared" si="10"/>
        <v>-43.937356321839083</v>
      </c>
    </row>
    <row r="54" spans="1:11" x14ac:dyDescent="0.3">
      <c r="A54" t="s">
        <v>39</v>
      </c>
      <c r="B54" s="1">
        <v>2928.57</v>
      </c>
      <c r="C54" s="1">
        <v>3152.92</v>
      </c>
      <c r="D54" s="1">
        <v>3158.38</v>
      </c>
      <c r="E54" s="1">
        <v>2740.06</v>
      </c>
      <c r="F54">
        <v>1740000</v>
      </c>
      <c r="G54" s="3">
        <f t="shared" si="6"/>
        <v>-7.115626149727869</v>
      </c>
      <c r="H54" s="3">
        <f t="shared" si="7"/>
        <v>2.440704399246211</v>
      </c>
      <c r="I54" s="3">
        <f t="shared" si="8"/>
        <v>-0.46076268515600033</v>
      </c>
      <c r="J54" s="3">
        <f t="shared" si="9"/>
        <v>-9.7465052240477501</v>
      </c>
      <c r="K54" s="3">
        <f t="shared" si="10"/>
        <v>106.76379019416784</v>
      </c>
    </row>
    <row r="55" spans="1:11" x14ac:dyDescent="0.3">
      <c r="A55" t="s">
        <v>40</v>
      </c>
      <c r="B55" s="1">
        <v>3152.92</v>
      </c>
      <c r="C55" s="1">
        <v>3077.8</v>
      </c>
      <c r="D55" s="1">
        <v>3173</v>
      </c>
      <c r="E55" s="1">
        <v>3035.96</v>
      </c>
      <c r="F55">
        <v>841540</v>
      </c>
      <c r="G55" s="3">
        <f t="shared" si="6"/>
        <v>2.441370078433152</v>
      </c>
      <c r="H55" s="3">
        <f t="shared" si="7"/>
        <v>11.324515048594614</v>
      </c>
      <c r="I55" s="3">
        <f t="shared" si="8"/>
        <v>2.7535889273535754</v>
      </c>
      <c r="J55" s="3">
        <f t="shared" si="9"/>
        <v>10.778010494128985</v>
      </c>
      <c r="K55" s="3">
        <f t="shared" si="10"/>
        <v>-29.28235294117647</v>
      </c>
    </row>
    <row r="56" spans="1:11" x14ac:dyDescent="0.3">
      <c r="A56" t="s">
        <v>41</v>
      </c>
      <c r="B56" s="1">
        <v>3077.78</v>
      </c>
      <c r="C56" s="1">
        <v>2764.71</v>
      </c>
      <c r="D56" s="1">
        <v>3087.97</v>
      </c>
      <c r="E56" s="1">
        <v>2740.58</v>
      </c>
      <c r="F56">
        <v>1190000</v>
      </c>
      <c r="G56" s="3">
        <f t="shared" si="6"/>
        <v>11.452388539644842</v>
      </c>
      <c r="H56" s="3">
        <f t="shared" si="7"/>
        <v>-7.1216447744146132</v>
      </c>
      <c r="I56" s="3">
        <f t="shared" si="8"/>
        <v>-0.44843772163978968</v>
      </c>
      <c r="J56" s="3">
        <f t="shared" si="9"/>
        <v>3.0405570532125643</v>
      </c>
      <c r="K56" s="3">
        <f t="shared" si="10"/>
        <v>-33.519553072625698</v>
      </c>
    </row>
    <row r="57" spans="1:11" x14ac:dyDescent="0.3">
      <c r="A57" t="s">
        <v>42</v>
      </c>
      <c r="B57" s="1">
        <v>2761.52</v>
      </c>
      <c r="C57" s="1">
        <v>2976.7</v>
      </c>
      <c r="D57" s="1">
        <v>3101.88</v>
      </c>
      <c r="E57" s="1">
        <v>2659.71</v>
      </c>
      <c r="F57">
        <v>1790000</v>
      </c>
      <c r="G57" s="3">
        <f t="shared" si="6"/>
        <v>-7.2085482434770993</v>
      </c>
      <c r="H57" s="3">
        <f t="shared" si="7"/>
        <v>-10.569056839587923</v>
      </c>
      <c r="I57" s="3">
        <f t="shared" si="8"/>
        <v>-7.2415401729644335</v>
      </c>
      <c r="J57" s="3">
        <f t="shared" si="9"/>
        <v>-9.2756955151382794</v>
      </c>
      <c r="K57" s="3">
        <f t="shared" si="10"/>
        <v>4.0697674418604652</v>
      </c>
    </row>
    <row r="58" spans="1:11" x14ac:dyDescent="0.3">
      <c r="A58" t="s">
        <v>43</v>
      </c>
      <c r="B58" s="1">
        <v>2976.05</v>
      </c>
      <c r="C58" s="1">
        <v>3328.49</v>
      </c>
      <c r="D58" s="1">
        <v>3344.04</v>
      </c>
      <c r="E58" s="1">
        <v>2931.64</v>
      </c>
      <c r="F58">
        <v>1720000</v>
      </c>
      <c r="G58" s="3">
        <f t="shared" si="6"/>
        <v>-10.605505358773481</v>
      </c>
      <c r="H58" s="3">
        <f t="shared" si="7"/>
        <v>-3.1266734964725691</v>
      </c>
      <c r="I58" s="3">
        <f t="shared" si="8"/>
        <v>-3.2303431751295726</v>
      </c>
      <c r="J58" s="3">
        <f t="shared" si="9"/>
        <v>-10.698326149534703</v>
      </c>
      <c r="K58" s="3">
        <f t="shared" si="10"/>
        <v>180.13029315960912</v>
      </c>
    </row>
    <row r="59" spans="1:11" x14ac:dyDescent="0.3">
      <c r="A59" t="s">
        <v>44</v>
      </c>
      <c r="B59" s="1">
        <v>3329.12</v>
      </c>
      <c r="C59" s="1">
        <v>3435.92</v>
      </c>
      <c r="D59" s="1">
        <v>3455.67</v>
      </c>
      <c r="E59" s="1">
        <v>3282.85</v>
      </c>
      <c r="F59">
        <v>614000</v>
      </c>
      <c r="G59" s="3">
        <f t="shared" si="6"/>
        <v>-3.1097477568197602</v>
      </c>
      <c r="H59" s="3">
        <f t="shared" si="7"/>
        <v>1.0995865883979901</v>
      </c>
      <c r="I59" s="3">
        <f t="shared" si="8"/>
        <v>-2.3684136177426169</v>
      </c>
      <c r="J59" s="3">
        <f t="shared" si="9"/>
        <v>-2.6244835124416781</v>
      </c>
      <c r="K59" s="3">
        <f t="shared" si="10"/>
        <v>2.3009380362885086</v>
      </c>
    </row>
    <row r="60" spans="1:11" x14ac:dyDescent="0.3">
      <c r="A60" t="s">
        <v>45</v>
      </c>
      <c r="B60" s="1">
        <v>3435.97</v>
      </c>
      <c r="C60" s="1">
        <v>3398.55</v>
      </c>
      <c r="D60" s="1">
        <v>3539.5</v>
      </c>
      <c r="E60" s="1">
        <v>3371.33</v>
      </c>
      <c r="F60">
        <v>600190</v>
      </c>
      <c r="G60" s="3">
        <f t="shared" si="6"/>
        <v>1.0980830623924118</v>
      </c>
      <c r="H60" s="3">
        <f t="shared" si="7"/>
        <v>-4.8003876837576165</v>
      </c>
      <c r="I60" s="3">
        <f t="shared" si="8"/>
        <v>-1.4670675352151834</v>
      </c>
      <c r="J60" s="3">
        <f t="shared" si="9"/>
        <v>0.56706996945398302</v>
      </c>
      <c r="K60" s="3">
        <f t="shared" si="10"/>
        <v>-19.771420933030342</v>
      </c>
    </row>
    <row r="61" spans="1:11" x14ac:dyDescent="0.3">
      <c r="A61" t="s">
        <v>46</v>
      </c>
      <c r="B61" s="1">
        <v>3398.65</v>
      </c>
      <c r="C61" s="1">
        <v>3569.92</v>
      </c>
      <c r="D61" s="1">
        <v>3592.2</v>
      </c>
      <c r="E61" s="1">
        <v>3352.32</v>
      </c>
      <c r="F61">
        <v>748100</v>
      </c>
      <c r="G61" s="3">
        <f t="shared" si="6"/>
        <v>-4.784517415945956</v>
      </c>
      <c r="H61" s="3">
        <f t="shared" si="7"/>
        <v>-1.171298616090336</v>
      </c>
      <c r="I61" s="3">
        <f t="shared" si="8"/>
        <v>-2.1913153337617222</v>
      </c>
      <c r="J61" s="3">
        <f t="shared" si="9"/>
        <v>-3.9045099225175082</v>
      </c>
      <c r="K61" s="3">
        <f t="shared" si="10"/>
        <v>282.09305888962666</v>
      </c>
    </row>
    <row r="62" spans="1:11" x14ac:dyDescent="0.3">
      <c r="A62" t="s">
        <v>47</v>
      </c>
      <c r="B62" s="1">
        <v>3569.43</v>
      </c>
      <c r="C62" s="1">
        <v>3612.23</v>
      </c>
      <c r="D62" s="1">
        <v>3672.68</v>
      </c>
      <c r="E62" s="1">
        <v>3488.53</v>
      </c>
      <c r="F62">
        <v>195790</v>
      </c>
      <c r="G62" s="3">
        <f t="shared" si="6"/>
        <v>-1.1758354328746714</v>
      </c>
      <c r="H62" s="3">
        <f t="shared" si="7"/>
        <v>5.3017759069018959</v>
      </c>
      <c r="I62" s="3">
        <f t="shared" si="8"/>
        <v>1.6717926855263523</v>
      </c>
      <c r="J62" s="3">
        <f t="shared" si="9"/>
        <v>3.7749544119965637</v>
      </c>
      <c r="K62" s="3">
        <f t="shared" si="10"/>
        <v>-75.224923127538688</v>
      </c>
    </row>
    <row r="63" spans="1:11" x14ac:dyDescent="0.3">
      <c r="A63" t="s">
        <v>48</v>
      </c>
      <c r="B63" s="1">
        <v>3611.9</v>
      </c>
      <c r="C63" s="1">
        <v>3430.36</v>
      </c>
      <c r="D63" s="1">
        <v>3612.29</v>
      </c>
      <c r="E63" s="1">
        <v>3361.63</v>
      </c>
      <c r="F63">
        <v>790270</v>
      </c>
      <c r="G63" s="3">
        <f t="shared" si="6"/>
        <v>5.3379101569905023</v>
      </c>
      <c r="H63" s="3">
        <f t="shared" si="7"/>
        <v>4.4360890810284213</v>
      </c>
      <c r="I63" s="3">
        <f t="shared" si="8"/>
        <v>5.3492841665038355</v>
      </c>
      <c r="J63" s="3">
        <f t="shared" si="9"/>
        <v>2.7735400851750813</v>
      </c>
      <c r="K63" s="3">
        <f t="shared" si="10"/>
        <v>9.7079157064719439</v>
      </c>
    </row>
    <row r="64" spans="1:11" x14ac:dyDescent="0.3">
      <c r="A64" t="s">
        <v>49</v>
      </c>
      <c r="B64" s="1">
        <v>3428.87</v>
      </c>
      <c r="C64" s="1">
        <v>3284.65</v>
      </c>
      <c r="D64" s="1">
        <v>3428.87</v>
      </c>
      <c r="E64" s="1">
        <v>3270.91</v>
      </c>
      <c r="F64">
        <v>720340</v>
      </c>
      <c r="G64" s="3">
        <f t="shared" si="6"/>
        <v>4.3948583050186913</v>
      </c>
      <c r="H64" s="3">
        <f t="shared" si="7"/>
        <v>-3.6242323593013253</v>
      </c>
      <c r="I64" s="3">
        <f t="shared" si="8"/>
        <v>-1.0789562701936607E-2</v>
      </c>
      <c r="J64" s="3">
        <f t="shared" si="9"/>
        <v>4.8819044076622653</v>
      </c>
      <c r="K64" s="3">
        <f t="shared" si="10"/>
        <v>-46.243283582089553</v>
      </c>
    </row>
    <row r="65" spans="1:11" x14ac:dyDescent="0.3">
      <c r="A65" t="s">
        <v>50</v>
      </c>
      <c r="B65" s="1">
        <v>3284.52</v>
      </c>
      <c r="C65" s="1">
        <v>3408.17</v>
      </c>
      <c r="D65" s="1">
        <v>3429.24</v>
      </c>
      <c r="E65" s="1">
        <v>3118.66</v>
      </c>
      <c r="F65">
        <v>1340000</v>
      </c>
      <c r="G65" s="3">
        <f t="shared" si="6"/>
        <v>-3.6311570645604294</v>
      </c>
      <c r="H65" s="3">
        <f t="shared" si="7"/>
        <v>4.310553265204315</v>
      </c>
      <c r="I65" s="3">
        <f t="shared" si="8"/>
        <v>-1.1603977518374469</v>
      </c>
      <c r="J65" s="3">
        <f t="shared" si="9"/>
        <v>-3.5029255508420833</v>
      </c>
      <c r="K65" s="3">
        <f t="shared" si="10"/>
        <v>66.25929004801668</v>
      </c>
    </row>
    <row r="66" spans="1:11" x14ac:dyDescent="0.3">
      <c r="A66" s="2">
        <v>44539</v>
      </c>
      <c r="B66" s="1">
        <v>3408.28</v>
      </c>
      <c r="C66" s="1">
        <v>3267.33</v>
      </c>
      <c r="D66" s="1">
        <v>3469.5</v>
      </c>
      <c r="E66" s="1">
        <v>3231.87</v>
      </c>
      <c r="F66">
        <v>805970</v>
      </c>
      <c r="G66" s="3">
        <f t="shared" si="6"/>
        <v>4.3139199285043226</v>
      </c>
      <c r="H66" s="3">
        <f t="shared" si="7"/>
        <v>1.8059619177595614</v>
      </c>
      <c r="I66" s="3">
        <f t="shared" si="8"/>
        <v>3.7105013795185617</v>
      </c>
      <c r="J66" s="3">
        <f t="shared" si="9"/>
        <v>0.91993217607989097</v>
      </c>
      <c r="K66" s="3">
        <f t="shared" si="10"/>
        <v>9.9624803874752708</v>
      </c>
    </row>
    <row r="67" spans="1:11" x14ac:dyDescent="0.3">
      <c r="A67" s="2">
        <v>44509</v>
      </c>
      <c r="B67" s="1">
        <v>3267.33</v>
      </c>
      <c r="C67" s="1">
        <v>3209.37</v>
      </c>
      <c r="D67" s="1">
        <v>3345.37</v>
      </c>
      <c r="E67" s="1">
        <v>3202.41</v>
      </c>
      <c r="F67">
        <v>732950</v>
      </c>
      <c r="G67" s="3">
        <f t="shared" si="6"/>
        <v>1.8726206399835357</v>
      </c>
      <c r="H67" s="3">
        <f t="shared" si="7"/>
        <v>-6.2648406627588082</v>
      </c>
      <c r="I67" s="3">
        <f t="shared" si="8"/>
        <v>-4.7689942782316663</v>
      </c>
      <c r="J67" s="3">
        <f t="shared" si="9"/>
        <v>1.4615306626788387</v>
      </c>
      <c r="K67" s="3">
        <f t="shared" si="10"/>
        <v>-39.425619834710744</v>
      </c>
    </row>
    <row r="68" spans="1:11" x14ac:dyDescent="0.3">
      <c r="A68" s="2">
        <v>44478</v>
      </c>
      <c r="B68" s="1">
        <v>3207.27</v>
      </c>
      <c r="C68" s="1">
        <v>3423.87</v>
      </c>
      <c r="D68" s="1">
        <v>3512.9</v>
      </c>
      <c r="E68" s="1">
        <v>3156.28</v>
      </c>
      <c r="F68">
        <v>1210000</v>
      </c>
      <c r="G68" s="3">
        <f t="shared" si="6"/>
        <v>-6.3163244740047553</v>
      </c>
      <c r="H68" s="3">
        <f t="shared" si="7"/>
        <v>-2.1449475838258714</v>
      </c>
      <c r="I68" s="3">
        <f t="shared" si="8"/>
        <v>-1.4420783884633754</v>
      </c>
      <c r="J68" s="3">
        <f t="shared" si="9"/>
        <v>-7.0572507170326872</v>
      </c>
      <c r="K68" s="3">
        <f t="shared" si="10"/>
        <v>11.009174311926605</v>
      </c>
    </row>
    <row r="69" spans="1:11" x14ac:dyDescent="0.3">
      <c r="A69" s="2">
        <v>44448</v>
      </c>
      <c r="B69" s="1">
        <v>3423.51</v>
      </c>
      <c r="C69" s="1">
        <v>3498.92</v>
      </c>
      <c r="D69" s="1">
        <v>3564.3</v>
      </c>
      <c r="E69" s="1">
        <v>3395.94</v>
      </c>
      <c r="F69">
        <v>1090000</v>
      </c>
      <c r="G69" s="3">
        <f t="shared" si="6"/>
        <v>-2.0482961860890874</v>
      </c>
      <c r="H69" s="3">
        <f t="shared" si="7"/>
        <v>2.1776395520317773</v>
      </c>
      <c r="I69" s="3">
        <f t="shared" si="8"/>
        <v>0.18635792527131828</v>
      </c>
      <c r="J69" s="3">
        <f t="shared" si="9"/>
        <v>5.4115967221256565</v>
      </c>
      <c r="K69" s="3">
        <f t="shared" si="10"/>
        <v>39.621868114976685</v>
      </c>
    </row>
    <row r="70" spans="1:11" x14ac:dyDescent="0.3">
      <c r="A70" s="2">
        <v>44417</v>
      </c>
      <c r="B70" s="1">
        <v>3495.1</v>
      </c>
      <c r="C70" s="1">
        <v>3424.35</v>
      </c>
      <c r="D70" s="1">
        <v>3557.67</v>
      </c>
      <c r="E70" s="1">
        <v>3221.6</v>
      </c>
      <c r="F70">
        <v>780680</v>
      </c>
      <c r="G70" s="3">
        <f t="shared" si="6"/>
        <v>2.1027600551543628</v>
      </c>
      <c r="H70" s="3">
        <f t="shared" si="7"/>
        <v>-12.796294221307724</v>
      </c>
      <c r="I70" s="3">
        <f t="shared" si="8"/>
        <v>-9.836306544443568</v>
      </c>
      <c r="J70" s="3">
        <f t="shared" si="9"/>
        <v>5.2363375036748998</v>
      </c>
      <c r="K70" s="3">
        <f t="shared" si="10"/>
        <v>-68.393522267206478</v>
      </c>
    </row>
    <row r="71" spans="1:11" x14ac:dyDescent="0.3">
      <c r="A71" s="2">
        <v>44386</v>
      </c>
      <c r="B71" s="1">
        <v>3423.12</v>
      </c>
      <c r="C71" s="1">
        <v>3926.84</v>
      </c>
      <c r="D71" s="1">
        <v>3945.79</v>
      </c>
      <c r="E71" s="1">
        <v>3061.3</v>
      </c>
      <c r="F71">
        <v>2470000</v>
      </c>
      <c r="G71" s="3">
        <f t="shared" si="6"/>
        <v>-12.835830016729437</v>
      </c>
      <c r="H71" s="3">
        <f t="shared" si="7"/>
        <v>-0.59136246266011017</v>
      </c>
      <c r="I71" s="3">
        <f t="shared" si="8"/>
        <v>-0.56473968045965062</v>
      </c>
      <c r="J71" s="3">
        <f t="shared" si="9"/>
        <v>-20.846530749440859</v>
      </c>
      <c r="K71" s="3">
        <f t="shared" si="10"/>
        <v>223.06163021868787</v>
      </c>
    </row>
    <row r="72" spans="1:11" x14ac:dyDescent="0.3">
      <c r="A72" s="2">
        <v>44356</v>
      </c>
      <c r="B72" s="1">
        <v>3927.21</v>
      </c>
      <c r="C72" s="1">
        <v>3950.2</v>
      </c>
      <c r="D72" s="1">
        <v>3968.2</v>
      </c>
      <c r="E72" s="1">
        <v>3867.55</v>
      </c>
      <c r="F72">
        <v>764560</v>
      </c>
      <c r="G72" s="3">
        <f t="shared" si="6"/>
        <v>-0.59256521761140923</v>
      </c>
      <c r="H72" s="3">
        <f t="shared" si="7"/>
        <v>1.6677819529520699</v>
      </c>
      <c r="I72" s="3">
        <f t="shared" si="8"/>
        <v>-0.3270354313501887</v>
      </c>
      <c r="J72" s="3">
        <f t="shared" si="9"/>
        <v>0.85559907581740624</v>
      </c>
      <c r="K72" s="3">
        <f t="shared" si="10"/>
        <v>7.0572420746051305</v>
      </c>
    </row>
    <row r="73" spans="1:11" x14ac:dyDescent="0.3">
      <c r="A73" s="2">
        <v>44325</v>
      </c>
      <c r="B73" s="1">
        <v>3950.62</v>
      </c>
      <c r="C73" s="1">
        <v>3885.4</v>
      </c>
      <c r="D73" s="1">
        <v>3981.22</v>
      </c>
      <c r="E73" s="1">
        <v>3834.74</v>
      </c>
      <c r="F73">
        <v>714160</v>
      </c>
      <c r="G73" s="3">
        <f t="shared" si="6"/>
        <v>1.6898457388345365</v>
      </c>
      <c r="H73" s="3">
        <f t="shared" si="7"/>
        <v>-1.3469766024705081</v>
      </c>
      <c r="I73" s="3">
        <f t="shared" si="8"/>
        <v>0.32482177641476068</v>
      </c>
      <c r="J73" s="3">
        <f t="shared" si="9"/>
        <v>-0.24271150109130118</v>
      </c>
      <c r="K73" s="3">
        <f t="shared" si="10"/>
        <v>6.1900584360548976</v>
      </c>
    </row>
    <row r="74" spans="1:11" x14ac:dyDescent="0.3">
      <c r="A74" s="2">
        <v>44295</v>
      </c>
      <c r="B74" s="1">
        <v>3884.97</v>
      </c>
      <c r="C74" s="1">
        <v>3938.45</v>
      </c>
      <c r="D74" s="1">
        <v>3968.33</v>
      </c>
      <c r="E74" s="1">
        <v>3844.07</v>
      </c>
      <c r="F74">
        <v>672530</v>
      </c>
      <c r="G74" s="3">
        <f t="shared" si="6"/>
        <v>-1.3037657286429649</v>
      </c>
      <c r="H74" s="3">
        <f t="shared" si="7"/>
        <v>4.030798895888636</v>
      </c>
      <c r="I74" s="3">
        <f t="shared" si="8"/>
        <v>-1.4052557958105674</v>
      </c>
      <c r="J74" s="3">
        <f t="shared" si="9"/>
        <v>3.447282943619038</v>
      </c>
      <c r="K74" s="3">
        <f t="shared" si="10"/>
        <v>-43.955833333333331</v>
      </c>
    </row>
    <row r="75" spans="1:11" x14ac:dyDescent="0.3">
      <c r="A75" s="2">
        <v>44264</v>
      </c>
      <c r="B75" s="1">
        <v>3936.29</v>
      </c>
      <c r="C75" s="1">
        <v>3785.85</v>
      </c>
      <c r="D75" s="1">
        <v>4024.89</v>
      </c>
      <c r="E75" s="1">
        <v>3715.97</v>
      </c>
      <c r="F75">
        <v>1200000</v>
      </c>
      <c r="G75" s="3">
        <f t="shared" ref="G75:G138" si="11">(B75-B76)*100/B76</f>
        <v>3.9644074914359795</v>
      </c>
      <c r="H75" s="3">
        <f t="shared" ref="H75:H138" si="12">(C75-C76)*100/C76</f>
        <v>-1.0726697849434315</v>
      </c>
      <c r="I75" s="3">
        <f t="shared" ref="I75:I138" si="13">(D75-D76)*100/D76</f>
        <v>4.9818852392739492</v>
      </c>
      <c r="J75" s="3">
        <f t="shared" ref="J75:J138" si="14">(E75-E76)*100/E76</f>
        <v>-0.2000848682125646</v>
      </c>
      <c r="K75" s="3">
        <f t="shared" ref="K75:K138" si="15">(F75-F76)*100/F76</f>
        <v>29.212878216862279</v>
      </c>
    </row>
    <row r="76" spans="1:11" x14ac:dyDescent="0.3">
      <c r="A76" s="2">
        <v>44236</v>
      </c>
      <c r="B76" s="1">
        <v>3786.19</v>
      </c>
      <c r="C76" s="1">
        <v>3826.9</v>
      </c>
      <c r="D76" s="1">
        <v>3833.89</v>
      </c>
      <c r="E76" s="1">
        <v>3723.42</v>
      </c>
      <c r="F76">
        <v>928700</v>
      </c>
      <c r="G76" s="3">
        <f t="shared" si="11"/>
        <v>-1.2142780733315408</v>
      </c>
      <c r="H76" s="3">
        <f t="shared" si="12"/>
        <v>11.582814572915604</v>
      </c>
      <c r="I76" s="3">
        <f t="shared" si="13"/>
        <v>-0.15677450773585794</v>
      </c>
      <c r="J76" s="3">
        <f t="shared" si="14"/>
        <v>10.003486152882573</v>
      </c>
      <c r="K76" s="3">
        <f t="shared" si="15"/>
        <v>-37.25</v>
      </c>
    </row>
    <row r="77" spans="1:11" x14ac:dyDescent="0.3">
      <c r="A77" s="2">
        <v>44205</v>
      </c>
      <c r="B77" s="1">
        <v>3832.73</v>
      </c>
      <c r="C77" s="1">
        <v>3429.65</v>
      </c>
      <c r="D77" s="1">
        <v>3839.91</v>
      </c>
      <c r="E77" s="1">
        <v>3384.82</v>
      </c>
      <c r="F77">
        <v>1480000</v>
      </c>
      <c r="G77" s="3">
        <f t="shared" si="11"/>
        <v>11.717297142890462</v>
      </c>
      <c r="H77" s="3">
        <f t="shared" si="12"/>
        <v>6.239332389575714</v>
      </c>
      <c r="I77" s="3">
        <f t="shared" si="13"/>
        <v>10.742569403187378</v>
      </c>
      <c r="J77" s="3">
        <f t="shared" si="14"/>
        <v>6.0626570656840073</v>
      </c>
      <c r="K77" s="3">
        <f t="shared" si="15"/>
        <v>-2.6315789473684212</v>
      </c>
    </row>
    <row r="78" spans="1:11" x14ac:dyDescent="0.3">
      <c r="A78" t="s">
        <v>51</v>
      </c>
      <c r="B78" s="1">
        <v>3430.74</v>
      </c>
      <c r="C78" s="1">
        <v>3228.23</v>
      </c>
      <c r="D78" s="1">
        <v>3467.42</v>
      </c>
      <c r="E78" s="1">
        <v>3191.34</v>
      </c>
      <c r="F78">
        <v>1520000</v>
      </c>
      <c r="G78" s="3">
        <f t="shared" si="11"/>
        <v>6.3574389196662926</v>
      </c>
      <c r="H78" s="3">
        <f t="shared" si="12"/>
        <v>0.17998839385185039</v>
      </c>
      <c r="I78" s="3">
        <f t="shared" si="13"/>
        <v>3.6374831127530181</v>
      </c>
      <c r="J78" s="3">
        <f t="shared" si="14"/>
        <v>1.456352347617093</v>
      </c>
      <c r="K78" s="3">
        <f t="shared" si="15"/>
        <v>57.255478077344868</v>
      </c>
    </row>
    <row r="79" spans="1:11" x14ac:dyDescent="0.3">
      <c r="A79" t="s">
        <v>52</v>
      </c>
      <c r="B79" s="1">
        <v>3225.67</v>
      </c>
      <c r="C79" s="1">
        <v>3222.43</v>
      </c>
      <c r="D79" s="1">
        <v>3345.72</v>
      </c>
      <c r="E79" s="1">
        <v>3145.53</v>
      </c>
      <c r="F79">
        <v>966580</v>
      </c>
      <c r="G79" s="3">
        <f t="shared" si="11"/>
        <v>0.1089331380192237</v>
      </c>
      <c r="H79" s="3">
        <f t="shared" si="12"/>
        <v>-0.66369499007386645</v>
      </c>
      <c r="I79" s="3">
        <f t="shared" si="13"/>
        <v>1.9349767382342922</v>
      </c>
      <c r="J79" s="3">
        <f t="shared" si="14"/>
        <v>-0.30995369710106918</v>
      </c>
      <c r="K79" s="3">
        <f t="shared" si="15"/>
        <v>50.153014462585247</v>
      </c>
    </row>
    <row r="80" spans="1:11" x14ac:dyDescent="0.3">
      <c r="A80" t="s">
        <v>53</v>
      </c>
      <c r="B80" s="1">
        <v>3222.16</v>
      </c>
      <c r="C80" s="1">
        <v>3243.96</v>
      </c>
      <c r="D80" s="1">
        <v>3282.21</v>
      </c>
      <c r="E80" s="1">
        <v>3155.31</v>
      </c>
      <c r="F80">
        <v>643730</v>
      </c>
      <c r="G80" s="3">
        <f t="shared" si="11"/>
        <v>-0.67018095502328168</v>
      </c>
      <c r="H80" s="3">
        <f t="shared" si="12"/>
        <v>-0.91087366896981969</v>
      </c>
      <c r="I80" s="3">
        <f t="shared" si="13"/>
        <v>-7.2155344062251214E-2</v>
      </c>
      <c r="J80" s="3">
        <f t="shared" si="14"/>
        <v>-1.7722835155530048</v>
      </c>
      <c r="K80" s="3">
        <f t="shared" si="15"/>
        <v>38.077261320006009</v>
      </c>
    </row>
    <row r="81" spans="1:11" x14ac:dyDescent="0.3">
      <c r="A81" t="s">
        <v>54</v>
      </c>
      <c r="B81" s="1">
        <v>3243.9</v>
      </c>
      <c r="C81" s="1">
        <v>3273.78</v>
      </c>
      <c r="D81" s="1">
        <v>3284.58</v>
      </c>
      <c r="E81" s="1">
        <v>3212.24</v>
      </c>
      <c r="F81">
        <v>466210</v>
      </c>
      <c r="G81" s="3">
        <f t="shared" si="11"/>
        <v>-0.90665265550253349</v>
      </c>
      <c r="H81" s="3">
        <f t="shared" si="12"/>
        <v>5.8181253999961209</v>
      </c>
      <c r="I81" s="3">
        <f t="shared" si="13"/>
        <v>0.14177131829033215</v>
      </c>
      <c r="J81" s="3">
        <f t="shared" si="14"/>
        <v>4.8596806784684805</v>
      </c>
      <c r="K81" s="3">
        <f t="shared" si="15"/>
        <v>-44.468399361555136</v>
      </c>
    </row>
    <row r="82" spans="1:11" x14ac:dyDescent="0.3">
      <c r="A82" t="s">
        <v>55</v>
      </c>
      <c r="B82" s="1">
        <v>3273.58</v>
      </c>
      <c r="C82" s="1">
        <v>3093.78</v>
      </c>
      <c r="D82" s="1">
        <v>3279.93</v>
      </c>
      <c r="E82" s="1">
        <v>3063.37</v>
      </c>
      <c r="F82">
        <v>839540</v>
      </c>
      <c r="G82" s="3">
        <f t="shared" si="11"/>
        <v>5.8198697931819199</v>
      </c>
      <c r="H82" s="3">
        <f t="shared" si="12"/>
        <v>-4.1588832817538872</v>
      </c>
      <c r="I82" s="3">
        <f t="shared" si="13"/>
        <v>0.9327244416270194</v>
      </c>
      <c r="J82" s="3">
        <f t="shared" si="14"/>
        <v>0.19264230673626231</v>
      </c>
      <c r="K82" s="3">
        <f t="shared" si="15"/>
        <v>608.83147585275242</v>
      </c>
    </row>
    <row r="83" spans="1:11" x14ac:dyDescent="0.3">
      <c r="A83" t="s">
        <v>56</v>
      </c>
      <c r="B83" s="1">
        <v>3093.54</v>
      </c>
      <c r="C83" s="1">
        <v>3228.03</v>
      </c>
      <c r="D83" s="1">
        <v>3249.62</v>
      </c>
      <c r="E83" s="1">
        <v>3057.48</v>
      </c>
      <c r="F83">
        <v>118440</v>
      </c>
      <c r="G83" s="3">
        <f t="shared" si="11"/>
        <v>-4.169880581757357</v>
      </c>
      <c r="H83" s="3">
        <f t="shared" si="12"/>
        <v>1.7625436616521541</v>
      </c>
      <c r="I83" s="3">
        <f t="shared" si="13"/>
        <v>6.7437943235113762E-2</v>
      </c>
      <c r="J83" s="3">
        <f t="shared" si="14"/>
        <v>-0.75372480280455101</v>
      </c>
      <c r="K83" s="3">
        <f t="shared" si="15"/>
        <v>-87.169737740079952</v>
      </c>
    </row>
    <row r="84" spans="1:11" x14ac:dyDescent="0.3">
      <c r="A84" t="s">
        <v>57</v>
      </c>
      <c r="B84" s="1">
        <v>3228.15</v>
      </c>
      <c r="C84" s="1">
        <v>3172.12</v>
      </c>
      <c r="D84" s="1">
        <v>3247.43</v>
      </c>
      <c r="E84" s="1">
        <v>3080.7</v>
      </c>
      <c r="F84">
        <v>923130</v>
      </c>
      <c r="G84" s="3">
        <f t="shared" si="11"/>
        <v>1.7297668643603068</v>
      </c>
      <c r="H84" s="3">
        <f t="shared" si="12"/>
        <v>-4.5289833263107209</v>
      </c>
      <c r="I84" s="3">
        <f t="shared" si="13"/>
        <v>-3.292445778575873</v>
      </c>
      <c r="J84" s="3">
        <f t="shared" si="14"/>
        <v>-2.2232801713877706</v>
      </c>
      <c r="K84" s="3">
        <f t="shared" si="15"/>
        <v>-6.6432717784834452</v>
      </c>
    </row>
    <row r="85" spans="1:11" x14ac:dyDescent="0.3">
      <c r="A85" t="s">
        <v>58</v>
      </c>
      <c r="B85" s="1">
        <v>3173.26</v>
      </c>
      <c r="C85" s="1">
        <v>3322.6</v>
      </c>
      <c r="D85" s="1">
        <v>3357.99</v>
      </c>
      <c r="E85" s="1">
        <v>3150.75</v>
      </c>
      <c r="F85">
        <v>988820</v>
      </c>
      <c r="G85" s="3">
        <f t="shared" si="11"/>
        <v>-4.4051947738959774</v>
      </c>
      <c r="H85" s="3">
        <f t="shared" si="12"/>
        <v>2.5997325848178598</v>
      </c>
      <c r="I85" s="3">
        <f t="shared" si="13"/>
        <v>-0.51638018379935802</v>
      </c>
      <c r="J85" s="3">
        <f t="shared" si="14"/>
        <v>-2.5127167415438323</v>
      </c>
      <c r="K85" s="3">
        <f t="shared" si="15"/>
        <v>-9.2825688073394499</v>
      </c>
    </row>
    <row r="86" spans="1:11" x14ac:dyDescent="0.3">
      <c r="A86" t="s">
        <v>59</v>
      </c>
      <c r="B86" s="1">
        <v>3319.49</v>
      </c>
      <c r="C86" s="1">
        <v>3238.41</v>
      </c>
      <c r="D86" s="1">
        <v>3375.42</v>
      </c>
      <c r="E86" s="1">
        <v>3231.96</v>
      </c>
      <c r="F86">
        <v>1090000</v>
      </c>
      <c r="G86" s="3">
        <f t="shared" si="11"/>
        <v>2.4945194059344789</v>
      </c>
      <c r="H86" s="3">
        <f t="shared" si="12"/>
        <v>0.44166405617569116</v>
      </c>
      <c r="I86" s="3">
        <f t="shared" si="13"/>
        <v>3.162649681840132</v>
      </c>
      <c r="J86" s="3">
        <f t="shared" si="14"/>
        <v>3.2911683679665584</v>
      </c>
      <c r="K86" s="3">
        <f t="shared" si="15"/>
        <v>45.790142446331842</v>
      </c>
    </row>
    <row r="87" spans="1:11" x14ac:dyDescent="0.3">
      <c r="A87" t="s">
        <v>60</v>
      </c>
      <c r="B87" s="1">
        <v>3238.7</v>
      </c>
      <c r="C87" s="1">
        <v>3224.17</v>
      </c>
      <c r="D87" s="1">
        <v>3271.94</v>
      </c>
      <c r="E87" s="1">
        <v>3128.98</v>
      </c>
      <c r="F87">
        <v>747650</v>
      </c>
      <c r="G87" s="3">
        <f t="shared" si="11"/>
        <v>0.45720170225436363</v>
      </c>
      <c r="H87" s="3">
        <f t="shared" si="12"/>
        <v>-1.8553355737385491</v>
      </c>
      <c r="I87" s="3">
        <f t="shared" si="13"/>
        <v>-1.0700474400800608</v>
      </c>
      <c r="J87" s="3">
        <f t="shared" si="14"/>
        <v>-2.2251803799149434</v>
      </c>
      <c r="K87" s="3">
        <f t="shared" si="15"/>
        <v>-2.7434503213049926</v>
      </c>
    </row>
    <row r="88" spans="1:11" x14ac:dyDescent="0.3">
      <c r="A88" t="s">
        <v>61</v>
      </c>
      <c r="B88" s="1">
        <v>3223.96</v>
      </c>
      <c r="C88" s="1">
        <v>3285.12</v>
      </c>
      <c r="D88" s="1">
        <v>3307.33</v>
      </c>
      <c r="E88" s="1">
        <v>3200.19</v>
      </c>
      <c r="F88">
        <v>768740</v>
      </c>
      <c r="G88" s="3">
        <f t="shared" si="11"/>
        <v>-1.8345355504063381</v>
      </c>
      <c r="H88" s="3">
        <f t="shared" si="12"/>
        <v>3.1489906839611521</v>
      </c>
      <c r="I88" s="3">
        <f t="shared" si="13"/>
        <v>0.2111890824031257</v>
      </c>
      <c r="J88" s="3">
        <f t="shared" si="14"/>
        <v>0.66086223491592866</v>
      </c>
      <c r="K88" s="3">
        <f t="shared" si="15"/>
        <v>3.9793323594654546</v>
      </c>
    </row>
    <row r="89" spans="1:11" x14ac:dyDescent="0.3">
      <c r="A89" t="s">
        <v>62</v>
      </c>
      <c r="B89" s="1">
        <v>3284.21</v>
      </c>
      <c r="C89" s="1">
        <v>3184.83</v>
      </c>
      <c r="D89" s="1">
        <v>3300.36</v>
      </c>
      <c r="E89" s="1">
        <v>3179.18</v>
      </c>
      <c r="F89">
        <v>739320</v>
      </c>
      <c r="G89" s="3">
        <f t="shared" si="11"/>
        <v>3.1207415175739874</v>
      </c>
      <c r="H89" s="3">
        <f t="shared" si="12"/>
        <v>5.5656099598265731</v>
      </c>
      <c r="I89" s="3">
        <f t="shared" si="13"/>
        <v>3.6053881482086041</v>
      </c>
      <c r="J89" s="3">
        <f t="shared" si="14"/>
        <v>7.3307585312824894</v>
      </c>
      <c r="K89" s="3">
        <f t="shared" si="15"/>
        <v>-12.416333976994064</v>
      </c>
    </row>
    <row r="90" spans="1:11" x14ac:dyDescent="0.3">
      <c r="A90" t="s">
        <v>63</v>
      </c>
      <c r="B90" s="1">
        <v>3184.82</v>
      </c>
      <c r="C90" s="1">
        <v>3016.92</v>
      </c>
      <c r="D90" s="1">
        <v>3185.51</v>
      </c>
      <c r="E90" s="1">
        <v>2962.04</v>
      </c>
      <c r="F90">
        <v>844130</v>
      </c>
      <c r="G90" s="3">
        <f t="shared" si="11"/>
        <v>5.5656284078742919</v>
      </c>
      <c r="H90" s="3">
        <f t="shared" si="12"/>
        <v>0.14273290358558935</v>
      </c>
      <c r="I90" s="3">
        <f t="shared" si="13"/>
        <v>1.9523061215998667</v>
      </c>
      <c r="J90" s="3">
        <f t="shared" si="14"/>
        <v>0.37274994578182608</v>
      </c>
      <c r="K90" s="3">
        <f t="shared" si="15"/>
        <v>12.43972613687828</v>
      </c>
    </row>
    <row r="91" spans="1:11" x14ac:dyDescent="0.3">
      <c r="A91" t="s">
        <v>64</v>
      </c>
      <c r="B91" s="1">
        <v>3016.91</v>
      </c>
      <c r="C91" s="1">
        <v>3012.62</v>
      </c>
      <c r="D91" s="1">
        <v>3124.51</v>
      </c>
      <c r="E91" s="1">
        <v>2951.04</v>
      </c>
      <c r="F91">
        <v>750740</v>
      </c>
      <c r="G91" s="3">
        <f t="shared" si="11"/>
        <v>7.7291032249929587E-2</v>
      </c>
      <c r="H91" s="3">
        <f t="shared" si="12"/>
        <v>-4.2904751768768703</v>
      </c>
      <c r="I91" s="3">
        <f t="shared" si="13"/>
        <v>-5.0309571645243354</v>
      </c>
      <c r="J91" s="3">
        <f t="shared" si="14"/>
        <v>-1.4226875064720805</v>
      </c>
      <c r="K91" s="3">
        <f t="shared" si="15"/>
        <v>-29.175471698113206</v>
      </c>
    </row>
    <row r="92" spans="1:11" x14ac:dyDescent="0.3">
      <c r="A92" t="s">
        <v>65</v>
      </c>
      <c r="B92" s="1">
        <v>3014.58</v>
      </c>
      <c r="C92" s="1">
        <v>3147.67</v>
      </c>
      <c r="D92" s="1">
        <v>3290.03</v>
      </c>
      <c r="E92" s="1">
        <v>2993.63</v>
      </c>
      <c r="F92">
        <v>1060000</v>
      </c>
      <c r="G92" s="3">
        <f t="shared" si="11"/>
        <v>-4.2275983670357302</v>
      </c>
      <c r="H92" s="3">
        <f t="shared" si="12"/>
        <v>-4.845584589898305</v>
      </c>
      <c r="I92" s="3">
        <f t="shared" si="13"/>
        <v>-1.3253474575762727</v>
      </c>
      <c r="J92" s="3">
        <f t="shared" si="14"/>
        <v>-4.6119482406472079</v>
      </c>
      <c r="K92" s="3">
        <f t="shared" si="15"/>
        <v>23.386373953834873</v>
      </c>
    </row>
    <row r="93" spans="1:11" x14ac:dyDescent="0.3">
      <c r="A93" t="s">
        <v>66</v>
      </c>
      <c r="B93" s="1">
        <v>3147.65</v>
      </c>
      <c r="C93" s="1">
        <v>3307.96</v>
      </c>
      <c r="D93" s="1">
        <v>3334.22</v>
      </c>
      <c r="E93" s="1">
        <v>3138.37</v>
      </c>
      <c r="F93">
        <v>859090</v>
      </c>
      <c r="G93" s="3">
        <f t="shared" si="11"/>
        <v>-4.8723582371020866</v>
      </c>
      <c r="H93" s="3">
        <f t="shared" si="12"/>
        <v>1.3294287744749704</v>
      </c>
      <c r="I93" s="3">
        <f t="shared" si="13"/>
        <v>0.47037765811588805</v>
      </c>
      <c r="J93" s="3">
        <f t="shared" si="14"/>
        <v>0.73924515462195917</v>
      </c>
      <c r="K93" s="3">
        <f t="shared" si="15"/>
        <v>9.7443824171893567</v>
      </c>
    </row>
    <row r="94" spans="1:11" x14ac:dyDescent="0.3">
      <c r="A94" t="s">
        <v>67</v>
      </c>
      <c r="B94" s="1">
        <v>3308.87</v>
      </c>
      <c r="C94" s="1">
        <v>3264.56</v>
      </c>
      <c r="D94" s="1">
        <v>3318.61</v>
      </c>
      <c r="E94" s="1">
        <v>3115.34</v>
      </c>
      <c r="F94">
        <v>782810</v>
      </c>
      <c r="G94" s="3">
        <f t="shared" si="11"/>
        <v>1.3532678447264468</v>
      </c>
      <c r="H94" s="3">
        <f t="shared" si="12"/>
        <v>-1.7364737753028838</v>
      </c>
      <c r="I94" s="3">
        <f t="shared" si="13"/>
        <v>-0.29353619478545062</v>
      </c>
      <c r="J94" s="3">
        <f t="shared" si="14"/>
        <v>-2.932278116188122</v>
      </c>
      <c r="K94" s="3">
        <f t="shared" si="15"/>
        <v>18.85970239902824</v>
      </c>
    </row>
    <row r="95" spans="1:11" x14ac:dyDescent="0.3">
      <c r="A95" t="s">
        <v>68</v>
      </c>
      <c r="B95" s="1">
        <v>3264.69</v>
      </c>
      <c r="C95" s="1">
        <v>3322.25</v>
      </c>
      <c r="D95" s="1">
        <v>3328.38</v>
      </c>
      <c r="E95" s="1">
        <v>3209.45</v>
      </c>
      <c r="F95">
        <v>658600</v>
      </c>
      <c r="G95" s="3">
        <f t="shared" si="11"/>
        <v>-1.7378846205939564</v>
      </c>
      <c r="H95" s="3">
        <f t="shared" si="12"/>
        <v>9.1696240799158844</v>
      </c>
      <c r="I95" s="3">
        <f t="shared" si="13"/>
        <v>0.1158058432319729</v>
      </c>
      <c r="J95" s="3">
        <f t="shared" si="14"/>
        <v>5.7298255323634786</v>
      </c>
      <c r="K95" s="3">
        <f t="shared" si="15"/>
        <v>-17.213465067752722</v>
      </c>
    </row>
    <row r="96" spans="1:11" x14ac:dyDescent="0.3">
      <c r="A96" t="s">
        <v>69</v>
      </c>
      <c r="B96" s="1">
        <v>3322.43</v>
      </c>
      <c r="C96" s="1">
        <v>3043.2</v>
      </c>
      <c r="D96" s="1">
        <v>3324.53</v>
      </c>
      <c r="E96" s="1">
        <v>3035.52</v>
      </c>
      <c r="F96">
        <v>795540</v>
      </c>
      <c r="G96" s="3">
        <f t="shared" si="11"/>
        <v>9.1608320382703337</v>
      </c>
      <c r="H96" s="3">
        <f t="shared" si="12"/>
        <v>-3.701383153437956</v>
      </c>
      <c r="I96" s="3">
        <f t="shared" si="13"/>
        <v>2.7268963130507866</v>
      </c>
      <c r="J96" s="3">
        <f t="shared" si="14"/>
        <v>1.8169621144783428</v>
      </c>
      <c r="K96" s="3">
        <f t="shared" si="15"/>
        <v>-17.614407174590681</v>
      </c>
    </row>
    <row r="97" spans="1:11" x14ac:dyDescent="0.3">
      <c r="A97" s="2">
        <v>44538</v>
      </c>
      <c r="B97" s="1">
        <v>3043.61</v>
      </c>
      <c r="C97" s="1">
        <v>3160.17</v>
      </c>
      <c r="D97" s="1">
        <v>3236.28</v>
      </c>
      <c r="E97" s="1">
        <v>2981.35</v>
      </c>
      <c r="F97">
        <v>965630</v>
      </c>
      <c r="G97" s="3">
        <f t="shared" si="11"/>
        <v>-3.794655557171116</v>
      </c>
      <c r="H97" s="3">
        <f t="shared" si="12"/>
        <v>0.61479976821634663</v>
      </c>
      <c r="I97" s="3">
        <f t="shared" si="13"/>
        <v>-1.0221121203780048</v>
      </c>
      <c r="J97" s="3">
        <f t="shared" si="14"/>
        <v>-4.5256142980206091</v>
      </c>
      <c r="K97" s="3">
        <f t="shared" si="15"/>
        <v>1.6324253778470088</v>
      </c>
    </row>
    <row r="98" spans="1:11" x14ac:dyDescent="0.3">
      <c r="A98" s="2">
        <v>44508</v>
      </c>
      <c r="B98" s="1">
        <v>3163.66</v>
      </c>
      <c r="C98" s="1">
        <v>3140.86</v>
      </c>
      <c r="D98" s="1">
        <v>3269.7</v>
      </c>
      <c r="E98" s="1">
        <v>3122.67</v>
      </c>
      <c r="F98">
        <v>950120</v>
      </c>
      <c r="G98" s="3">
        <f t="shared" si="11"/>
        <v>0.73072649178051519</v>
      </c>
      <c r="H98" s="3">
        <f t="shared" si="12"/>
        <v>-0.69400311748096843</v>
      </c>
      <c r="I98" s="3">
        <f t="shared" si="13"/>
        <v>1.1658343698368152</v>
      </c>
      <c r="J98" s="3">
        <f t="shared" si="14"/>
        <v>2.1201240091044635</v>
      </c>
      <c r="K98" s="3">
        <f t="shared" si="15"/>
        <v>-15.167857142857143</v>
      </c>
    </row>
    <row r="99" spans="1:11" x14ac:dyDescent="0.3">
      <c r="A99" s="2">
        <v>44477</v>
      </c>
      <c r="B99" s="1">
        <v>3140.71</v>
      </c>
      <c r="C99" s="1">
        <v>3162.81</v>
      </c>
      <c r="D99" s="1">
        <v>3232.02</v>
      </c>
      <c r="E99" s="1">
        <v>3057.84</v>
      </c>
      <c r="F99">
        <v>1120000</v>
      </c>
      <c r="G99" s="3">
        <f t="shared" si="11"/>
        <v>-0.70251317607407693</v>
      </c>
      <c r="H99" s="3">
        <f t="shared" si="12"/>
        <v>5.0111558229411477</v>
      </c>
      <c r="I99" s="3">
        <f t="shared" si="13"/>
        <v>1.4813930998103464</v>
      </c>
      <c r="J99" s="3">
        <f t="shared" si="14"/>
        <v>5.4703991390847388</v>
      </c>
      <c r="K99" s="3">
        <f t="shared" si="15"/>
        <v>-22.222222222222221</v>
      </c>
    </row>
    <row r="100" spans="1:11" x14ac:dyDescent="0.3">
      <c r="A100" s="2">
        <v>44447</v>
      </c>
      <c r="B100" s="1">
        <v>3162.93</v>
      </c>
      <c r="C100" s="1">
        <v>3011.88</v>
      </c>
      <c r="D100" s="1">
        <v>3184.84</v>
      </c>
      <c r="E100" s="1">
        <v>2899.24</v>
      </c>
      <c r="F100">
        <v>1440000</v>
      </c>
      <c r="G100" s="3">
        <f t="shared" si="11"/>
        <v>5.008515738346043</v>
      </c>
      <c r="H100" s="3">
        <f t="shared" si="12"/>
        <v>-4.6360383750752003</v>
      </c>
      <c r="I100" s="3">
        <f t="shared" si="13"/>
        <v>-0.11447424956639778</v>
      </c>
      <c r="J100" s="3">
        <f t="shared" si="14"/>
        <v>-1.7093495521517761</v>
      </c>
      <c r="K100" s="3">
        <f t="shared" si="15"/>
        <v>15.2</v>
      </c>
    </row>
    <row r="101" spans="1:11" x14ac:dyDescent="0.3">
      <c r="A101" s="2">
        <v>44416</v>
      </c>
      <c r="B101" s="1">
        <v>3012.07</v>
      </c>
      <c r="C101" s="1">
        <v>3158.3</v>
      </c>
      <c r="D101" s="1">
        <v>3188.49</v>
      </c>
      <c r="E101" s="1">
        <v>2949.66</v>
      </c>
      <c r="F101">
        <v>1250000</v>
      </c>
      <c r="G101" s="3">
        <f t="shared" si="11"/>
        <v>-4.6209626345788424</v>
      </c>
      <c r="H101" s="3">
        <f t="shared" si="12"/>
        <v>9.2996213982655007</v>
      </c>
      <c r="I101" s="3">
        <f t="shared" si="13"/>
        <v>0.59153116659410554</v>
      </c>
      <c r="J101" s="3">
        <f t="shared" si="14"/>
        <v>2.8623438578871356</v>
      </c>
      <c r="K101" s="3">
        <f t="shared" si="15"/>
        <v>1827.8223318938926</v>
      </c>
    </row>
    <row r="102" spans="1:11" x14ac:dyDescent="0.3">
      <c r="A102" s="2">
        <v>44385</v>
      </c>
      <c r="B102" s="1">
        <v>3158</v>
      </c>
      <c r="C102" s="1">
        <v>2889.58</v>
      </c>
      <c r="D102" s="1">
        <v>3169.74</v>
      </c>
      <c r="E102" s="1">
        <v>2867.58</v>
      </c>
      <c r="F102">
        <v>64840</v>
      </c>
      <c r="G102" s="3">
        <f t="shared" si="11"/>
        <v>9.2949128374800623</v>
      </c>
      <c r="H102" s="3">
        <f t="shared" si="12"/>
        <v>2.2053387945091099</v>
      </c>
      <c r="I102" s="3">
        <f t="shared" si="13"/>
        <v>7.5720656209487442</v>
      </c>
      <c r="J102" s="3">
        <f t="shared" si="14"/>
        <v>5.1921468503763686</v>
      </c>
      <c r="K102" s="3">
        <f t="shared" si="15"/>
        <v>-93.883018867924534</v>
      </c>
    </row>
    <row r="103" spans="1:11" x14ac:dyDescent="0.3">
      <c r="A103" s="2">
        <v>44355</v>
      </c>
      <c r="B103" s="1">
        <v>2889.43</v>
      </c>
      <c r="C103" s="1">
        <v>2827.23</v>
      </c>
      <c r="D103" s="1">
        <v>2946.62</v>
      </c>
      <c r="E103" s="1">
        <v>2726.04</v>
      </c>
      <c r="F103">
        <v>1060000</v>
      </c>
      <c r="G103" s="3">
        <f t="shared" si="11"/>
        <v>2.2007562225657025</v>
      </c>
      <c r="H103" s="3">
        <f t="shared" si="12"/>
        <v>3.7409000176128622</v>
      </c>
      <c r="I103" s="3">
        <f t="shared" si="13"/>
        <v>3.6465643082009911</v>
      </c>
      <c r="J103" s="3">
        <f t="shared" si="14"/>
        <v>7.5993384671858299</v>
      </c>
      <c r="K103" s="3">
        <f t="shared" si="15"/>
        <v>-35.757575757575758</v>
      </c>
    </row>
    <row r="104" spans="1:11" x14ac:dyDescent="0.3">
      <c r="A104" s="2">
        <v>44324</v>
      </c>
      <c r="B104" s="1">
        <v>2827.21</v>
      </c>
      <c r="C104" s="1">
        <v>2725.28</v>
      </c>
      <c r="D104" s="1">
        <v>2842.95</v>
      </c>
      <c r="E104" s="1">
        <v>2533.5100000000002</v>
      </c>
      <c r="F104">
        <v>1650000</v>
      </c>
      <c r="G104" s="3">
        <f t="shared" si="11"/>
        <v>3.7397854907184218</v>
      </c>
      <c r="H104" s="3">
        <f t="shared" si="12"/>
        <v>8.7285058846997892</v>
      </c>
      <c r="I104" s="3">
        <f t="shared" si="13"/>
        <v>2.7649053302776756</v>
      </c>
      <c r="J104" s="3">
        <f t="shared" si="14"/>
        <v>2.8911758016829676</v>
      </c>
      <c r="K104" s="3">
        <f t="shared" si="15"/>
        <v>34.146341463414636</v>
      </c>
    </row>
    <row r="105" spans="1:11" x14ac:dyDescent="0.3">
      <c r="A105" s="2">
        <v>44294</v>
      </c>
      <c r="B105" s="1">
        <v>2725.29</v>
      </c>
      <c r="C105" s="1">
        <v>2506.5</v>
      </c>
      <c r="D105" s="1">
        <v>2766.46</v>
      </c>
      <c r="E105" s="1">
        <v>2462.3200000000002</v>
      </c>
      <c r="F105">
        <v>1230000</v>
      </c>
      <c r="G105" s="3">
        <f t="shared" si="11"/>
        <v>8.7223984202022553</v>
      </c>
      <c r="H105" s="3">
        <f t="shared" si="12"/>
        <v>-3.8922396769951115</v>
      </c>
      <c r="I105" s="3">
        <f t="shared" si="13"/>
        <v>5.1314304389628536</v>
      </c>
      <c r="J105" s="3">
        <f t="shared" si="14"/>
        <v>0.68820563568039061</v>
      </c>
      <c r="K105" s="3">
        <f t="shared" si="15"/>
        <v>676.27011675607446</v>
      </c>
    </row>
    <row r="106" spans="1:11" x14ac:dyDescent="0.3">
      <c r="A106" s="2">
        <v>44263</v>
      </c>
      <c r="B106" s="1">
        <v>2506.65</v>
      </c>
      <c r="C106" s="1">
        <v>2608.0100000000002</v>
      </c>
      <c r="D106" s="1">
        <v>2631.43</v>
      </c>
      <c r="E106" s="1">
        <v>2445.4899999999998</v>
      </c>
      <c r="F106">
        <v>158450</v>
      </c>
      <c r="G106" s="3">
        <f t="shared" si="11"/>
        <v>-3.8875937485621339</v>
      </c>
      <c r="H106" s="3">
        <f t="shared" si="12"/>
        <v>2.0320257269949593</v>
      </c>
      <c r="I106" s="3">
        <f t="shared" si="13"/>
        <v>-1.2496575638057208</v>
      </c>
      <c r="J106" s="3">
        <f t="shared" si="14"/>
        <v>-2.7061758258371928</v>
      </c>
      <c r="K106" s="3">
        <f t="shared" si="15"/>
        <v>-83.676223639341899</v>
      </c>
    </row>
    <row r="107" spans="1:11" x14ac:dyDescent="0.3">
      <c r="A107" s="2">
        <v>44235</v>
      </c>
      <c r="B107" s="1">
        <v>2608.04</v>
      </c>
      <c r="C107" s="1">
        <v>2556.0700000000002</v>
      </c>
      <c r="D107" s="1">
        <v>2664.73</v>
      </c>
      <c r="E107" s="1">
        <v>2513.5100000000002</v>
      </c>
      <c r="F107">
        <v>970670</v>
      </c>
      <c r="G107" s="3">
        <f t="shared" si="11"/>
        <v>2.0268129237196946</v>
      </c>
      <c r="H107" s="3">
        <f t="shared" si="12"/>
        <v>0.99291172449762177</v>
      </c>
      <c r="I107" s="3">
        <f t="shared" si="13"/>
        <v>-1.1737959783116656</v>
      </c>
      <c r="J107" s="3">
        <f t="shared" si="14"/>
        <v>-6.9575312293758892E-2</v>
      </c>
      <c r="K107" s="3">
        <f t="shared" si="15"/>
        <v>-19.110833333333332</v>
      </c>
    </row>
    <row r="108" spans="1:11" x14ac:dyDescent="0.3">
      <c r="A108" s="2">
        <v>44204</v>
      </c>
      <c r="B108" s="1">
        <v>2556.23</v>
      </c>
      <c r="C108" s="1">
        <v>2530.94</v>
      </c>
      <c r="D108" s="1">
        <v>2696.38</v>
      </c>
      <c r="E108" s="1">
        <v>2515.2600000000002</v>
      </c>
      <c r="F108">
        <v>1200000</v>
      </c>
      <c r="G108" s="3">
        <f t="shared" si="11"/>
        <v>0.94937583672631054</v>
      </c>
      <c r="H108" s="3">
        <f t="shared" si="12"/>
        <v>2.8385911876086976</v>
      </c>
      <c r="I108" s="3">
        <f t="shared" si="13"/>
        <v>5.6707737647354008</v>
      </c>
      <c r="J108" s="3">
        <f t="shared" si="14"/>
        <v>3.8634017425775449</v>
      </c>
      <c r="K108" s="3">
        <f t="shared" si="15"/>
        <v>136.64904945965134</v>
      </c>
    </row>
    <row r="109" spans="1:11" x14ac:dyDescent="0.3">
      <c r="A109" t="s">
        <v>70</v>
      </c>
      <c r="B109" s="1">
        <v>2532.19</v>
      </c>
      <c r="C109" s="1">
        <v>2461.08</v>
      </c>
      <c r="D109" s="1">
        <v>2551.6799999999998</v>
      </c>
      <c r="E109" s="1">
        <v>2421.6999999999998</v>
      </c>
      <c r="F109">
        <v>507080</v>
      </c>
      <c r="G109" s="3">
        <f t="shared" si="11"/>
        <v>2.8948170421991604</v>
      </c>
      <c r="H109" s="3">
        <f t="shared" si="12"/>
        <v>3.3810946025985062</v>
      </c>
      <c r="I109" s="3">
        <f t="shared" si="13"/>
        <v>3.4157412661100648</v>
      </c>
      <c r="J109" s="3">
        <f t="shared" si="14"/>
        <v>4.3476387452602392</v>
      </c>
      <c r="K109" s="3">
        <f t="shared" si="15"/>
        <v>-50.768932038834954</v>
      </c>
    </row>
    <row r="110" spans="1:11" x14ac:dyDescent="0.3">
      <c r="A110" t="s">
        <v>71</v>
      </c>
      <c r="B110" s="1">
        <v>2460.9499999999998</v>
      </c>
      <c r="C110" s="1">
        <v>2380.59</v>
      </c>
      <c r="D110" s="1">
        <v>2467.4</v>
      </c>
      <c r="E110" s="1">
        <v>2320.8000000000002</v>
      </c>
      <c r="F110">
        <v>1030000</v>
      </c>
      <c r="G110" s="3">
        <f t="shared" si="11"/>
        <v>3.3608715921929662</v>
      </c>
      <c r="H110" s="3">
        <f t="shared" si="12"/>
        <v>3.5282196689657619</v>
      </c>
      <c r="I110" s="3">
        <f t="shared" si="13"/>
        <v>2.9065233076560575</v>
      </c>
      <c r="J110" s="3">
        <f t="shared" si="14"/>
        <v>2.2761827115880435</v>
      </c>
      <c r="K110" s="3">
        <f t="shared" si="15"/>
        <v>60.248930377285106</v>
      </c>
    </row>
    <row r="111" spans="1:11" x14ac:dyDescent="0.3">
      <c r="A111" t="s">
        <v>72</v>
      </c>
      <c r="B111" s="1">
        <v>2380.9299999999998</v>
      </c>
      <c r="C111" s="1">
        <v>2299.46</v>
      </c>
      <c r="D111" s="1">
        <v>2397.71</v>
      </c>
      <c r="E111" s="1">
        <v>2269.15</v>
      </c>
      <c r="F111">
        <v>642750</v>
      </c>
      <c r="G111" s="3">
        <f t="shared" si="11"/>
        <v>3.5587683929868388</v>
      </c>
      <c r="H111" s="3">
        <f t="shared" si="12"/>
        <v>-3.2605718608300978E-2</v>
      </c>
      <c r="I111" s="3">
        <f t="shared" si="13"/>
        <v>2.3136433268330676</v>
      </c>
      <c r="J111" s="3">
        <f t="shared" si="14"/>
        <v>1.0203763639520473</v>
      </c>
      <c r="K111" s="3">
        <f t="shared" si="15"/>
        <v>-33.664623196482758</v>
      </c>
    </row>
    <row r="112" spans="1:11" x14ac:dyDescent="0.3">
      <c r="A112" t="s">
        <v>73</v>
      </c>
      <c r="B112" s="1">
        <v>2299.11</v>
      </c>
      <c r="C112" s="1">
        <v>2300.21</v>
      </c>
      <c r="D112" s="1">
        <v>2343.4899999999998</v>
      </c>
      <c r="E112" s="1">
        <v>2246.23</v>
      </c>
      <c r="F112">
        <v>968940</v>
      </c>
      <c r="G112" s="3">
        <f t="shared" si="11"/>
        <v>-4.8256253749627109E-2</v>
      </c>
      <c r="H112" s="3">
        <f t="shared" si="12"/>
        <v>3.1373305115144676</v>
      </c>
      <c r="I112" s="3">
        <f t="shared" si="13"/>
        <v>1.0700053478703377</v>
      </c>
      <c r="J112" s="3">
        <f t="shared" si="14"/>
        <v>4.334113668877615</v>
      </c>
      <c r="K112" s="3">
        <f t="shared" si="15"/>
        <v>-22.4848</v>
      </c>
    </row>
    <row r="113" spans="1:11" x14ac:dyDescent="0.3">
      <c r="A113" t="s">
        <v>74</v>
      </c>
      <c r="B113" s="1">
        <v>2300.2199999999998</v>
      </c>
      <c r="C113" s="1">
        <v>2230.2399999999998</v>
      </c>
      <c r="D113" s="1">
        <v>2318.6799999999998</v>
      </c>
      <c r="E113" s="1">
        <v>2152.92</v>
      </c>
      <c r="F113">
        <v>1250000</v>
      </c>
      <c r="G113" s="3">
        <f t="shared" si="11"/>
        <v>3.1706234049328601</v>
      </c>
      <c r="H113" s="3">
        <f t="shared" si="12"/>
        <v>1.8495346479490717</v>
      </c>
      <c r="I113" s="3">
        <f t="shared" si="13"/>
        <v>-4.581462627725827</v>
      </c>
      <c r="J113" s="3">
        <f t="shared" si="14"/>
        <v>-0.98968010154338504</v>
      </c>
      <c r="K113" s="3">
        <f t="shared" si="15"/>
        <v>-33.862433862433861</v>
      </c>
    </row>
    <row r="114" spans="1:11" x14ac:dyDescent="0.3">
      <c r="A114" t="s">
        <v>75</v>
      </c>
      <c r="B114" s="1">
        <v>2229.5300000000002</v>
      </c>
      <c r="C114" s="1">
        <v>2189.7399999999998</v>
      </c>
      <c r="D114" s="1">
        <v>2430.0100000000002</v>
      </c>
      <c r="E114" s="1">
        <v>2174.44</v>
      </c>
      <c r="F114">
        <v>1890000</v>
      </c>
      <c r="G114" s="3">
        <f t="shared" si="11"/>
        <v>1.814785892711184</v>
      </c>
      <c r="H114" s="3">
        <f t="shared" si="12"/>
        <v>1.050309647527885</v>
      </c>
      <c r="I114" s="3">
        <f t="shared" si="13"/>
        <v>10.705092868890175</v>
      </c>
      <c r="J114" s="3">
        <f t="shared" si="14"/>
        <v>3.1156045790377322</v>
      </c>
      <c r="K114" s="3">
        <f t="shared" si="15"/>
        <v>140.17078811599359</v>
      </c>
    </row>
    <row r="115" spans="1:11" x14ac:dyDescent="0.3">
      <c r="A115" t="s">
        <v>76</v>
      </c>
      <c r="B115" s="1">
        <v>2189.79</v>
      </c>
      <c r="C115" s="1">
        <v>2166.98</v>
      </c>
      <c r="D115" s="1">
        <v>2195.0300000000002</v>
      </c>
      <c r="E115" s="1">
        <v>2108.7399999999998</v>
      </c>
      <c r="F115">
        <v>786940</v>
      </c>
      <c r="G115" s="3">
        <f t="shared" si="11"/>
        <v>1.7631340474475476</v>
      </c>
      <c r="H115" s="3">
        <f t="shared" si="12"/>
        <v>2.0235404896421856</v>
      </c>
      <c r="I115" s="3">
        <f t="shared" si="13"/>
        <v>1.5141354767399486</v>
      </c>
      <c r="J115" s="3">
        <f t="shared" si="14"/>
        <v>9.6358777430198994E-2</v>
      </c>
      <c r="K115" s="3">
        <f t="shared" si="15"/>
        <v>-13.247566447288643</v>
      </c>
    </row>
    <row r="116" spans="1:11" x14ac:dyDescent="0.3">
      <c r="A116" t="s">
        <v>77</v>
      </c>
      <c r="B116" s="1">
        <v>2151.85</v>
      </c>
      <c r="C116" s="1">
        <v>2124</v>
      </c>
      <c r="D116" s="1">
        <v>2162.29</v>
      </c>
      <c r="E116" s="1">
        <v>2106.71</v>
      </c>
      <c r="F116">
        <v>907110</v>
      </c>
      <c r="G116" s="3">
        <f t="shared" si="11"/>
        <v>1.3298110293321175</v>
      </c>
      <c r="H116" s="3">
        <f t="shared" si="12"/>
        <v>4.9142755530967985</v>
      </c>
      <c r="I116" s="3">
        <f t="shared" si="13"/>
        <v>1.532169454279092</v>
      </c>
      <c r="J116" s="3">
        <f t="shared" si="14"/>
        <v>5.32128162698036</v>
      </c>
      <c r="K116" s="3">
        <f t="shared" si="15"/>
        <v>-5.6734638701425641</v>
      </c>
    </row>
    <row r="117" spans="1:11" x14ac:dyDescent="0.3">
      <c r="A117" t="s">
        <v>78</v>
      </c>
      <c r="B117" s="1">
        <v>2123.61</v>
      </c>
      <c r="C117" s="1">
        <v>2024.51</v>
      </c>
      <c r="D117" s="1">
        <v>2129.66</v>
      </c>
      <c r="E117" s="1">
        <v>2000.27</v>
      </c>
      <c r="F117">
        <v>961670</v>
      </c>
      <c r="G117" s="3">
        <f t="shared" si="11"/>
        <v>4.891384879826937</v>
      </c>
      <c r="H117" s="3">
        <f t="shared" si="12"/>
        <v>1.4990399125643656</v>
      </c>
      <c r="I117" s="3">
        <f t="shared" si="13"/>
        <v>4.2285367500954285</v>
      </c>
      <c r="J117" s="3">
        <f t="shared" si="14"/>
        <v>2.4565770804841462</v>
      </c>
      <c r="K117" s="3">
        <f t="shared" si="15"/>
        <v>-5.7186274509803923</v>
      </c>
    </row>
    <row r="118" spans="1:11" x14ac:dyDescent="0.3">
      <c r="A118" t="s">
        <v>79</v>
      </c>
      <c r="B118" s="1">
        <v>2024.58</v>
      </c>
      <c r="C118" s="1">
        <v>1994.61</v>
      </c>
      <c r="D118" s="1">
        <v>2043.26</v>
      </c>
      <c r="E118" s="1">
        <v>1952.31</v>
      </c>
      <c r="F118">
        <v>1020000</v>
      </c>
      <c r="G118" s="3">
        <f t="shared" si="11"/>
        <v>1.5086563482393955</v>
      </c>
      <c r="H118" s="3">
        <f t="shared" si="12"/>
        <v>11.66903671522466</v>
      </c>
      <c r="I118" s="3">
        <f t="shared" si="13"/>
        <v>0.67750343679016123</v>
      </c>
      <c r="J118" s="3">
        <f t="shared" si="14"/>
        <v>11.012486921712224</v>
      </c>
      <c r="K118" s="3">
        <f t="shared" si="15"/>
        <v>-32.450331125827816</v>
      </c>
    </row>
    <row r="119" spans="1:11" x14ac:dyDescent="0.3">
      <c r="A119" t="s">
        <v>80</v>
      </c>
      <c r="B119" s="1">
        <v>1994.49</v>
      </c>
      <c r="C119" s="1">
        <v>1786.18</v>
      </c>
      <c r="D119" s="1">
        <v>2029.51</v>
      </c>
      <c r="E119" s="1">
        <v>1758.64</v>
      </c>
      <c r="F119">
        <v>1510000</v>
      </c>
      <c r="G119" s="3">
        <f t="shared" si="11"/>
        <v>11.669195496257149</v>
      </c>
      <c r="H119" s="3">
        <f t="shared" si="12"/>
        <v>-1.7540578745592785</v>
      </c>
      <c r="I119" s="3">
        <f t="shared" si="13"/>
        <v>10.277880414701476</v>
      </c>
      <c r="J119" s="3">
        <f t="shared" si="14"/>
        <v>2.2049166037077965</v>
      </c>
      <c r="K119" s="3">
        <f t="shared" si="15"/>
        <v>25.833333333333332</v>
      </c>
    </row>
    <row r="120" spans="1:11" x14ac:dyDescent="0.3">
      <c r="A120" t="s">
        <v>81</v>
      </c>
      <c r="B120" s="1">
        <v>1786.07</v>
      </c>
      <c r="C120" s="1">
        <v>1818.07</v>
      </c>
      <c r="D120" s="1">
        <v>1840.36</v>
      </c>
      <c r="E120" s="1">
        <v>1720.7</v>
      </c>
      <c r="F120">
        <v>1200000</v>
      </c>
      <c r="G120" s="3">
        <f t="shared" si="11"/>
        <v>-1.7601082466571696</v>
      </c>
      <c r="H120" s="3">
        <f t="shared" si="12"/>
        <v>-3.8785469195265025</v>
      </c>
      <c r="I120" s="3">
        <f t="shared" si="13"/>
        <v>-3.9051771401717978</v>
      </c>
      <c r="J120" s="3">
        <f t="shared" si="14"/>
        <v>-4.7858830560151393</v>
      </c>
      <c r="K120" s="3">
        <f t="shared" si="15"/>
        <v>49.480555071127831</v>
      </c>
    </row>
    <row r="121" spans="1:11" x14ac:dyDescent="0.3">
      <c r="A121" t="s">
        <v>82</v>
      </c>
      <c r="B121" s="1">
        <v>1818.07</v>
      </c>
      <c r="C121" s="1">
        <v>1891.43</v>
      </c>
      <c r="D121" s="1">
        <v>1915.15</v>
      </c>
      <c r="E121" s="1">
        <v>1807.19</v>
      </c>
      <c r="F121">
        <v>802780</v>
      </c>
      <c r="G121" s="3">
        <f t="shared" si="11"/>
        <v>-3.9288318660762482</v>
      </c>
      <c r="H121" s="3">
        <f t="shared" si="12"/>
        <v>-0.34667888999530705</v>
      </c>
      <c r="I121" s="3">
        <f t="shared" si="13"/>
        <v>-3.6761155594897961</v>
      </c>
      <c r="J121" s="3">
        <f t="shared" si="14"/>
        <v>-3.9546130952380878</v>
      </c>
      <c r="K121" s="3">
        <f t="shared" si="15"/>
        <v>-3.2527085818961883</v>
      </c>
    </row>
    <row r="122" spans="1:11" x14ac:dyDescent="0.3">
      <c r="A122" t="s">
        <v>83</v>
      </c>
      <c r="B122" s="1">
        <v>1892.42</v>
      </c>
      <c r="C122" s="1">
        <v>1898.01</v>
      </c>
      <c r="D122" s="1">
        <v>1988.24</v>
      </c>
      <c r="E122" s="1">
        <v>1881.6</v>
      </c>
      <c r="F122">
        <v>829770</v>
      </c>
      <c r="G122" s="3">
        <f t="shared" si="11"/>
        <v>-0.29294302363565189</v>
      </c>
      <c r="H122" s="3">
        <f t="shared" si="12"/>
        <v>1.1193393713372397</v>
      </c>
      <c r="I122" s="3">
        <f t="shared" si="13"/>
        <v>3.6729585983939961</v>
      </c>
      <c r="J122" s="3">
        <f t="shared" si="14"/>
        <v>1.5999179252363636</v>
      </c>
      <c r="K122" s="3">
        <f t="shared" si="15"/>
        <v>33.078329484218628</v>
      </c>
    </row>
    <row r="123" spans="1:11" x14ac:dyDescent="0.3">
      <c r="A123" t="s">
        <v>84</v>
      </c>
      <c r="B123" s="1">
        <v>1897.98</v>
      </c>
      <c r="C123" s="1">
        <v>1877</v>
      </c>
      <c r="D123" s="1">
        <v>1917.8</v>
      </c>
      <c r="E123" s="1">
        <v>1851.97</v>
      </c>
      <c r="F123">
        <v>623520</v>
      </c>
      <c r="G123" s="3">
        <f t="shared" si="11"/>
        <v>1.0531359812586505</v>
      </c>
      <c r="H123" s="3">
        <f t="shared" si="12"/>
        <v>-2.0973184992775979</v>
      </c>
      <c r="I123" s="3">
        <f t="shared" si="13"/>
        <v>-2.1635437019503052</v>
      </c>
      <c r="J123" s="3">
        <f t="shared" si="14"/>
        <v>-2.4292547046568566E-2</v>
      </c>
      <c r="K123" s="3">
        <f t="shared" si="15"/>
        <v>0.62941803040573252</v>
      </c>
    </row>
    <row r="124" spans="1:11" x14ac:dyDescent="0.3">
      <c r="A124" t="s">
        <v>85</v>
      </c>
      <c r="B124" s="1">
        <v>1878.2</v>
      </c>
      <c r="C124" s="1">
        <v>1917.21</v>
      </c>
      <c r="D124" s="1">
        <v>1960.21</v>
      </c>
      <c r="E124" s="1">
        <v>1852.42</v>
      </c>
      <c r="F124">
        <v>619620</v>
      </c>
      <c r="G124" s="3">
        <f t="shared" si="11"/>
        <v>-2.0347275467997763</v>
      </c>
      <c r="H124" s="3">
        <f t="shared" si="12"/>
        <v>-3.8862402430404104</v>
      </c>
      <c r="I124" s="3">
        <f t="shared" si="13"/>
        <v>-3.8599055377628262</v>
      </c>
      <c r="J124" s="3">
        <f t="shared" si="14"/>
        <v>-1.718475602315346</v>
      </c>
      <c r="K124" s="3">
        <f t="shared" si="15"/>
        <v>-3.9438191796111988</v>
      </c>
    </row>
    <row r="125" spans="1:11" x14ac:dyDescent="0.3">
      <c r="A125" t="s">
        <v>86</v>
      </c>
      <c r="B125" s="1">
        <v>1917.21</v>
      </c>
      <c r="C125" s="1">
        <v>1994.73</v>
      </c>
      <c r="D125" s="1">
        <v>2038.91</v>
      </c>
      <c r="E125" s="1">
        <v>1884.81</v>
      </c>
      <c r="F125">
        <v>645060</v>
      </c>
      <c r="G125" s="3">
        <f t="shared" si="11"/>
        <v>-3.8819035013837113</v>
      </c>
      <c r="H125" s="3">
        <f t="shared" si="12"/>
        <v>2.7957000329815305</v>
      </c>
      <c r="I125" s="3">
        <f t="shared" si="13"/>
        <v>1.0366751074088609</v>
      </c>
      <c r="J125" s="3">
        <f t="shared" si="14"/>
        <v>0.87559206829189429</v>
      </c>
      <c r="K125" s="3">
        <f t="shared" si="15"/>
        <v>-38.565714285714286</v>
      </c>
    </row>
    <row r="126" spans="1:11" x14ac:dyDescent="0.3">
      <c r="A126" t="s">
        <v>87</v>
      </c>
      <c r="B126" s="1">
        <v>1994.64</v>
      </c>
      <c r="C126" s="1">
        <v>1940.48</v>
      </c>
      <c r="D126" s="1">
        <v>2017.99</v>
      </c>
      <c r="E126" s="1">
        <v>1868.45</v>
      </c>
      <c r="F126">
        <v>1050000</v>
      </c>
      <c r="G126" s="3">
        <f t="shared" si="11"/>
        <v>2.7783503029803409</v>
      </c>
      <c r="H126" s="3">
        <f t="shared" si="12"/>
        <v>-4.6489344451596679</v>
      </c>
      <c r="I126" s="3">
        <f t="shared" si="13"/>
        <v>-1.2053206436862589</v>
      </c>
      <c r="J126" s="3">
        <f t="shared" si="14"/>
        <v>-2.716310358113518</v>
      </c>
      <c r="K126" s="3">
        <f t="shared" si="15"/>
        <v>46.270112140419307</v>
      </c>
    </row>
    <row r="127" spans="1:11" x14ac:dyDescent="0.3">
      <c r="A127" t="s">
        <v>88</v>
      </c>
      <c r="B127" s="1">
        <v>1940.72</v>
      </c>
      <c r="C127" s="1">
        <v>2035.09</v>
      </c>
      <c r="D127" s="1">
        <v>2042.61</v>
      </c>
      <c r="E127" s="1">
        <v>1920.62</v>
      </c>
      <c r="F127">
        <v>717850</v>
      </c>
      <c r="G127" s="3">
        <f t="shared" si="11"/>
        <v>-4.6371413549277865</v>
      </c>
      <c r="H127" s="3">
        <f t="shared" si="12"/>
        <v>-4.8774445649328859</v>
      </c>
      <c r="I127" s="3">
        <f t="shared" si="13"/>
        <v>-5.766285292489389</v>
      </c>
      <c r="J127" s="3">
        <f t="shared" si="14"/>
        <v>-4.3830215168321258</v>
      </c>
      <c r="K127" s="3">
        <f t="shared" si="15"/>
        <v>32.910572116274764</v>
      </c>
    </row>
    <row r="128" spans="1:11" x14ac:dyDescent="0.3">
      <c r="A128" s="2">
        <v>44537</v>
      </c>
      <c r="B128" s="1">
        <v>2035.09</v>
      </c>
      <c r="C128" s="1">
        <v>2139.44</v>
      </c>
      <c r="D128" s="1">
        <v>2167.6</v>
      </c>
      <c r="E128" s="1">
        <v>2008.66</v>
      </c>
      <c r="F128">
        <v>540100</v>
      </c>
      <c r="G128" s="3">
        <f t="shared" si="11"/>
        <v>-4.8734428681608906</v>
      </c>
      <c r="H128" s="3">
        <f t="shared" si="12"/>
        <v>1.3520299398360871</v>
      </c>
      <c r="I128" s="3">
        <f t="shared" si="13"/>
        <v>-0.26410961929565718</v>
      </c>
      <c r="J128" s="3">
        <f t="shared" si="14"/>
        <v>-3.5049624811444842</v>
      </c>
      <c r="K128" s="3">
        <f t="shared" si="15"/>
        <v>-25.487004028475251</v>
      </c>
    </row>
    <row r="129" spans="1:11" x14ac:dyDescent="0.3">
      <c r="A129" s="2">
        <v>44507</v>
      </c>
      <c r="B129" s="1">
        <v>2139.35</v>
      </c>
      <c r="C129" s="1">
        <v>2110.9</v>
      </c>
      <c r="D129" s="1">
        <v>2173.34</v>
      </c>
      <c r="E129" s="1">
        <v>2081.62</v>
      </c>
      <c r="F129">
        <v>724840</v>
      </c>
      <c r="G129" s="3">
        <f t="shared" si="11"/>
        <v>1.3372048959793863</v>
      </c>
      <c r="H129" s="3">
        <f t="shared" si="12"/>
        <v>-1.6424760617850569</v>
      </c>
      <c r="I129" s="3">
        <f t="shared" si="13"/>
        <v>-0.81960480080317777</v>
      </c>
      <c r="J129" s="3">
        <f t="shared" si="14"/>
        <v>0.15348123343100584</v>
      </c>
      <c r="K129" s="3">
        <f t="shared" si="15"/>
        <v>-22.003185124607239</v>
      </c>
    </row>
    <row r="130" spans="1:11" x14ac:dyDescent="0.3">
      <c r="A130" s="2">
        <v>44476</v>
      </c>
      <c r="B130" s="1">
        <v>2111.12</v>
      </c>
      <c r="C130" s="1">
        <v>2146.15</v>
      </c>
      <c r="D130" s="1">
        <v>2191.3000000000002</v>
      </c>
      <c r="E130" s="1">
        <v>2078.4299999999998</v>
      </c>
      <c r="F130">
        <v>929320</v>
      </c>
      <c r="G130" s="3">
        <f t="shared" si="11"/>
        <v>-1.6203067258806363</v>
      </c>
      <c r="H130" s="3">
        <f t="shared" si="12"/>
        <v>1.2311030400226366</v>
      </c>
      <c r="I130" s="3">
        <f t="shared" si="13"/>
        <v>0.25988049157677418</v>
      </c>
      <c r="J130" s="3">
        <f t="shared" si="14"/>
        <v>0.59726342995705362</v>
      </c>
      <c r="K130" s="3">
        <f t="shared" si="15"/>
        <v>-34.55492957746479</v>
      </c>
    </row>
    <row r="131" spans="1:11" x14ac:dyDescent="0.3">
      <c r="A131" s="2">
        <v>44446</v>
      </c>
      <c r="B131" s="1">
        <v>2145.89</v>
      </c>
      <c r="C131" s="1">
        <v>2120.0500000000002</v>
      </c>
      <c r="D131" s="1">
        <v>2185.62</v>
      </c>
      <c r="E131" s="1">
        <v>2066.09</v>
      </c>
      <c r="F131">
        <v>1420000</v>
      </c>
      <c r="G131" s="3">
        <f t="shared" si="11"/>
        <v>1.210723415494622</v>
      </c>
      <c r="H131" s="3">
        <f t="shared" si="12"/>
        <v>-8.4690075597635737</v>
      </c>
      <c r="I131" s="3">
        <f t="shared" si="13"/>
        <v>-5.8924334867619352</v>
      </c>
      <c r="J131" s="3">
        <f t="shared" si="14"/>
        <v>-1.4232413450895036</v>
      </c>
      <c r="K131" s="3">
        <f t="shared" si="15"/>
        <v>-21.978021978021978</v>
      </c>
    </row>
    <row r="132" spans="1:11" x14ac:dyDescent="0.3">
      <c r="A132" s="2">
        <v>44415</v>
      </c>
      <c r="B132" s="1">
        <v>2120.2199999999998</v>
      </c>
      <c r="C132" s="1">
        <v>2316.21</v>
      </c>
      <c r="D132" s="1">
        <v>2322.4699999999998</v>
      </c>
      <c r="E132" s="1">
        <v>2095.92</v>
      </c>
      <c r="F132">
        <v>1820000</v>
      </c>
      <c r="G132" s="3">
        <f t="shared" si="11"/>
        <v>-8.4758932387106949</v>
      </c>
      <c r="H132" s="3">
        <f t="shared" si="12"/>
        <v>-0.28113348889672307</v>
      </c>
      <c r="I132" s="3">
        <f t="shared" si="13"/>
        <v>-3.3383555030216274</v>
      </c>
      <c r="J132" s="3">
        <f t="shared" si="14"/>
        <v>-8.7313787052076393</v>
      </c>
      <c r="K132" s="3">
        <f t="shared" si="15"/>
        <v>37.878787878787875</v>
      </c>
    </row>
    <row r="133" spans="1:11" x14ac:dyDescent="0.3">
      <c r="A133" s="2">
        <v>44384</v>
      </c>
      <c r="B133" s="1">
        <v>2316.5700000000002</v>
      </c>
      <c r="C133" s="1">
        <v>2322.7399999999998</v>
      </c>
      <c r="D133" s="1">
        <v>2402.6799999999998</v>
      </c>
      <c r="E133" s="1">
        <v>2296.4299999999998</v>
      </c>
      <c r="F133">
        <v>1320000</v>
      </c>
      <c r="G133" s="3">
        <f t="shared" si="11"/>
        <v>-0.26477578011984382</v>
      </c>
      <c r="H133" s="3">
        <f t="shared" si="12"/>
        <v>5.7593625498007865</v>
      </c>
      <c r="I133" s="3">
        <f t="shared" si="13"/>
        <v>2.3518937409210783</v>
      </c>
      <c r="J133" s="3">
        <f t="shared" si="14"/>
        <v>4.6591012669765757</v>
      </c>
      <c r="K133" s="3">
        <f t="shared" si="15"/>
        <v>-25.842696629213481</v>
      </c>
    </row>
    <row r="134" spans="1:11" x14ac:dyDescent="0.3">
      <c r="A134" s="2">
        <v>44354</v>
      </c>
      <c r="B134" s="1">
        <v>2322.7199999999998</v>
      </c>
      <c r="C134" s="1">
        <v>2196.25</v>
      </c>
      <c r="D134" s="1">
        <v>2347.4699999999998</v>
      </c>
      <c r="E134" s="1">
        <v>2194.1999999999998</v>
      </c>
      <c r="F134">
        <v>1780000</v>
      </c>
      <c r="G134" s="3">
        <f t="shared" si="11"/>
        <v>5.7627859536645758</v>
      </c>
      <c r="H134" s="3">
        <f t="shared" si="12"/>
        <v>-5.4400241109101835</v>
      </c>
      <c r="I134" s="3">
        <f t="shared" si="13"/>
        <v>1.0707827434771331</v>
      </c>
      <c r="J134" s="3">
        <f t="shared" si="14"/>
        <v>1.4382203237035756</v>
      </c>
      <c r="K134" s="3">
        <f t="shared" si="15"/>
        <v>116.29503615043441</v>
      </c>
    </row>
    <row r="135" spans="1:11" x14ac:dyDescent="0.3">
      <c r="A135" s="2">
        <v>44323</v>
      </c>
      <c r="B135" s="1">
        <v>2196.16</v>
      </c>
      <c r="C135" s="1">
        <v>2322.6</v>
      </c>
      <c r="D135" s="1">
        <v>2322.6</v>
      </c>
      <c r="E135" s="1">
        <v>2163.09</v>
      </c>
      <c r="F135">
        <v>822950</v>
      </c>
      <c r="G135" s="3">
        <f t="shared" si="11"/>
        <v>-5.4691333580117236</v>
      </c>
      <c r="H135" s="3">
        <f t="shared" si="12"/>
        <v>4.4005933384276572</v>
      </c>
      <c r="I135" s="3">
        <f t="shared" si="13"/>
        <v>-2.6653256223283845</v>
      </c>
      <c r="J135" s="3">
        <f t="shared" si="14"/>
        <v>-2.6928181020715569</v>
      </c>
      <c r="K135" s="3">
        <f t="shared" si="15"/>
        <v>-40.794964028776981</v>
      </c>
    </row>
    <row r="136" spans="1:11" x14ac:dyDescent="0.3">
      <c r="A136" s="2">
        <v>44293</v>
      </c>
      <c r="B136" s="1">
        <v>2323.2199999999998</v>
      </c>
      <c r="C136" s="1">
        <v>2224.6999999999998</v>
      </c>
      <c r="D136" s="1">
        <v>2386.1999999999998</v>
      </c>
      <c r="E136" s="1">
        <v>2222.9499999999998</v>
      </c>
      <c r="F136">
        <v>1390000</v>
      </c>
      <c r="G136" s="3">
        <f t="shared" si="11"/>
        <v>4.428462264574998</v>
      </c>
      <c r="H136" s="3">
        <f t="shared" si="12"/>
        <v>3.2568588044724192</v>
      </c>
      <c r="I136" s="3">
        <f t="shared" si="13"/>
        <v>6.6710773948689539</v>
      </c>
      <c r="J136" s="3">
        <f t="shared" si="14"/>
        <v>5.0642782871726828</v>
      </c>
      <c r="K136" s="3">
        <f t="shared" si="15"/>
        <v>8.59375</v>
      </c>
    </row>
    <row r="137" spans="1:11" x14ac:dyDescent="0.3">
      <c r="A137" s="2">
        <v>44262</v>
      </c>
      <c r="B137" s="1">
        <v>2224.6999999999998</v>
      </c>
      <c r="C137" s="1">
        <v>2154.5300000000002</v>
      </c>
      <c r="D137" s="1">
        <v>2236.9699999999998</v>
      </c>
      <c r="E137" s="1">
        <v>2115.8000000000002</v>
      </c>
      <c r="F137">
        <v>1280000</v>
      </c>
      <c r="G137" s="3">
        <f t="shared" si="11"/>
        <v>3.2448788275368998</v>
      </c>
      <c r="H137" s="3">
        <f t="shared" si="12"/>
        <v>2.1791916835026548</v>
      </c>
      <c r="I137" s="3">
        <f t="shared" si="13"/>
        <v>3.6257933015240651</v>
      </c>
      <c r="J137" s="3">
        <f t="shared" si="14"/>
        <v>4.7555390518628631</v>
      </c>
      <c r="K137" s="3">
        <f t="shared" si="15"/>
        <v>-7.9136690647482011</v>
      </c>
    </row>
    <row r="138" spans="1:11" x14ac:dyDescent="0.3">
      <c r="A138" s="2">
        <v>44234</v>
      </c>
      <c r="B138" s="1">
        <v>2154.7800000000002</v>
      </c>
      <c r="C138" s="1">
        <v>2108.58</v>
      </c>
      <c r="D138" s="1">
        <v>2158.6999999999998</v>
      </c>
      <c r="E138" s="1">
        <v>2019.75</v>
      </c>
      <c r="F138">
        <v>1390000</v>
      </c>
      <c r="G138" s="3">
        <f t="shared" si="11"/>
        <v>2.1653683307176994</v>
      </c>
      <c r="H138" s="3">
        <f t="shared" si="12"/>
        <v>-7.2947900637502778</v>
      </c>
      <c r="I138" s="3">
        <f t="shared" si="13"/>
        <v>-5.0966530820397287</v>
      </c>
      <c r="J138" s="3">
        <f t="shared" si="14"/>
        <v>-2.782591116502048</v>
      </c>
      <c r="K138" s="3">
        <f t="shared" si="15"/>
        <v>-18.71345029239766</v>
      </c>
    </row>
    <row r="139" spans="1:11" x14ac:dyDescent="0.3">
      <c r="A139" s="2">
        <v>44203</v>
      </c>
      <c r="B139" s="1">
        <v>2109.11</v>
      </c>
      <c r="C139" s="1">
        <v>2274.5</v>
      </c>
      <c r="D139" s="1">
        <v>2274.63</v>
      </c>
      <c r="E139" s="1">
        <v>2077.56</v>
      </c>
      <c r="F139">
        <v>1710000</v>
      </c>
      <c r="G139" s="3">
        <f t="shared" ref="G139:G202" si="16">(B139-B140)*100/B140</f>
        <v>-7.2445730570312774</v>
      </c>
      <c r="H139" s="3">
        <f t="shared" ref="H139:H202" si="17">(C139-C140)*100/C140</f>
        <v>5.3828903962341004</v>
      </c>
      <c r="I139" s="3">
        <f t="shared" ref="I139:I202" si="18">(D139-D140)*100/D140</f>
        <v>-0.30330257938682353</v>
      </c>
      <c r="J139" s="3">
        <f t="shared" ref="J139:J202" si="19">(E139-E140)*100/E140</f>
        <v>-0.62421972534332948</v>
      </c>
      <c r="K139" s="3">
        <f t="shared" ref="K139:K202" si="20">(F139-F140)*100/F140</f>
        <v>-10</v>
      </c>
    </row>
    <row r="140" spans="1:11" x14ac:dyDescent="0.3">
      <c r="A140" t="s">
        <v>89</v>
      </c>
      <c r="B140" s="1">
        <v>2273.84</v>
      </c>
      <c r="C140" s="1">
        <v>2158.3200000000002</v>
      </c>
      <c r="D140" s="1">
        <v>2281.5500000000002</v>
      </c>
      <c r="E140" s="1">
        <v>2090.61</v>
      </c>
      <c r="F140">
        <v>1900000</v>
      </c>
      <c r="G140" s="3">
        <f t="shared" si="16"/>
        <v>5.3332777445789432</v>
      </c>
      <c r="H140" s="3">
        <f t="shared" si="17"/>
        <v>3.5920671184748665</v>
      </c>
      <c r="I140" s="3">
        <f t="shared" si="18"/>
        <v>1.7704049316192827</v>
      </c>
      <c r="J140" s="3">
        <f t="shared" si="19"/>
        <v>0.69551144655784713</v>
      </c>
      <c r="K140" s="3">
        <f t="shared" si="20"/>
        <v>111.56715586931831</v>
      </c>
    </row>
    <row r="141" spans="1:11" x14ac:dyDescent="0.3">
      <c r="A141" t="s">
        <v>90</v>
      </c>
      <c r="B141" s="1">
        <v>2158.71</v>
      </c>
      <c r="C141" s="1">
        <v>2083.48</v>
      </c>
      <c r="D141" s="1">
        <v>2241.86</v>
      </c>
      <c r="E141" s="1">
        <v>2076.17</v>
      </c>
      <c r="F141">
        <v>898060</v>
      </c>
      <c r="G141" s="3">
        <f t="shared" si="16"/>
        <v>3.6301840054918362</v>
      </c>
      <c r="H141" s="3">
        <f t="shared" si="17"/>
        <v>5.1604045951020572</v>
      </c>
      <c r="I141" s="3">
        <f t="shared" si="18"/>
        <v>4.620970301095741</v>
      </c>
      <c r="J141" s="3">
        <f t="shared" si="19"/>
        <v>5.7710824345735094</v>
      </c>
      <c r="K141" s="3">
        <f t="shared" si="20"/>
        <v>-58.99269406392694</v>
      </c>
    </row>
    <row r="142" spans="1:11" x14ac:dyDescent="0.3">
      <c r="A142" t="s">
        <v>91</v>
      </c>
      <c r="B142" s="1">
        <v>2083.09</v>
      </c>
      <c r="C142" s="1">
        <v>1981.24</v>
      </c>
      <c r="D142" s="1">
        <v>2142.84</v>
      </c>
      <c r="E142" s="1">
        <v>1962.89</v>
      </c>
      <c r="F142">
        <v>2190000</v>
      </c>
      <c r="G142" s="3">
        <f t="shared" si="16"/>
        <v>5.2129421985170836</v>
      </c>
      <c r="H142" s="3">
        <f t="shared" si="17"/>
        <v>8.2396389899585838</v>
      </c>
      <c r="I142" s="3">
        <f t="shared" si="18"/>
        <v>8.1859948503054536</v>
      </c>
      <c r="J142" s="3">
        <f t="shared" si="19"/>
        <v>8.531507970297314</v>
      </c>
      <c r="K142" s="3">
        <f t="shared" si="20"/>
        <v>17.112299465240643</v>
      </c>
    </row>
    <row r="143" spans="1:11" x14ac:dyDescent="0.3">
      <c r="A143" t="s">
        <v>92</v>
      </c>
      <c r="B143" s="1">
        <v>1979.88</v>
      </c>
      <c r="C143" s="1">
        <v>1830.42</v>
      </c>
      <c r="D143" s="1">
        <v>1980.7</v>
      </c>
      <c r="E143" s="1">
        <v>1808.59</v>
      </c>
      <c r="F143">
        <v>1870000</v>
      </c>
      <c r="G143" s="3">
        <f t="shared" si="16"/>
        <v>8.1535217576558878</v>
      </c>
      <c r="H143" s="3">
        <f t="shared" si="17"/>
        <v>1.0985733459263365</v>
      </c>
      <c r="I143" s="3">
        <f t="shared" si="18"/>
        <v>7.0417207090358822</v>
      </c>
      <c r="J143" s="3">
        <f t="shared" si="19"/>
        <v>5.1921689970453428</v>
      </c>
      <c r="K143" s="3">
        <f t="shared" si="20"/>
        <v>-6.0301507537688446</v>
      </c>
    </row>
    <row r="144" spans="1:11" x14ac:dyDescent="0.3">
      <c r="A144" t="s">
        <v>93</v>
      </c>
      <c r="B144" s="1">
        <v>1830.62</v>
      </c>
      <c r="C144" s="1">
        <v>1810.53</v>
      </c>
      <c r="D144" s="1">
        <v>1850.4</v>
      </c>
      <c r="E144" s="1">
        <v>1719.32</v>
      </c>
      <c r="F144">
        <v>1990000</v>
      </c>
      <c r="G144" s="3">
        <f t="shared" si="16"/>
        <v>1.1073860717895445</v>
      </c>
      <c r="H144" s="3">
        <f t="shared" si="17"/>
        <v>-9.0080763103273238</v>
      </c>
      <c r="I144" s="3">
        <f t="shared" si="18"/>
        <v>-8.2811640321789142</v>
      </c>
      <c r="J144" s="3">
        <f t="shared" si="19"/>
        <v>-4.1344432859205948</v>
      </c>
      <c r="K144" s="3">
        <f t="shared" si="20"/>
        <v>20.606060606060606</v>
      </c>
    </row>
    <row r="145" spans="1:11" x14ac:dyDescent="0.3">
      <c r="A145" t="s">
        <v>94</v>
      </c>
      <c r="B145" s="1">
        <v>1810.57</v>
      </c>
      <c r="C145" s="1">
        <v>1989.77</v>
      </c>
      <c r="D145" s="1">
        <v>2017.47</v>
      </c>
      <c r="E145" s="1">
        <v>1793.47</v>
      </c>
      <c r="F145">
        <v>1650000</v>
      </c>
      <c r="G145" s="3">
        <f t="shared" si="16"/>
        <v>-8.9772464482138083</v>
      </c>
      <c r="H145" s="3">
        <f t="shared" si="17"/>
        <v>1.0671691826327228</v>
      </c>
      <c r="I145" s="3">
        <f t="shared" si="18"/>
        <v>-0.81073374107652108</v>
      </c>
      <c r="J145" s="3">
        <f t="shared" si="19"/>
        <v>-4.9434474278384926</v>
      </c>
      <c r="K145" s="3">
        <f t="shared" si="20"/>
        <v>0.6097560975609756</v>
      </c>
    </row>
    <row r="146" spans="1:11" x14ac:dyDescent="0.3">
      <c r="A146" t="s">
        <v>95</v>
      </c>
      <c r="B146" s="1">
        <v>1989.14</v>
      </c>
      <c r="C146" s="1">
        <v>1968.76</v>
      </c>
      <c r="D146" s="1">
        <v>2033.96</v>
      </c>
      <c r="E146" s="1">
        <v>1886.74</v>
      </c>
      <c r="F146">
        <v>1640000</v>
      </c>
      <c r="G146" s="3">
        <f t="shared" si="16"/>
        <v>1.0541610148395388</v>
      </c>
      <c r="H146" s="3">
        <f t="shared" si="17"/>
        <v>4.8730077559021572</v>
      </c>
      <c r="I146" s="3">
        <f t="shared" si="18"/>
        <v>-0.44735940482599351</v>
      </c>
      <c r="J146" s="3">
        <f t="shared" si="19"/>
        <v>3.4640841865132721</v>
      </c>
      <c r="K146" s="3">
        <f t="shared" si="20"/>
        <v>-7.3446327683615822</v>
      </c>
    </row>
    <row r="147" spans="1:11" x14ac:dyDescent="0.3">
      <c r="A147" t="s">
        <v>96</v>
      </c>
      <c r="B147" s="1">
        <v>1968.39</v>
      </c>
      <c r="C147" s="1">
        <v>1877.28</v>
      </c>
      <c r="D147" s="1">
        <v>2043.1</v>
      </c>
      <c r="E147" s="1">
        <v>1823.57</v>
      </c>
      <c r="F147">
        <v>1770000</v>
      </c>
      <c r="G147" s="3">
        <f t="shared" si="16"/>
        <v>4.8879392111517275</v>
      </c>
      <c r="H147" s="3">
        <f t="shared" si="17"/>
        <v>-0.72291705227531522</v>
      </c>
      <c r="I147" s="3">
        <f t="shared" si="18"/>
        <v>2.4459464880259927</v>
      </c>
      <c r="J147" s="3">
        <f t="shared" si="19"/>
        <v>6.813921885616546</v>
      </c>
      <c r="K147" s="3">
        <f t="shared" si="20"/>
        <v>-37.676056338028168</v>
      </c>
    </row>
    <row r="148" spans="1:11" x14ac:dyDescent="0.3">
      <c r="A148" t="s">
        <v>97</v>
      </c>
      <c r="B148" s="1">
        <v>1876.66</v>
      </c>
      <c r="C148" s="1">
        <v>1890.95</v>
      </c>
      <c r="D148" s="1">
        <v>1994.32</v>
      </c>
      <c r="E148" s="1">
        <v>1707.24</v>
      </c>
      <c r="F148">
        <v>2840000</v>
      </c>
      <c r="G148" s="3">
        <f t="shared" si="16"/>
        <v>-0.76777461690584614</v>
      </c>
      <c r="H148" s="3">
        <f t="shared" si="17"/>
        <v>-15.742452935279044</v>
      </c>
      <c r="I148" s="3">
        <f t="shared" si="18"/>
        <v>-11.672114302924015</v>
      </c>
      <c r="J148" s="3">
        <f t="shared" si="19"/>
        <v>-8.6216493962490333</v>
      </c>
      <c r="K148" s="3">
        <f t="shared" si="20"/>
        <v>5.5762081784386615</v>
      </c>
    </row>
    <row r="149" spans="1:11" x14ac:dyDescent="0.3">
      <c r="A149" t="s">
        <v>98</v>
      </c>
      <c r="B149" s="1">
        <v>1891.18</v>
      </c>
      <c r="C149" s="1">
        <v>2244.25</v>
      </c>
      <c r="D149" s="1">
        <v>2257.86</v>
      </c>
      <c r="E149" s="1">
        <v>1868.32</v>
      </c>
      <c r="F149">
        <v>2690000</v>
      </c>
      <c r="G149" s="3">
        <f t="shared" si="16"/>
        <v>-15.717558136425627</v>
      </c>
      <c r="H149" s="3">
        <f t="shared" si="17"/>
        <v>3.5983012509809265</v>
      </c>
      <c r="I149" s="3">
        <f t="shared" si="18"/>
        <v>-0.83317595077365458</v>
      </c>
      <c r="J149" s="3">
        <f t="shared" si="19"/>
        <v>-8.6409490325325322</v>
      </c>
      <c r="K149" s="3">
        <f t="shared" si="20"/>
        <v>89.436619718309856</v>
      </c>
    </row>
    <row r="150" spans="1:11" x14ac:dyDescent="0.3">
      <c r="A150" t="s">
        <v>99</v>
      </c>
      <c r="B150" s="1">
        <v>2243.86</v>
      </c>
      <c r="C150" s="1">
        <v>2166.3000000000002</v>
      </c>
      <c r="D150" s="1">
        <v>2276.83</v>
      </c>
      <c r="E150" s="1">
        <v>2045.03</v>
      </c>
      <c r="F150">
        <v>1420000</v>
      </c>
      <c r="G150" s="3">
        <f t="shared" si="16"/>
        <v>3.5511396412403045</v>
      </c>
      <c r="H150" s="3">
        <f t="shared" si="17"/>
        <v>-2.8360237359443476</v>
      </c>
      <c r="I150" s="3">
        <f t="shared" si="18"/>
        <v>5.7100188869903439E-3</v>
      </c>
      <c r="J150" s="3">
        <f t="shared" si="19"/>
        <v>-5.5038028963006047</v>
      </c>
      <c r="K150" s="3">
        <f t="shared" si="20"/>
        <v>31.481481481481481</v>
      </c>
    </row>
    <row r="151" spans="1:11" x14ac:dyDescent="0.3">
      <c r="A151" t="s">
        <v>100</v>
      </c>
      <c r="B151" s="1">
        <v>2166.91</v>
      </c>
      <c r="C151" s="1">
        <v>2229.5300000000002</v>
      </c>
      <c r="D151" s="1">
        <v>2276.6999999999998</v>
      </c>
      <c r="E151" s="1">
        <v>2164.14</v>
      </c>
      <c r="F151">
        <v>1080000</v>
      </c>
      <c r="G151" s="3">
        <f t="shared" si="16"/>
        <v>-2.8086637093916806</v>
      </c>
      <c r="H151" s="3">
        <f t="shared" si="17"/>
        <v>-6.0102862442561324</v>
      </c>
      <c r="I151" s="3">
        <f t="shared" si="18"/>
        <v>-4.2042901263138441</v>
      </c>
      <c r="J151" s="3">
        <f t="shared" si="19"/>
        <v>0.99872126342907175</v>
      </c>
      <c r="K151" s="3">
        <f t="shared" si="20"/>
        <v>38.67666508301339</v>
      </c>
    </row>
    <row r="152" spans="1:11" x14ac:dyDescent="0.3">
      <c r="A152" t="s">
        <v>101</v>
      </c>
      <c r="B152" s="1">
        <v>2229.5300000000002</v>
      </c>
      <c r="C152" s="1">
        <v>2372.1</v>
      </c>
      <c r="D152" s="1">
        <v>2376.62</v>
      </c>
      <c r="E152" s="1">
        <v>2142.7399999999998</v>
      </c>
      <c r="F152">
        <v>778790</v>
      </c>
      <c r="G152" s="3">
        <f t="shared" si="16"/>
        <v>-5.9912633558495756</v>
      </c>
      <c r="H152" s="3">
        <f t="shared" si="17"/>
        <v>0.18244938296631058</v>
      </c>
      <c r="I152" s="3">
        <f t="shared" si="18"/>
        <v>-3.3544656400079798</v>
      </c>
      <c r="J152" s="3">
        <f t="shared" si="19"/>
        <v>-7.2037348207944358</v>
      </c>
      <c r="K152" s="3">
        <f t="shared" si="20"/>
        <v>-26.529245283018867</v>
      </c>
    </row>
    <row r="153" spans="1:11" x14ac:dyDescent="0.3">
      <c r="A153" t="s">
        <v>102</v>
      </c>
      <c r="B153" s="1">
        <v>2371.62</v>
      </c>
      <c r="C153" s="1">
        <v>2367.7800000000002</v>
      </c>
      <c r="D153" s="1">
        <v>2459.11</v>
      </c>
      <c r="E153" s="1">
        <v>2309.08</v>
      </c>
      <c r="F153">
        <v>1060000</v>
      </c>
      <c r="G153" s="3">
        <f t="shared" si="16"/>
        <v>0.18333277009900351</v>
      </c>
      <c r="H153" s="3">
        <f t="shared" si="17"/>
        <v>-6.9396899011535247</v>
      </c>
      <c r="I153" s="3">
        <f t="shared" si="18"/>
        <v>-3.644421108725286</v>
      </c>
      <c r="J153" s="3">
        <f t="shared" si="19"/>
        <v>-1.8765616766670572</v>
      </c>
      <c r="K153" s="3">
        <f t="shared" si="20"/>
        <v>-22.627737226277372</v>
      </c>
    </row>
    <row r="154" spans="1:11" x14ac:dyDescent="0.3">
      <c r="A154" t="s">
        <v>103</v>
      </c>
      <c r="B154" s="1">
        <v>2367.2800000000002</v>
      </c>
      <c r="C154" s="1">
        <v>2544.35</v>
      </c>
      <c r="D154" s="1">
        <v>2552.12</v>
      </c>
      <c r="E154" s="1">
        <v>2353.2399999999998</v>
      </c>
      <c r="F154">
        <v>1370000</v>
      </c>
      <c r="G154" s="3">
        <f t="shared" si="16"/>
        <v>-6.9403222699629969</v>
      </c>
      <c r="H154" s="3">
        <f t="shared" si="17"/>
        <v>-1.4360313315926956</v>
      </c>
      <c r="I154" s="3">
        <f t="shared" si="18"/>
        <v>-3.2518291064862277</v>
      </c>
      <c r="J154" s="3">
        <f t="shared" si="19"/>
        <v>-6.3346056941796496</v>
      </c>
      <c r="K154" s="3">
        <f t="shared" si="20"/>
        <v>-29.743589743589745</v>
      </c>
    </row>
    <row r="155" spans="1:11" x14ac:dyDescent="0.3">
      <c r="A155" t="s">
        <v>104</v>
      </c>
      <c r="B155" s="1">
        <v>2543.83</v>
      </c>
      <c r="C155" s="1">
        <v>2581.42</v>
      </c>
      <c r="D155" s="1">
        <v>2637.9</v>
      </c>
      <c r="E155" s="1">
        <v>2512.39</v>
      </c>
      <c r="F155">
        <v>1950000</v>
      </c>
      <c r="G155" s="3">
        <f t="shared" si="16"/>
        <v>-1.4584656863504692</v>
      </c>
      <c r="H155" s="3">
        <f t="shared" si="17"/>
        <v>2.9073267184641076</v>
      </c>
      <c r="I155" s="3">
        <f t="shared" si="18"/>
        <v>1.1887637087586544</v>
      </c>
      <c r="J155" s="3">
        <f t="shared" si="19"/>
        <v>1.8147114009101821</v>
      </c>
      <c r="K155" s="3">
        <f t="shared" si="20"/>
        <v>8.938547486033519</v>
      </c>
    </row>
    <row r="156" spans="1:11" x14ac:dyDescent="0.3">
      <c r="A156" t="s">
        <v>105</v>
      </c>
      <c r="B156" s="1">
        <v>2581.48</v>
      </c>
      <c r="C156" s="1">
        <v>2508.4899999999998</v>
      </c>
      <c r="D156" s="1">
        <v>2606.91</v>
      </c>
      <c r="E156" s="1">
        <v>2467.61</v>
      </c>
      <c r="F156">
        <v>1790000</v>
      </c>
      <c r="G156" s="3">
        <f t="shared" si="16"/>
        <v>2.9187447922273133</v>
      </c>
      <c r="H156" s="3">
        <f t="shared" si="17"/>
        <v>5.9024435550602004</v>
      </c>
      <c r="I156" s="3">
        <f t="shared" si="18"/>
        <v>2.3160249617331825</v>
      </c>
      <c r="J156" s="3">
        <f t="shared" si="19"/>
        <v>6.7323829131991939</v>
      </c>
      <c r="K156" s="3">
        <f t="shared" si="20"/>
        <v>10.493827160493828</v>
      </c>
    </row>
    <row r="157" spans="1:11" x14ac:dyDescent="0.3">
      <c r="A157" t="s">
        <v>106</v>
      </c>
      <c r="B157" s="1">
        <v>2508.27</v>
      </c>
      <c r="C157" s="1">
        <v>2368.6799999999998</v>
      </c>
      <c r="D157" s="1">
        <v>2547.9</v>
      </c>
      <c r="E157" s="1">
        <v>2311.96</v>
      </c>
      <c r="F157">
        <v>1620000</v>
      </c>
      <c r="G157" s="3">
        <f t="shared" si="16"/>
        <v>5.9025446807432731</v>
      </c>
      <c r="H157" s="3">
        <f t="shared" si="17"/>
        <v>0.73273937357800589</v>
      </c>
      <c r="I157" s="3">
        <f t="shared" si="18"/>
        <v>4.0791817127171175</v>
      </c>
      <c r="J157" s="3">
        <f t="shared" si="19"/>
        <v>2.2629157820240557</v>
      </c>
      <c r="K157" s="3">
        <f t="shared" si="20"/>
        <v>-10</v>
      </c>
    </row>
    <row r="158" spans="1:11" x14ac:dyDescent="0.3">
      <c r="A158" s="2">
        <v>44536</v>
      </c>
      <c r="B158" s="1">
        <v>2368.4699999999998</v>
      </c>
      <c r="C158" s="1">
        <v>2351.4499999999998</v>
      </c>
      <c r="D158" s="1">
        <v>2448.04</v>
      </c>
      <c r="E158" s="1">
        <v>2260.8000000000002</v>
      </c>
      <c r="F158">
        <v>1800000</v>
      </c>
      <c r="G158" s="3">
        <f t="shared" si="16"/>
        <v>0.72380871377235256</v>
      </c>
      <c r="H158" s="3">
        <f t="shared" si="17"/>
        <v>-4.8011368236951686</v>
      </c>
      <c r="I158" s="3">
        <f t="shared" si="18"/>
        <v>-1.8223526958307288</v>
      </c>
      <c r="J158" s="3">
        <f t="shared" si="19"/>
        <v>-2.7282388424453838</v>
      </c>
      <c r="K158" s="3">
        <f t="shared" si="20"/>
        <v>206.54995061139684</v>
      </c>
    </row>
    <row r="159" spans="1:11" x14ac:dyDescent="0.3">
      <c r="A159" s="2">
        <v>44506</v>
      </c>
      <c r="B159" s="1">
        <v>2351.4499999999998</v>
      </c>
      <c r="C159" s="1">
        <v>2470.04</v>
      </c>
      <c r="D159" s="1">
        <v>2493.48</v>
      </c>
      <c r="E159" s="1">
        <v>2324.21</v>
      </c>
      <c r="F159">
        <v>587180</v>
      </c>
      <c r="G159" s="3">
        <f t="shared" si="16"/>
        <v>-4.7984388474353938</v>
      </c>
      <c r="H159" s="3">
        <f t="shared" si="17"/>
        <v>-5.269899710445066</v>
      </c>
      <c r="I159" s="3">
        <f t="shared" si="18"/>
        <v>-4.6638067490995851</v>
      </c>
      <c r="J159" s="3">
        <f t="shared" si="19"/>
        <v>-4.4482632450943642</v>
      </c>
      <c r="K159" s="3">
        <f t="shared" si="20"/>
        <v>-54.482170542635657</v>
      </c>
    </row>
    <row r="160" spans="1:11" x14ac:dyDescent="0.3">
      <c r="A160" s="2">
        <v>44475</v>
      </c>
      <c r="B160" s="1">
        <v>2469.9699999999998</v>
      </c>
      <c r="C160" s="1">
        <v>2607.4499999999998</v>
      </c>
      <c r="D160" s="1">
        <v>2615.46</v>
      </c>
      <c r="E160" s="1">
        <v>2432.41</v>
      </c>
      <c r="F160">
        <v>1290000</v>
      </c>
      <c r="G160" s="3">
        <f t="shared" si="16"/>
        <v>-5.2282415596474685</v>
      </c>
      <c r="H160" s="3">
        <f t="shared" si="17"/>
        <v>3.9711148150215596</v>
      </c>
      <c r="I160" s="3">
        <f t="shared" si="18"/>
        <v>-0.20146981386935545</v>
      </c>
      <c r="J160" s="3">
        <f t="shared" si="19"/>
        <v>0.99818549475371166</v>
      </c>
      <c r="K160" s="3">
        <f t="shared" si="20"/>
        <v>-44.396551724137929</v>
      </c>
    </row>
    <row r="161" spans="1:11" x14ac:dyDescent="0.3">
      <c r="A161" s="2">
        <v>44445</v>
      </c>
      <c r="B161" s="1">
        <v>2606.23</v>
      </c>
      <c r="C161" s="1">
        <v>2507.86</v>
      </c>
      <c r="D161" s="1">
        <v>2620.7399999999998</v>
      </c>
      <c r="E161" s="1">
        <v>2408.37</v>
      </c>
      <c r="F161">
        <v>2320000</v>
      </c>
      <c r="G161" s="3">
        <f t="shared" si="16"/>
        <v>3.8069822555911785</v>
      </c>
      <c r="H161" s="3">
        <f t="shared" si="17"/>
        <v>-3.250621113220058</v>
      </c>
      <c r="I161" s="3">
        <f t="shared" si="18"/>
        <v>7.7901248711191196E-2</v>
      </c>
      <c r="J161" s="3">
        <f t="shared" si="19"/>
        <v>3.780422642029786</v>
      </c>
      <c r="K161" s="3">
        <f t="shared" si="20"/>
        <v>2985.9271082734772</v>
      </c>
    </row>
    <row r="162" spans="1:11" x14ac:dyDescent="0.3">
      <c r="A162" s="2">
        <v>44414</v>
      </c>
      <c r="B162" s="1">
        <v>2510.65</v>
      </c>
      <c r="C162" s="1">
        <v>2592.12</v>
      </c>
      <c r="D162" s="1">
        <v>2618.6999999999998</v>
      </c>
      <c r="E162" s="1">
        <v>2320.64</v>
      </c>
      <c r="F162">
        <v>75180</v>
      </c>
      <c r="G162" s="3">
        <f t="shared" si="16"/>
        <v>-3.1620400905644082</v>
      </c>
      <c r="H162" s="3">
        <f t="shared" si="17"/>
        <v>-4.473893687903538</v>
      </c>
      <c r="I162" s="3">
        <f t="shared" si="18"/>
        <v>-7.8856652408824957</v>
      </c>
      <c r="J162" s="3">
        <f t="shared" si="19"/>
        <v>-10.095922889773906</v>
      </c>
      <c r="K162" s="3">
        <f t="shared" si="20"/>
        <v>-97.502325581395354</v>
      </c>
    </row>
    <row r="163" spans="1:11" x14ac:dyDescent="0.3">
      <c r="A163" s="2">
        <v>44383</v>
      </c>
      <c r="B163" s="1">
        <v>2592.63</v>
      </c>
      <c r="C163" s="1">
        <v>2713.52</v>
      </c>
      <c r="D163" s="1">
        <v>2842.88</v>
      </c>
      <c r="E163" s="1">
        <v>2581.2399999999998</v>
      </c>
      <c r="F163">
        <v>3010000</v>
      </c>
      <c r="G163" s="3">
        <f t="shared" si="16"/>
        <v>-4.4600281538586168</v>
      </c>
      <c r="H163" s="3">
        <f t="shared" si="17"/>
        <v>3.2372937456961055</v>
      </c>
      <c r="I163" s="3">
        <f t="shared" si="18"/>
        <v>3.6212470794924752</v>
      </c>
      <c r="J163" s="3">
        <f t="shared" si="19"/>
        <v>-1.2713809246963157</v>
      </c>
      <c r="K163" s="3">
        <f t="shared" si="20"/>
        <v>297.95864403194247</v>
      </c>
    </row>
    <row r="164" spans="1:11" x14ac:dyDescent="0.3">
      <c r="A164" s="2">
        <v>44353</v>
      </c>
      <c r="B164" s="1">
        <v>2713.66</v>
      </c>
      <c r="C164" s="1">
        <v>2628.43</v>
      </c>
      <c r="D164" s="1">
        <v>2743.53</v>
      </c>
      <c r="E164" s="1">
        <v>2614.48</v>
      </c>
      <c r="F164">
        <v>756360</v>
      </c>
      <c r="G164" s="3">
        <f t="shared" si="16"/>
        <v>3.2210210804190154</v>
      </c>
      <c r="H164" s="3">
        <f t="shared" si="17"/>
        <v>-2.2434216643421725</v>
      </c>
      <c r="I164" s="3">
        <f t="shared" si="18"/>
        <v>-2.504957320843483</v>
      </c>
      <c r="J164" s="3">
        <f t="shared" si="19"/>
        <v>2.2887503032105103</v>
      </c>
      <c r="K164" s="3">
        <f t="shared" si="20"/>
        <v>-70.338823529411769</v>
      </c>
    </row>
    <row r="165" spans="1:11" x14ac:dyDescent="0.3">
      <c r="A165" s="2">
        <v>44322</v>
      </c>
      <c r="B165" s="1">
        <v>2628.98</v>
      </c>
      <c r="C165" s="1">
        <v>2688.75</v>
      </c>
      <c r="D165" s="1">
        <v>2814.02</v>
      </c>
      <c r="E165" s="1">
        <v>2555.98</v>
      </c>
      <c r="F165">
        <v>2550000</v>
      </c>
      <c r="G165" s="3">
        <f t="shared" si="16"/>
        <v>-2.1410757491159496</v>
      </c>
      <c r="H165" s="3">
        <f t="shared" si="17"/>
        <v>-5.8768548954537376</v>
      </c>
      <c r="I165" s="3">
        <f t="shared" si="18"/>
        <v>-1.491617745385301</v>
      </c>
      <c r="J165" s="3">
        <f t="shared" si="19"/>
        <v>-6.7638629868124925E-2</v>
      </c>
      <c r="K165" s="3">
        <f t="shared" si="20"/>
        <v>3.2388663967611335</v>
      </c>
    </row>
    <row r="166" spans="1:11" x14ac:dyDescent="0.3">
      <c r="A166" s="2">
        <v>44292</v>
      </c>
      <c r="B166" s="1">
        <v>2686.5</v>
      </c>
      <c r="C166" s="1">
        <v>2856.63</v>
      </c>
      <c r="D166" s="1">
        <v>2856.63</v>
      </c>
      <c r="E166" s="1">
        <v>2557.71</v>
      </c>
      <c r="F166">
        <v>2470000</v>
      </c>
      <c r="G166" s="3">
        <f t="shared" si="16"/>
        <v>-5.8475125729405759</v>
      </c>
      <c r="H166" s="3">
        <f t="shared" si="17"/>
        <v>5.6035932792369794</v>
      </c>
      <c r="I166" s="3">
        <f t="shared" si="18"/>
        <v>-1.1269594592255943</v>
      </c>
      <c r="J166" s="3">
        <f t="shared" si="19"/>
        <v>-4.075922876998483</v>
      </c>
      <c r="K166" s="3">
        <f t="shared" si="20"/>
        <v>126.60550458715596</v>
      </c>
    </row>
    <row r="167" spans="1:11" x14ac:dyDescent="0.3">
      <c r="A167" s="2">
        <v>44261</v>
      </c>
      <c r="B167" s="1">
        <v>2853.35</v>
      </c>
      <c r="C167" s="1">
        <v>2705.05</v>
      </c>
      <c r="D167" s="1">
        <v>2889.19</v>
      </c>
      <c r="E167" s="1">
        <v>2666.39</v>
      </c>
      <c r="F167">
        <v>1090000</v>
      </c>
      <c r="G167" s="3">
        <f t="shared" si="16"/>
        <v>5.4414101474446621</v>
      </c>
      <c r="H167" s="3">
        <f t="shared" si="17"/>
        <v>2.7075565545574127</v>
      </c>
      <c r="I167" s="3">
        <f t="shared" si="18"/>
        <v>3.1485183862906125</v>
      </c>
      <c r="J167" s="3">
        <f t="shared" si="19"/>
        <v>4.3645885521041992</v>
      </c>
      <c r="K167" s="3">
        <f t="shared" si="20"/>
        <v>-58.07692307692308</v>
      </c>
    </row>
    <row r="168" spans="1:11" x14ac:dyDescent="0.3">
      <c r="A168" s="2">
        <v>44233</v>
      </c>
      <c r="B168" s="1">
        <v>2706.1</v>
      </c>
      <c r="C168" s="1">
        <v>2633.74</v>
      </c>
      <c r="D168" s="1">
        <v>2801</v>
      </c>
      <c r="E168" s="1">
        <v>2554.88</v>
      </c>
      <c r="F168">
        <v>2600000</v>
      </c>
      <c r="G168" s="3">
        <f t="shared" si="16"/>
        <v>2.7501547270538769</v>
      </c>
      <c r="H168" s="3">
        <f t="shared" si="17"/>
        <v>-2.7400902531075384</v>
      </c>
      <c r="I168" s="3">
        <f t="shared" si="18"/>
        <v>2.2923567413986401</v>
      </c>
      <c r="J168" s="3">
        <f t="shared" si="19"/>
        <v>0.99417724421183651</v>
      </c>
      <c r="K168" s="3">
        <f t="shared" si="20"/>
        <v>6.1224489795918364</v>
      </c>
    </row>
    <row r="169" spans="1:11" x14ac:dyDescent="0.3">
      <c r="A169" s="2">
        <v>44202</v>
      </c>
      <c r="B169" s="1">
        <v>2633.67</v>
      </c>
      <c r="C169" s="1">
        <v>2707.94</v>
      </c>
      <c r="D169" s="1">
        <v>2738.23</v>
      </c>
      <c r="E169" s="1">
        <v>2529.73</v>
      </c>
      <c r="F169">
        <v>2450000</v>
      </c>
      <c r="G169" s="3">
        <f t="shared" si="16"/>
        <v>-2.7617067938725457</v>
      </c>
      <c r="H169" s="3">
        <f t="shared" si="17"/>
        <v>13.448655804736639</v>
      </c>
      <c r="I169" s="3">
        <f t="shared" si="18"/>
        <v>0.89352169139050397</v>
      </c>
      <c r="J169" s="3">
        <f t="shared" si="19"/>
        <v>10.981302261101504</v>
      </c>
      <c r="K169" s="3">
        <f t="shared" si="20"/>
        <v>-13.42756183745583</v>
      </c>
    </row>
    <row r="170" spans="1:11" x14ac:dyDescent="0.3">
      <c r="A170" t="s">
        <v>107</v>
      </c>
      <c r="B170" s="1">
        <v>2708.47</v>
      </c>
      <c r="C170" s="1">
        <v>2386.9299999999998</v>
      </c>
      <c r="D170" s="1">
        <v>2713.98</v>
      </c>
      <c r="E170" s="1">
        <v>2279.42</v>
      </c>
      <c r="F170">
        <v>2830000</v>
      </c>
      <c r="G170" s="3">
        <f t="shared" si="16"/>
        <v>13.510330665102046</v>
      </c>
      <c r="H170" s="3">
        <f t="shared" si="17"/>
        <v>4.8292248031375049</v>
      </c>
      <c r="I170" s="3">
        <f t="shared" si="18"/>
        <v>10.063102228855069</v>
      </c>
      <c r="J170" s="3">
        <f t="shared" si="19"/>
        <v>4.4680626784544071</v>
      </c>
      <c r="K170" s="3">
        <f t="shared" si="20"/>
        <v>1.0714285714285714</v>
      </c>
    </row>
    <row r="171" spans="1:11" x14ac:dyDescent="0.3">
      <c r="A171" t="s">
        <v>108</v>
      </c>
      <c r="B171" s="1">
        <v>2386.1</v>
      </c>
      <c r="C171" s="1">
        <v>2276.9699999999998</v>
      </c>
      <c r="D171" s="1">
        <v>2465.84</v>
      </c>
      <c r="E171" s="1">
        <v>2181.9299999999998</v>
      </c>
      <c r="F171">
        <v>2800000</v>
      </c>
      <c r="G171" s="3">
        <f t="shared" si="16"/>
        <v>4.8342098441611965</v>
      </c>
      <c r="H171" s="3">
        <f t="shared" si="17"/>
        <v>-5.5857327671996302</v>
      </c>
      <c r="I171" s="3">
        <f t="shared" si="18"/>
        <v>-3.9565010789041111</v>
      </c>
      <c r="J171" s="3">
        <f t="shared" si="19"/>
        <v>-1.1453373263078819</v>
      </c>
      <c r="K171" s="3">
        <f t="shared" si="20"/>
        <v>-4.7619047619047619</v>
      </c>
    </row>
    <row r="172" spans="1:11" x14ac:dyDescent="0.3">
      <c r="A172" t="s">
        <v>109</v>
      </c>
      <c r="B172" s="1">
        <v>2276.0700000000002</v>
      </c>
      <c r="C172" s="1">
        <v>2411.6799999999998</v>
      </c>
      <c r="D172" s="1">
        <v>2567.42</v>
      </c>
      <c r="E172" s="1">
        <v>2207.21</v>
      </c>
      <c r="F172">
        <v>2940000</v>
      </c>
      <c r="G172" s="3">
        <f t="shared" si="16"/>
        <v>-5.7250785945350309</v>
      </c>
      <c r="H172" s="3">
        <f t="shared" si="17"/>
        <v>-12.059189247335354</v>
      </c>
      <c r="I172" s="3">
        <f t="shared" si="18"/>
        <v>-6.9832655235003642</v>
      </c>
      <c r="J172" s="3">
        <f t="shared" si="19"/>
        <v>-5.3686498630183888</v>
      </c>
      <c r="K172" s="3">
        <f t="shared" si="20"/>
        <v>-9.8159509202453989</v>
      </c>
    </row>
    <row r="173" spans="1:11" x14ac:dyDescent="0.3">
      <c r="A173" t="s">
        <v>110</v>
      </c>
      <c r="B173" s="1">
        <v>2414.29</v>
      </c>
      <c r="C173" s="1">
        <v>2742.39</v>
      </c>
      <c r="D173" s="1">
        <v>2760.17</v>
      </c>
      <c r="E173" s="1">
        <v>2332.4299999999998</v>
      </c>
      <c r="F173">
        <v>3260000</v>
      </c>
      <c r="G173" s="3">
        <f t="shared" si="16"/>
        <v>-11.754536017661598</v>
      </c>
      <c r="H173" s="3">
        <f t="shared" si="17"/>
        <v>-4.9438132144664548</v>
      </c>
      <c r="I173" s="3">
        <f t="shared" si="18"/>
        <v>-4.3557055584624331</v>
      </c>
      <c r="J173" s="3">
        <f t="shared" si="19"/>
        <v>-11.604171877723966</v>
      </c>
      <c r="K173" s="3">
        <f t="shared" si="20"/>
        <v>36.401673640167367</v>
      </c>
    </row>
    <row r="174" spans="1:11" x14ac:dyDescent="0.3">
      <c r="A174" t="s">
        <v>111</v>
      </c>
      <c r="B174" s="1">
        <v>2735.88</v>
      </c>
      <c r="C174" s="1">
        <v>2885.02</v>
      </c>
      <c r="D174" s="1">
        <v>2885.87</v>
      </c>
      <c r="E174" s="1">
        <v>2638.62</v>
      </c>
      <c r="F174">
        <v>2390000</v>
      </c>
      <c r="G174" s="3">
        <f t="shared" si="16"/>
        <v>-5.1576268953706768</v>
      </c>
      <c r="H174" s="3">
        <f t="shared" si="17"/>
        <v>6.6278841995941855</v>
      </c>
      <c r="I174" s="3">
        <f t="shared" si="18"/>
        <v>-0.77362921498983972</v>
      </c>
      <c r="J174" s="3">
        <f t="shared" si="19"/>
        <v>-0.35799252294097728</v>
      </c>
      <c r="K174" s="3">
        <f t="shared" si="20"/>
        <v>-10.150375939849624</v>
      </c>
    </row>
    <row r="175" spans="1:11" x14ac:dyDescent="0.3">
      <c r="A175" t="s">
        <v>112</v>
      </c>
      <c r="B175" s="1">
        <v>2884.66</v>
      </c>
      <c r="C175" s="1">
        <v>2705.69</v>
      </c>
      <c r="D175" s="1">
        <v>2908.37</v>
      </c>
      <c r="E175" s="1">
        <v>2648.1</v>
      </c>
      <c r="F175">
        <v>2660000</v>
      </c>
      <c r="G175" s="3">
        <f t="shared" si="16"/>
        <v>6.6382264545726652</v>
      </c>
      <c r="H175" s="3">
        <f t="shared" si="17"/>
        <v>2.2068017240402407</v>
      </c>
      <c r="I175" s="3">
        <f t="shared" si="18"/>
        <v>5.85552631674729</v>
      </c>
      <c r="J175" s="3">
        <f t="shared" si="19"/>
        <v>10.854358446255667</v>
      </c>
      <c r="K175" s="3">
        <f t="shared" si="20"/>
        <v>-18.902439024390244</v>
      </c>
    </row>
    <row r="176" spans="1:11" x14ac:dyDescent="0.3">
      <c r="A176" t="s">
        <v>113</v>
      </c>
      <c r="B176" s="1">
        <v>2705.09</v>
      </c>
      <c r="C176" s="1">
        <v>2647.27</v>
      </c>
      <c r="D176" s="1">
        <v>2747.49</v>
      </c>
      <c r="E176" s="1">
        <v>2388.81</v>
      </c>
      <c r="F176">
        <v>3280000</v>
      </c>
      <c r="G176" s="3">
        <f t="shared" si="16"/>
        <v>2.202668137630873</v>
      </c>
      <c r="H176" s="3">
        <f t="shared" si="17"/>
        <v>25.982487031837422</v>
      </c>
      <c r="I176" s="3">
        <f t="shared" si="18"/>
        <v>3.0102729454109167</v>
      </c>
      <c r="J176" s="3">
        <f t="shared" si="19"/>
        <v>14.798617885788159</v>
      </c>
      <c r="K176" s="3">
        <f t="shared" si="20"/>
        <v>1.2345679012345678</v>
      </c>
    </row>
    <row r="177" spans="1:11" x14ac:dyDescent="0.3">
      <c r="A177" t="s">
        <v>114</v>
      </c>
      <c r="B177" s="1">
        <v>2646.79</v>
      </c>
      <c r="C177" s="1">
        <v>2101.3000000000002</v>
      </c>
      <c r="D177" s="1">
        <v>2667.2</v>
      </c>
      <c r="E177" s="1">
        <v>2080.87</v>
      </c>
      <c r="F177">
        <v>3240000</v>
      </c>
      <c r="G177" s="3">
        <f t="shared" si="16"/>
        <v>25.957246328533213</v>
      </c>
      <c r="H177" s="3">
        <f t="shared" si="17"/>
        <v>-8.3474361882163954</v>
      </c>
      <c r="I177" s="3">
        <f t="shared" si="18"/>
        <v>12.07240670787305</v>
      </c>
      <c r="J177" s="3">
        <f t="shared" si="19"/>
        <v>19.596415906569867</v>
      </c>
      <c r="K177" s="3">
        <f t="shared" si="20"/>
        <v>-7.9545454545454541</v>
      </c>
    </row>
    <row r="178" spans="1:11" x14ac:dyDescent="0.3">
      <c r="A178" t="s">
        <v>115</v>
      </c>
      <c r="B178" s="1">
        <v>2101.34</v>
      </c>
      <c r="C178" s="1">
        <v>2292.6799999999998</v>
      </c>
      <c r="D178" s="1">
        <v>2379.89</v>
      </c>
      <c r="E178" s="1">
        <v>1739.91</v>
      </c>
      <c r="F178">
        <v>3520000</v>
      </c>
      <c r="G178" s="3">
        <f t="shared" si="16"/>
        <v>-8.3024960726130121</v>
      </c>
      <c r="H178" s="3">
        <f t="shared" si="17"/>
        <v>-5.7708510577085228</v>
      </c>
      <c r="I178" s="3">
        <f t="shared" si="18"/>
        <v>-4.0776925991310193</v>
      </c>
      <c r="J178" s="3">
        <f t="shared" si="19"/>
        <v>-19.554382201179934</v>
      </c>
      <c r="K178" s="3">
        <f t="shared" si="20"/>
        <v>24.822695035460992</v>
      </c>
    </row>
    <row r="179" spans="1:11" x14ac:dyDescent="0.3">
      <c r="A179" t="s">
        <v>116</v>
      </c>
      <c r="B179" s="1">
        <v>2291.6</v>
      </c>
      <c r="C179" s="1">
        <v>2433.09</v>
      </c>
      <c r="D179" s="1">
        <v>2481.06</v>
      </c>
      <c r="E179" s="1">
        <v>2162.84</v>
      </c>
      <c r="F179">
        <v>2820000</v>
      </c>
      <c r="G179" s="3">
        <f t="shared" si="16"/>
        <v>-5.8160132505312214</v>
      </c>
      <c r="H179" s="3">
        <f t="shared" si="17"/>
        <v>-12.063768576880818</v>
      </c>
      <c r="I179" s="3">
        <f t="shared" si="18"/>
        <v>-15.370131597797833</v>
      </c>
      <c r="J179" s="3">
        <f t="shared" si="19"/>
        <v>2.4353278836044021</v>
      </c>
      <c r="K179" s="3">
        <f t="shared" si="20"/>
        <v>-33.333333333333336</v>
      </c>
    </row>
    <row r="180" spans="1:11" x14ac:dyDescent="0.3">
      <c r="A180" t="s">
        <v>117</v>
      </c>
      <c r="B180" s="1">
        <v>2433.11</v>
      </c>
      <c r="C180" s="1">
        <v>2766.88</v>
      </c>
      <c r="D180" s="1">
        <v>2931.66</v>
      </c>
      <c r="E180" s="1">
        <v>2111.42</v>
      </c>
      <c r="F180">
        <v>4230000</v>
      </c>
      <c r="G180" s="3">
        <f t="shared" si="16"/>
        <v>-12.400856870263363</v>
      </c>
      <c r="H180" s="3">
        <f t="shared" si="17"/>
        <v>13.555419664367005</v>
      </c>
      <c r="I180" s="3">
        <f t="shared" si="18"/>
        <v>-1.9026140029178364</v>
      </c>
      <c r="J180" s="3">
        <f t="shared" si="19"/>
        <v>-2.402699454562264</v>
      </c>
      <c r="K180" s="3">
        <f t="shared" si="20"/>
        <v>-2.3094688221709005</v>
      </c>
    </row>
    <row r="181" spans="1:11" x14ac:dyDescent="0.3">
      <c r="A181" t="s">
        <v>118</v>
      </c>
      <c r="B181" s="1">
        <v>2777.55</v>
      </c>
      <c r="C181" s="1">
        <v>2436.59</v>
      </c>
      <c r="D181" s="1">
        <v>2988.52</v>
      </c>
      <c r="E181" s="1">
        <v>2163.4</v>
      </c>
      <c r="F181">
        <v>4330000</v>
      </c>
      <c r="G181" s="3">
        <f t="shared" si="16"/>
        <v>14.035447860770464</v>
      </c>
      <c r="H181" s="3">
        <f t="shared" si="17"/>
        <v>-27.830828559750245</v>
      </c>
      <c r="I181" s="3">
        <f t="shared" si="18"/>
        <v>-12.972880102271111</v>
      </c>
      <c r="J181" s="3">
        <f t="shared" si="19"/>
        <v>12.545194433606454</v>
      </c>
      <c r="K181" s="3">
        <f t="shared" si="20"/>
        <v>-32.554517133956388</v>
      </c>
    </row>
    <row r="182" spans="1:11" x14ac:dyDescent="0.3">
      <c r="A182" t="s">
        <v>119</v>
      </c>
      <c r="B182" s="1">
        <v>2435.69</v>
      </c>
      <c r="C182" s="1">
        <v>3376.22</v>
      </c>
      <c r="D182" s="1">
        <v>3434.01</v>
      </c>
      <c r="E182" s="1">
        <v>1922.25</v>
      </c>
      <c r="F182">
        <v>6420000</v>
      </c>
      <c r="G182" s="3">
        <f t="shared" si="16"/>
        <v>-27.885893621115901</v>
      </c>
      <c r="H182" s="3">
        <f t="shared" si="17"/>
        <v>2.9178478890412984</v>
      </c>
      <c r="I182" s="3">
        <f t="shared" si="18"/>
        <v>-3.5002824168134938</v>
      </c>
      <c r="J182" s="3">
        <f t="shared" si="19"/>
        <v>-40.761433990871907</v>
      </c>
      <c r="K182" s="3">
        <f t="shared" si="20"/>
        <v>179.13043478260869</v>
      </c>
    </row>
    <row r="183" spans="1:11" x14ac:dyDescent="0.3">
      <c r="A183" t="s">
        <v>120</v>
      </c>
      <c r="B183" s="1">
        <v>3377.55</v>
      </c>
      <c r="C183" s="1">
        <v>3280.5</v>
      </c>
      <c r="D183" s="1">
        <v>3558.57</v>
      </c>
      <c r="E183" s="1">
        <v>3244.93</v>
      </c>
      <c r="F183">
        <v>2300000</v>
      </c>
      <c r="G183" s="3">
        <f t="shared" si="16"/>
        <v>2.9841325983022839</v>
      </c>
      <c r="H183" s="3">
        <f t="shared" si="17"/>
        <v>-8.421943001348339</v>
      </c>
      <c r="I183" s="3">
        <f t="shared" si="18"/>
        <v>-0.66159167231950178</v>
      </c>
      <c r="J183" s="3">
        <f t="shared" si="19"/>
        <v>3.6679104954442625</v>
      </c>
      <c r="K183" s="3">
        <f t="shared" si="20"/>
        <v>-19.298245614035089</v>
      </c>
    </row>
    <row r="184" spans="1:11" x14ac:dyDescent="0.3">
      <c r="A184" t="s">
        <v>121</v>
      </c>
      <c r="B184" s="1">
        <v>3279.68</v>
      </c>
      <c r="C184" s="1">
        <v>3582.19</v>
      </c>
      <c r="D184" s="1">
        <v>3582.27</v>
      </c>
      <c r="E184" s="1">
        <v>3130.12</v>
      </c>
      <c r="F184">
        <v>2850000</v>
      </c>
      <c r="G184" s="3">
        <f t="shared" si="16"/>
        <v>-8.4430449007850115</v>
      </c>
      <c r="H184" s="3">
        <f t="shared" si="17"/>
        <v>-1.6873097728389239</v>
      </c>
      <c r="I184" s="3">
        <f t="shared" si="18"/>
        <v>-7.6067780872794764</v>
      </c>
      <c r="J184" s="3">
        <f t="shared" si="19"/>
        <v>-6.6171030334852912</v>
      </c>
      <c r="K184" s="3">
        <f t="shared" si="20"/>
        <v>25</v>
      </c>
    </row>
    <row r="185" spans="1:11" x14ac:dyDescent="0.3">
      <c r="A185" t="s">
        <v>122</v>
      </c>
      <c r="B185" s="1">
        <v>3582.12</v>
      </c>
      <c r="C185" s="1">
        <v>3643.67</v>
      </c>
      <c r="D185" s="1">
        <v>3877.2</v>
      </c>
      <c r="E185" s="1">
        <v>3351.92</v>
      </c>
      <c r="F185">
        <v>2280000</v>
      </c>
      <c r="G185" s="3">
        <f t="shared" si="16"/>
        <v>-1.6346985569728063</v>
      </c>
      <c r="H185" s="3">
        <f t="shared" si="17"/>
        <v>-10.575349055237732</v>
      </c>
      <c r="I185" s="3">
        <f t="shared" si="18"/>
        <v>-6.1208380649832073</v>
      </c>
      <c r="J185" s="3">
        <f t="shared" si="19"/>
        <v>-7.8920178504693395</v>
      </c>
      <c r="K185" s="3">
        <f t="shared" si="20"/>
        <v>17.52577319587629</v>
      </c>
    </row>
    <row r="186" spans="1:11" x14ac:dyDescent="0.3">
      <c r="A186" t="s">
        <v>123</v>
      </c>
      <c r="B186" s="1">
        <v>3641.65</v>
      </c>
      <c r="C186" s="1">
        <v>4074.57</v>
      </c>
      <c r="D186" s="1">
        <v>4129.99</v>
      </c>
      <c r="E186" s="1">
        <v>3639.12</v>
      </c>
      <c r="F186">
        <v>1940000</v>
      </c>
      <c r="G186" s="3">
        <f t="shared" si="16"/>
        <v>-10.642688534566101</v>
      </c>
      <c r="H186" s="3">
        <f t="shared" si="17"/>
        <v>9.5473536481102137</v>
      </c>
      <c r="I186" s="3">
        <f t="shared" si="18"/>
        <v>-1.0012560645866597</v>
      </c>
      <c r="J186" s="3">
        <f t="shared" si="19"/>
        <v>-1.5000514272412824</v>
      </c>
      <c r="K186" s="3">
        <f t="shared" si="20"/>
        <v>-5.825242718446602</v>
      </c>
    </row>
    <row r="187" spans="1:11" x14ac:dyDescent="0.3">
      <c r="A187" t="s">
        <v>124</v>
      </c>
      <c r="B187" s="1">
        <v>4075.38</v>
      </c>
      <c r="C187" s="1">
        <v>3719.46</v>
      </c>
      <c r="D187" s="1">
        <v>4171.76</v>
      </c>
      <c r="E187" s="1">
        <v>3694.54</v>
      </c>
      <c r="F187">
        <v>2060000</v>
      </c>
      <c r="G187" s="3">
        <f t="shared" si="16"/>
        <v>9.564417870642707</v>
      </c>
      <c r="H187" s="3">
        <f t="shared" si="17"/>
        <v>-2.3122783978988828</v>
      </c>
      <c r="I187" s="3">
        <f t="shared" si="18"/>
        <v>3.4665264546787182</v>
      </c>
      <c r="J187" s="3">
        <f t="shared" si="19"/>
        <v>4.366716008090485</v>
      </c>
      <c r="K187" s="3">
        <f t="shared" si="20"/>
        <v>-35.825545171339563</v>
      </c>
    </row>
    <row r="188" spans="1:11" x14ac:dyDescent="0.3">
      <c r="A188" t="s">
        <v>125</v>
      </c>
      <c r="B188" s="1">
        <v>3719.62</v>
      </c>
      <c r="C188" s="1">
        <v>3807.5</v>
      </c>
      <c r="D188" s="1">
        <v>4031.99</v>
      </c>
      <c r="E188" s="1">
        <v>3539.96</v>
      </c>
      <c r="F188">
        <v>3210000</v>
      </c>
      <c r="G188" s="3">
        <f t="shared" si="16"/>
        <v>-2.4175120744431089</v>
      </c>
      <c r="H188" s="3">
        <f t="shared" si="17"/>
        <v>-8.7720223020358805</v>
      </c>
      <c r="I188" s="3">
        <f t="shared" si="18"/>
        <v>-7.6523671010741978</v>
      </c>
      <c r="J188" s="3">
        <f t="shared" si="19"/>
        <v>-6.6995242676225262</v>
      </c>
      <c r="K188" s="3">
        <f t="shared" si="20"/>
        <v>15.467625899280575</v>
      </c>
    </row>
    <row r="189" spans="1:11" x14ac:dyDescent="0.3">
      <c r="A189" s="2">
        <v>44535</v>
      </c>
      <c r="B189" s="1">
        <v>3811.77</v>
      </c>
      <c r="C189" s="1">
        <v>4173.6099999999997</v>
      </c>
      <c r="D189" s="1">
        <v>4366.1000000000004</v>
      </c>
      <c r="E189" s="1">
        <v>3794.15</v>
      </c>
      <c r="F189">
        <v>2780000</v>
      </c>
      <c r="G189" s="3">
        <f t="shared" si="16"/>
        <v>-8.5419575889322328</v>
      </c>
      <c r="H189" s="3">
        <f t="shared" si="17"/>
        <v>5.6968693176925802</v>
      </c>
      <c r="I189" s="3">
        <f t="shared" si="18"/>
        <v>4.5139113303794502</v>
      </c>
      <c r="J189" s="3">
        <f t="shared" si="19"/>
        <v>0.3249723680940057</v>
      </c>
      <c r="K189" s="3">
        <f t="shared" si="20"/>
        <v>118.89763779527559</v>
      </c>
    </row>
    <row r="190" spans="1:11" x14ac:dyDescent="0.3">
      <c r="A190" s="2">
        <v>44505</v>
      </c>
      <c r="B190" s="1">
        <v>4167.78</v>
      </c>
      <c r="C190" s="1">
        <v>3948.66</v>
      </c>
      <c r="D190" s="1">
        <v>4177.53</v>
      </c>
      <c r="E190" s="1">
        <v>3781.86</v>
      </c>
      <c r="F190">
        <v>1270000</v>
      </c>
      <c r="G190" s="3">
        <f t="shared" si="16"/>
        <v>5.5695433015020548</v>
      </c>
      <c r="H190" s="3">
        <f t="shared" si="17"/>
        <v>0.64177719779379117</v>
      </c>
      <c r="I190" s="3">
        <f t="shared" si="18"/>
        <v>-0.62916569536486422</v>
      </c>
      <c r="J190" s="3">
        <f t="shared" si="19"/>
        <v>3.052449153096592</v>
      </c>
      <c r="K190" s="3">
        <f t="shared" si="20"/>
        <v>-52.962962962962962</v>
      </c>
    </row>
    <row r="191" spans="1:11" x14ac:dyDescent="0.3">
      <c r="A191" s="2">
        <v>44474</v>
      </c>
      <c r="B191" s="1">
        <v>3947.9</v>
      </c>
      <c r="C191" s="1">
        <v>3923.48</v>
      </c>
      <c r="D191" s="1">
        <v>4203.9799999999996</v>
      </c>
      <c r="E191" s="1">
        <v>3669.84</v>
      </c>
      <c r="F191">
        <v>2700000</v>
      </c>
      <c r="G191" s="3">
        <f t="shared" si="16"/>
        <v>0.65447462285485736</v>
      </c>
      <c r="H191" s="3">
        <f t="shared" si="17"/>
        <v>0.45548929894589596</v>
      </c>
      <c r="I191" s="3">
        <f t="shared" si="18"/>
        <v>5.6337426534699135</v>
      </c>
      <c r="J191" s="3">
        <f t="shared" si="19"/>
        <v>-1.7298443675624702</v>
      </c>
      <c r="K191" s="3">
        <f t="shared" si="20"/>
        <v>39.175257731958766</v>
      </c>
    </row>
    <row r="192" spans="1:11" x14ac:dyDescent="0.3">
      <c r="A192" s="2">
        <v>44444</v>
      </c>
      <c r="B192" s="1">
        <v>3922.23</v>
      </c>
      <c r="C192" s="1">
        <v>3905.69</v>
      </c>
      <c r="D192" s="1">
        <v>3979.77</v>
      </c>
      <c r="E192" s="1">
        <v>3734.44</v>
      </c>
      <c r="F192">
        <v>1940000</v>
      </c>
      <c r="G192" s="3">
        <f t="shared" si="16"/>
        <v>0.42708453354840764</v>
      </c>
      <c r="H192" s="3">
        <f t="shared" si="17"/>
        <v>12.238599233866221</v>
      </c>
      <c r="I192" s="3">
        <f t="shared" si="18"/>
        <v>0.68026350407803604</v>
      </c>
      <c r="J192" s="3">
        <f t="shared" si="19"/>
        <v>8.1390062460726806</v>
      </c>
      <c r="K192" s="3">
        <f t="shared" si="20"/>
        <v>44.776119402985074</v>
      </c>
    </row>
    <row r="193" spans="1:11" x14ac:dyDescent="0.3">
      <c r="A193" s="2">
        <v>44413</v>
      </c>
      <c r="B193" s="1">
        <v>3905.55</v>
      </c>
      <c r="C193" s="1">
        <v>3479.81</v>
      </c>
      <c r="D193" s="1">
        <v>3952.88</v>
      </c>
      <c r="E193" s="1">
        <v>3453.37</v>
      </c>
      <c r="F193">
        <v>1340000</v>
      </c>
      <c r="G193" s="3">
        <f t="shared" si="16"/>
        <v>12.18911760819484</v>
      </c>
      <c r="H193" s="3">
        <f t="shared" si="17"/>
        <v>-0.31568423555429459</v>
      </c>
      <c r="I193" s="3">
        <f t="shared" si="18"/>
        <v>10.312724999581397</v>
      </c>
      <c r="J193" s="3">
        <f t="shared" si="19"/>
        <v>2.6700876452330253</v>
      </c>
      <c r="K193" s="3">
        <f t="shared" si="20"/>
        <v>-0.7407407407407407</v>
      </c>
    </row>
    <row r="194" spans="1:11" x14ac:dyDescent="0.3">
      <c r="A194" s="2">
        <v>44382</v>
      </c>
      <c r="B194" s="1">
        <v>3481.22</v>
      </c>
      <c r="C194" s="1">
        <v>3490.83</v>
      </c>
      <c r="D194" s="1">
        <v>3583.34</v>
      </c>
      <c r="E194" s="1">
        <v>3363.56</v>
      </c>
      <c r="F194">
        <v>1350000</v>
      </c>
      <c r="G194" s="3">
        <f t="shared" si="16"/>
        <v>-0.23785506316055452</v>
      </c>
      <c r="H194" s="3">
        <f t="shared" si="17"/>
        <v>-0.9058289853920487</v>
      </c>
      <c r="I194" s="3">
        <f t="shared" si="18"/>
        <v>-0.50672064282719576</v>
      </c>
      <c r="J194" s="3">
        <f t="shared" si="19"/>
        <v>-0.50405253505294811</v>
      </c>
      <c r="K194" s="3">
        <f t="shared" si="20"/>
        <v>-10.596026490066226</v>
      </c>
    </row>
    <row r="195" spans="1:11" x14ac:dyDescent="0.3">
      <c r="A195" s="2">
        <v>44352</v>
      </c>
      <c r="B195" s="1">
        <v>3489.52</v>
      </c>
      <c r="C195" s="1">
        <v>3522.74</v>
      </c>
      <c r="D195" s="1">
        <v>3601.59</v>
      </c>
      <c r="E195" s="1">
        <v>3380.6</v>
      </c>
      <c r="F195">
        <v>1510000</v>
      </c>
      <c r="G195" s="3">
        <f t="shared" si="16"/>
        <v>-0.94357833062712859</v>
      </c>
      <c r="H195" s="3">
        <f t="shared" si="17"/>
        <v>7.2596679363397447</v>
      </c>
      <c r="I195" s="3">
        <f t="shared" si="18"/>
        <v>1.7174181959907122</v>
      </c>
      <c r="J195" s="3">
        <f t="shared" si="19"/>
        <v>4.6994914613826486</v>
      </c>
      <c r="K195" s="3">
        <f t="shared" si="20"/>
        <v>-19.251336898395721</v>
      </c>
    </row>
    <row r="196" spans="1:11" x14ac:dyDescent="0.3">
      <c r="A196" s="2">
        <v>44321</v>
      </c>
      <c r="B196" s="1">
        <v>3522.76</v>
      </c>
      <c r="C196" s="1">
        <v>3284.31</v>
      </c>
      <c r="D196" s="1">
        <v>3540.78</v>
      </c>
      <c r="E196" s="1">
        <v>3228.86</v>
      </c>
      <c r="F196">
        <v>1870000</v>
      </c>
      <c r="G196" s="3">
        <f t="shared" si="16"/>
        <v>7.1819539904646339</v>
      </c>
      <c r="H196" s="3">
        <f t="shared" si="17"/>
        <v>-4.2330032541376559</v>
      </c>
      <c r="I196" s="3">
        <f t="shared" si="18"/>
        <v>0.69504086635535967</v>
      </c>
      <c r="J196" s="3">
        <f t="shared" si="19"/>
        <v>1.2530966791056488</v>
      </c>
      <c r="K196" s="3">
        <f t="shared" si="20"/>
        <v>-31.751824817518248</v>
      </c>
    </row>
    <row r="197" spans="1:11" x14ac:dyDescent="0.3">
      <c r="A197" s="2">
        <v>44291</v>
      </c>
      <c r="B197" s="1">
        <v>3286.71</v>
      </c>
      <c r="C197" s="1">
        <v>3429.48</v>
      </c>
      <c r="D197" s="1">
        <v>3516.34</v>
      </c>
      <c r="E197" s="1">
        <v>3188.9</v>
      </c>
      <c r="F197">
        <v>2740000</v>
      </c>
      <c r="G197" s="3">
        <f t="shared" si="16"/>
        <v>-4.1599477455042724</v>
      </c>
      <c r="H197" s="3">
        <f t="shared" si="17"/>
        <v>16.250800828454913</v>
      </c>
      <c r="I197" s="3">
        <f t="shared" si="18"/>
        <v>1.8803745682961341</v>
      </c>
      <c r="J197" s="3">
        <f t="shared" si="19"/>
        <v>8.0957401010823435</v>
      </c>
      <c r="K197" s="3">
        <f t="shared" si="20"/>
        <v>18.103448275862068</v>
      </c>
    </row>
    <row r="198" spans="1:11" x14ac:dyDescent="0.3">
      <c r="A198" s="2">
        <v>44260</v>
      </c>
      <c r="B198" s="1">
        <v>3429.37</v>
      </c>
      <c r="C198" s="1">
        <v>2950.07</v>
      </c>
      <c r="D198" s="1">
        <v>3451.44</v>
      </c>
      <c r="E198" s="1">
        <v>2950.07</v>
      </c>
      <c r="F198">
        <v>2320000</v>
      </c>
      <c r="G198" s="3">
        <f t="shared" si="16"/>
        <v>16.236827744692967</v>
      </c>
      <c r="H198" s="3">
        <f t="shared" si="17"/>
        <v>0.17079564284356749</v>
      </c>
      <c r="I198" s="3">
        <f t="shared" si="18"/>
        <v>15.644726790237629</v>
      </c>
      <c r="J198" s="3">
        <f t="shared" si="19"/>
        <v>3.361806791585507</v>
      </c>
      <c r="K198" s="3">
        <f t="shared" si="20"/>
        <v>78.461538461538467</v>
      </c>
    </row>
    <row r="199" spans="1:11" x14ac:dyDescent="0.3">
      <c r="A199" s="2">
        <v>44232</v>
      </c>
      <c r="B199" s="1">
        <v>2950.33</v>
      </c>
      <c r="C199" s="1">
        <v>2945.04</v>
      </c>
      <c r="D199" s="1">
        <v>2984.52</v>
      </c>
      <c r="E199" s="1">
        <v>2854.12</v>
      </c>
      <c r="F199">
        <v>1300000</v>
      </c>
      <c r="G199" s="3">
        <f t="shared" si="16"/>
        <v>0.19255194148051297</v>
      </c>
      <c r="H199" s="3">
        <f t="shared" si="17"/>
        <v>6.2320769622006518</v>
      </c>
      <c r="I199" s="3">
        <f t="shared" si="18"/>
        <v>1.110531415368569</v>
      </c>
      <c r="J199" s="3">
        <f t="shared" si="19"/>
        <v>3.6504938988959901</v>
      </c>
      <c r="K199" s="3">
        <f t="shared" si="20"/>
        <v>-13.907284768211921</v>
      </c>
    </row>
    <row r="200" spans="1:11" x14ac:dyDescent="0.3">
      <c r="A200" s="2">
        <v>44201</v>
      </c>
      <c r="B200" s="1">
        <v>2944.66</v>
      </c>
      <c r="C200" s="1">
        <v>2772.27</v>
      </c>
      <c r="D200" s="1">
        <v>2951.74</v>
      </c>
      <c r="E200" s="1">
        <v>2753.6</v>
      </c>
      <c r="F200">
        <v>1510000</v>
      </c>
      <c r="G200" s="3">
        <f t="shared" si="16"/>
        <v>6.1988329402260414</v>
      </c>
      <c r="H200" s="3">
        <f t="shared" si="17"/>
        <v>0.55313345568766281</v>
      </c>
      <c r="I200" s="3">
        <f t="shared" si="18"/>
        <v>5.5093454770321681</v>
      </c>
      <c r="J200" s="3">
        <f t="shared" si="19"/>
        <v>1.0113608434243095</v>
      </c>
      <c r="K200" s="3">
        <f t="shared" si="20"/>
        <v>-0.65789473684210531</v>
      </c>
    </row>
    <row r="201" spans="1:11" x14ac:dyDescent="0.3">
      <c r="A201" t="s">
        <v>126</v>
      </c>
      <c r="B201" s="1">
        <v>2772.78</v>
      </c>
      <c r="C201" s="1">
        <v>2757.02</v>
      </c>
      <c r="D201" s="1">
        <v>2797.61</v>
      </c>
      <c r="E201" s="1">
        <v>2726.03</v>
      </c>
      <c r="F201">
        <v>1520000</v>
      </c>
      <c r="G201" s="3">
        <f t="shared" si="16"/>
        <v>0.5592305683697476</v>
      </c>
      <c r="H201" s="3">
        <f t="shared" si="17"/>
        <v>0.3826674579739292</v>
      </c>
      <c r="I201" s="3">
        <f t="shared" si="18"/>
        <v>3.2171351768761447E-3</v>
      </c>
      <c r="J201" s="3">
        <f t="shared" si="19"/>
        <v>2.0851199280993238</v>
      </c>
      <c r="K201" s="3">
        <f t="shared" si="20"/>
        <v>-7.8787878787878789</v>
      </c>
    </row>
    <row r="202" spans="1:11" x14ac:dyDescent="0.3">
      <c r="A202" t="s">
        <v>127</v>
      </c>
      <c r="B202" s="1">
        <v>2757.36</v>
      </c>
      <c r="C202" s="1">
        <v>2746.51</v>
      </c>
      <c r="D202" s="1">
        <v>2797.52</v>
      </c>
      <c r="E202" s="1">
        <v>2670.35</v>
      </c>
      <c r="F202">
        <v>1650000</v>
      </c>
      <c r="G202" s="3">
        <f t="shared" si="16"/>
        <v>0.39395020644156514</v>
      </c>
      <c r="H202" s="3">
        <f t="shared" si="17"/>
        <v>3.0264495485458673</v>
      </c>
      <c r="I202" s="3">
        <f t="shared" si="18"/>
        <v>1.3950555086388976</v>
      </c>
      <c r="J202" s="3">
        <f t="shared" si="19"/>
        <v>4.1990213599506827</v>
      </c>
      <c r="K202" s="3">
        <f t="shared" si="20"/>
        <v>-5.1724137931034484</v>
      </c>
    </row>
    <row r="203" spans="1:11" x14ac:dyDescent="0.3">
      <c r="A203" t="s">
        <v>128</v>
      </c>
      <c r="B203" s="1">
        <v>2746.54</v>
      </c>
      <c r="C203" s="1">
        <v>2665.83</v>
      </c>
      <c r="D203" s="1">
        <v>2759.03</v>
      </c>
      <c r="E203" s="1">
        <v>2562.7399999999998</v>
      </c>
      <c r="F203">
        <v>1740000</v>
      </c>
      <c r="G203" s="3">
        <f t="shared" ref="G203:G266" si="21">(B203-B204)*100/B204</f>
        <v>3.0503819543455819</v>
      </c>
      <c r="H203" s="3">
        <f t="shared" ref="H203:H266" si="22">(C203-C204)*100/C204</f>
        <v>5.3242304637959341</v>
      </c>
      <c r="I203" s="3">
        <f t="shared" ref="I203:I266" si="23">(D203-D204)*100/D204</f>
        <v>3.0276890905356852</v>
      </c>
      <c r="J203" s="3">
        <f t="shared" ref="J203:J266" si="24">(E203-E204)*100/E204</f>
        <v>3.1516156558419492</v>
      </c>
      <c r="K203" s="3">
        <f t="shared" ref="K203:K266" si="25">(F203-F204)*100/F204</f>
        <v>20</v>
      </c>
    </row>
    <row r="204" spans="1:11" x14ac:dyDescent="0.3">
      <c r="A204" t="s">
        <v>129</v>
      </c>
      <c r="B204" s="1">
        <v>2665.24</v>
      </c>
      <c r="C204" s="1">
        <v>2531.0700000000002</v>
      </c>
      <c r="D204" s="1">
        <v>2677.95</v>
      </c>
      <c r="E204" s="1">
        <v>2484.44</v>
      </c>
      <c r="F204">
        <v>1450000</v>
      </c>
      <c r="G204" s="3">
        <f t="shared" si="21"/>
        <v>5.215702374936833</v>
      </c>
      <c r="H204" s="3">
        <f t="shared" si="22"/>
        <v>9.0682271624515778</v>
      </c>
      <c r="I204" s="3">
        <f t="shared" si="23"/>
        <v>5.4394046775336493</v>
      </c>
      <c r="J204" s="3">
        <f t="shared" si="24"/>
        <v>7.7394762290923245</v>
      </c>
      <c r="K204" s="3">
        <f t="shared" si="25"/>
        <v>-18.994413407821231</v>
      </c>
    </row>
    <row r="205" spans="1:11" x14ac:dyDescent="0.3">
      <c r="A205" t="s">
        <v>130</v>
      </c>
      <c r="B205" s="1">
        <v>2533.12</v>
      </c>
      <c r="C205" s="1">
        <v>2320.63</v>
      </c>
      <c r="D205" s="1">
        <v>2539.8000000000002</v>
      </c>
      <c r="E205" s="1">
        <v>2305.9699999999998</v>
      </c>
      <c r="F205">
        <v>1790000</v>
      </c>
      <c r="G205" s="3">
        <f t="shared" si="21"/>
        <v>9.3521204586268762</v>
      </c>
      <c r="H205" s="3">
        <f t="shared" si="22"/>
        <v>4.6634764999571576</v>
      </c>
      <c r="I205" s="3">
        <f t="shared" si="23"/>
        <v>7.8379755434782767</v>
      </c>
      <c r="J205" s="3">
        <f t="shared" si="24"/>
        <v>6.2703061417293782</v>
      </c>
      <c r="K205" s="3">
        <f t="shared" si="25"/>
        <v>75.490196078431367</v>
      </c>
    </row>
    <row r="206" spans="1:11" x14ac:dyDescent="0.3">
      <c r="A206" t="s">
        <v>131</v>
      </c>
      <c r="B206" s="1">
        <v>2316.48</v>
      </c>
      <c r="C206" s="1">
        <v>2217.23</v>
      </c>
      <c r="D206" s="1">
        <v>2355.1999999999998</v>
      </c>
      <c r="E206" s="1">
        <v>2169.91</v>
      </c>
      <c r="F206">
        <v>1020000</v>
      </c>
      <c r="G206" s="3">
        <f t="shared" si="21"/>
        <v>4.537598209329726</v>
      </c>
      <c r="H206" s="3">
        <f t="shared" si="22"/>
        <v>-6.3412676621538804</v>
      </c>
      <c r="I206" s="3">
        <f t="shared" si="23"/>
        <v>-0.51785457832445825</v>
      </c>
      <c r="J206" s="3">
        <f t="shared" si="24"/>
        <v>0.47740322281903808</v>
      </c>
      <c r="K206" s="3">
        <f t="shared" si="25"/>
        <v>-36.645962732919251</v>
      </c>
    </row>
    <row r="207" spans="1:11" x14ac:dyDescent="0.3">
      <c r="A207" t="s">
        <v>132</v>
      </c>
      <c r="B207" s="1">
        <v>2215.9299999999998</v>
      </c>
      <c r="C207" s="1">
        <v>2367.35</v>
      </c>
      <c r="D207" s="1">
        <v>2367.46</v>
      </c>
      <c r="E207" s="1">
        <v>2159.6</v>
      </c>
      <c r="F207">
        <v>1610000</v>
      </c>
      <c r="G207" s="3">
        <f t="shared" si="21"/>
        <v>-6.3945997778068824</v>
      </c>
      <c r="H207" s="3">
        <f t="shared" si="22"/>
        <v>-1.317242960461865</v>
      </c>
      <c r="I207" s="3">
        <f t="shared" si="23"/>
        <v>-2.9813007896861334</v>
      </c>
      <c r="J207" s="3">
        <f t="shared" si="24"/>
        <v>1.9034946160452086</v>
      </c>
      <c r="K207" s="3">
        <f t="shared" si="25"/>
        <v>-53.468208092485547</v>
      </c>
    </row>
    <row r="208" spans="1:11" x14ac:dyDescent="0.3">
      <c r="A208" t="s">
        <v>133</v>
      </c>
      <c r="B208" s="1">
        <v>2367.31</v>
      </c>
      <c r="C208" s="1">
        <v>2398.9499999999998</v>
      </c>
      <c r="D208" s="1">
        <v>2440.21</v>
      </c>
      <c r="E208" s="1">
        <v>2119.2600000000002</v>
      </c>
      <c r="F208">
        <v>3460000</v>
      </c>
      <c r="G208" s="3">
        <f t="shared" si="21"/>
        <v>-1.4072716671525536</v>
      </c>
      <c r="H208" s="3">
        <f t="shared" si="22"/>
        <v>1.6366424891539983</v>
      </c>
      <c r="I208" s="3">
        <f t="shared" si="23"/>
        <v>-7.6723710645897167</v>
      </c>
      <c r="J208" s="3">
        <f t="shared" si="24"/>
        <v>-8.394353046951311</v>
      </c>
      <c r="K208" s="3">
        <f t="shared" si="25"/>
        <v>9.1482649842271293</v>
      </c>
    </row>
    <row r="209" spans="1:11" x14ac:dyDescent="0.3">
      <c r="A209" t="s">
        <v>134</v>
      </c>
      <c r="B209" s="1">
        <v>2401.1</v>
      </c>
      <c r="C209" s="1">
        <v>2360.3200000000002</v>
      </c>
      <c r="D209" s="1">
        <v>2642.99</v>
      </c>
      <c r="E209" s="1">
        <v>2313.46</v>
      </c>
      <c r="F209">
        <v>3170000</v>
      </c>
      <c r="G209" s="3">
        <f t="shared" si="21"/>
        <v>1.706617643944238</v>
      </c>
      <c r="H209" s="3">
        <f t="shared" si="22"/>
        <v>1.2213530945519424</v>
      </c>
      <c r="I209" s="3">
        <f t="shared" si="23"/>
        <v>7.1116226479325126</v>
      </c>
      <c r="J209" s="3">
        <f t="shared" si="24"/>
        <v>3.364832562607508</v>
      </c>
      <c r="K209" s="3">
        <f t="shared" si="25"/>
        <v>50.952380952380949</v>
      </c>
    </row>
    <row r="210" spans="1:11" x14ac:dyDescent="0.3">
      <c r="A210" t="s">
        <v>135</v>
      </c>
      <c r="B210" s="1">
        <v>2360.81</v>
      </c>
      <c r="C210" s="1">
        <v>2331.84</v>
      </c>
      <c r="D210" s="1">
        <v>2467.5100000000002</v>
      </c>
      <c r="E210" s="1">
        <v>2238.15</v>
      </c>
      <c r="F210">
        <v>2100000</v>
      </c>
      <c r="G210" s="3">
        <f t="shared" si="21"/>
        <v>1.229343006852079</v>
      </c>
      <c r="H210" s="3">
        <f t="shared" si="22"/>
        <v>7.9026033520587227</v>
      </c>
      <c r="I210" s="3">
        <f t="shared" si="23"/>
        <v>5.2162307370862955</v>
      </c>
      <c r="J210" s="3">
        <f t="shared" si="24"/>
        <v>8.7536443148688079</v>
      </c>
      <c r="K210" s="3">
        <f t="shared" si="25"/>
        <v>12.903225806451612</v>
      </c>
    </row>
    <row r="211" spans="1:11" x14ac:dyDescent="0.3">
      <c r="A211" t="s">
        <v>136</v>
      </c>
      <c r="B211" s="1">
        <v>2332.14</v>
      </c>
      <c r="C211" s="1">
        <v>2161.06</v>
      </c>
      <c r="D211" s="1">
        <v>2345.1799999999998</v>
      </c>
      <c r="E211" s="1">
        <v>2058</v>
      </c>
      <c r="F211">
        <v>1860000</v>
      </c>
      <c r="G211" s="3">
        <f t="shared" si="21"/>
        <v>7.9379625387039789</v>
      </c>
      <c r="H211" s="3">
        <f t="shared" si="22"/>
        <v>-3.3558427619516107</v>
      </c>
      <c r="I211" s="3">
        <f t="shared" si="23"/>
        <v>3.0454287810815184</v>
      </c>
      <c r="J211" s="3">
        <f t="shared" si="24"/>
        <v>-1.1194926248018151</v>
      </c>
      <c r="K211" s="3">
        <f t="shared" si="25"/>
        <v>-2.1052631578947367</v>
      </c>
    </row>
    <row r="212" spans="1:11" x14ac:dyDescent="0.3">
      <c r="A212" t="s">
        <v>137</v>
      </c>
      <c r="B212" s="1">
        <v>2160.63</v>
      </c>
      <c r="C212" s="1">
        <v>2236.1</v>
      </c>
      <c r="D212" s="1">
        <v>2275.87</v>
      </c>
      <c r="E212" s="1">
        <v>2081.3000000000002</v>
      </c>
      <c r="F212">
        <v>1900000</v>
      </c>
      <c r="G212" s="3">
        <f t="shared" si="21"/>
        <v>-3.4212867149121418</v>
      </c>
      <c r="H212" s="3">
        <f t="shared" si="22"/>
        <v>-3.5282240668196887</v>
      </c>
      <c r="I212" s="3">
        <f t="shared" si="23"/>
        <v>-2.6794610289369949</v>
      </c>
      <c r="J212" s="3">
        <f t="shared" si="24"/>
        <v>6.7919319831907821</v>
      </c>
      <c r="K212" s="3">
        <f t="shared" si="25"/>
        <v>-31.159420289855074</v>
      </c>
    </row>
    <row r="213" spans="1:11" x14ac:dyDescent="0.3">
      <c r="A213" t="s">
        <v>138</v>
      </c>
      <c r="B213" s="1">
        <v>2237.17</v>
      </c>
      <c r="C213" s="1">
        <v>2317.88</v>
      </c>
      <c r="D213" s="1">
        <v>2338.5300000000002</v>
      </c>
      <c r="E213" s="1">
        <v>1948.93</v>
      </c>
      <c r="F213">
        <v>2760000</v>
      </c>
      <c r="G213" s="3">
        <f t="shared" si="21"/>
        <v>-3.5007958314821384</v>
      </c>
      <c r="H213" s="3">
        <f t="shared" si="22"/>
        <v>-4.3826213223767709</v>
      </c>
      <c r="I213" s="3">
        <f t="shared" si="23"/>
        <v>-6.2311291816530394</v>
      </c>
      <c r="J213" s="3">
        <f t="shared" si="24"/>
        <v>-15.780944808393683</v>
      </c>
      <c r="K213" s="3">
        <f t="shared" si="25"/>
        <v>59.537572254335259</v>
      </c>
    </row>
    <row r="214" spans="1:11" x14ac:dyDescent="0.3">
      <c r="A214" t="s">
        <v>139</v>
      </c>
      <c r="B214" s="1">
        <v>2318.33</v>
      </c>
      <c r="C214" s="1">
        <v>2424.12</v>
      </c>
      <c r="D214" s="1">
        <v>2493.9299999999998</v>
      </c>
      <c r="E214" s="1">
        <v>2314.12</v>
      </c>
      <c r="F214">
        <v>1730000</v>
      </c>
      <c r="G214" s="3">
        <f t="shared" si="21"/>
        <v>-4.326958789689578</v>
      </c>
      <c r="H214" s="3">
        <f t="shared" si="22"/>
        <v>-3.5962697102861458</v>
      </c>
      <c r="I214" s="3">
        <f t="shared" si="23"/>
        <v>-1.9889646065693654</v>
      </c>
      <c r="J214" s="3">
        <f t="shared" si="24"/>
        <v>0.51339964383441372</v>
      </c>
      <c r="K214" s="3">
        <f t="shared" si="25"/>
        <v>-16.826923076923077</v>
      </c>
    </row>
    <row r="215" spans="1:11" x14ac:dyDescent="0.3">
      <c r="A215" t="s">
        <v>140</v>
      </c>
      <c r="B215" s="1">
        <v>2423.1799999999998</v>
      </c>
      <c r="C215" s="1">
        <v>2514.5500000000002</v>
      </c>
      <c r="D215" s="1">
        <v>2544.54</v>
      </c>
      <c r="E215" s="1">
        <v>2302.3000000000002</v>
      </c>
      <c r="F215">
        <v>2080000</v>
      </c>
      <c r="G215" s="3">
        <f t="shared" si="21"/>
        <v>-3.6210037307793259</v>
      </c>
      <c r="H215" s="3">
        <f t="shared" si="22"/>
        <v>3.356077109622265</v>
      </c>
      <c r="I215" s="3">
        <f t="shared" si="23"/>
        <v>0.10385931783311195</v>
      </c>
      <c r="J215" s="3">
        <f t="shared" si="24"/>
        <v>-4.1806263656227163</v>
      </c>
      <c r="K215" s="3">
        <f t="shared" si="25"/>
        <v>8.9005235602094235</v>
      </c>
    </row>
    <row r="216" spans="1:11" x14ac:dyDescent="0.3">
      <c r="A216" t="s">
        <v>141</v>
      </c>
      <c r="B216" s="1">
        <v>2514.2199999999998</v>
      </c>
      <c r="C216" s="1">
        <v>2432.9</v>
      </c>
      <c r="D216" s="1">
        <v>2541.9</v>
      </c>
      <c r="E216" s="1">
        <v>2402.75</v>
      </c>
      <c r="F216">
        <v>1910000</v>
      </c>
      <c r="G216" s="3">
        <f t="shared" si="21"/>
        <v>3.3994637187649022</v>
      </c>
      <c r="H216" s="3">
        <f t="shared" si="22"/>
        <v>5.8127650320756805</v>
      </c>
      <c r="I216" s="3">
        <f t="shared" si="23"/>
        <v>3.9461846732640877</v>
      </c>
      <c r="J216" s="3">
        <f t="shared" si="24"/>
        <v>5.3149476876953319</v>
      </c>
      <c r="K216" s="3">
        <f t="shared" si="25"/>
        <v>-9.4786729857819907</v>
      </c>
    </row>
    <row r="217" spans="1:11" x14ac:dyDescent="0.3">
      <c r="A217" t="s">
        <v>142</v>
      </c>
      <c r="B217" s="1">
        <v>2431.56</v>
      </c>
      <c r="C217" s="1">
        <v>2299.25</v>
      </c>
      <c r="D217" s="1">
        <v>2445.4</v>
      </c>
      <c r="E217" s="1">
        <v>2281.4899999999998</v>
      </c>
      <c r="F217">
        <v>2110000</v>
      </c>
      <c r="G217" s="3">
        <f t="shared" si="21"/>
        <v>5.7232176631462748</v>
      </c>
      <c r="H217" s="3">
        <f t="shared" si="22"/>
        <v>7.56473532782858</v>
      </c>
      <c r="I217" s="3">
        <f t="shared" si="23"/>
        <v>5.6113877528104572</v>
      </c>
      <c r="J217" s="3">
        <f t="shared" si="24"/>
        <v>6.7868326086244268</v>
      </c>
      <c r="K217" s="3">
        <f t="shared" si="25"/>
        <v>-11.344537815126051</v>
      </c>
    </row>
    <row r="218" spans="1:11" x14ac:dyDescent="0.3">
      <c r="A218" t="s">
        <v>143</v>
      </c>
      <c r="B218" s="1">
        <v>2299.9299999999998</v>
      </c>
      <c r="C218" s="1">
        <v>2137.5500000000002</v>
      </c>
      <c r="D218" s="1">
        <v>2315.4699999999998</v>
      </c>
      <c r="E218" s="1">
        <v>2136.4899999999998</v>
      </c>
      <c r="F218">
        <v>2380000</v>
      </c>
      <c r="G218" s="3">
        <f t="shared" si="21"/>
        <v>7.583461579841047</v>
      </c>
      <c r="H218" s="3">
        <f t="shared" si="22"/>
        <v>-0.61558776077626276</v>
      </c>
      <c r="I218" s="3">
        <f t="shared" si="23"/>
        <v>5.2716047137557203</v>
      </c>
      <c r="J218" s="3">
        <f t="shared" si="24"/>
        <v>1.5572340557010531</v>
      </c>
      <c r="K218" s="3">
        <f t="shared" si="25"/>
        <v>10.185185185185185</v>
      </c>
    </row>
    <row r="219" spans="1:11" x14ac:dyDescent="0.3">
      <c r="A219" s="2">
        <v>44534</v>
      </c>
      <c r="B219" s="1">
        <v>2137.81</v>
      </c>
      <c r="C219" s="1">
        <v>2150.79</v>
      </c>
      <c r="D219" s="1">
        <v>2199.52</v>
      </c>
      <c r="E219" s="1">
        <v>2103.73</v>
      </c>
      <c r="F219">
        <v>2160000</v>
      </c>
      <c r="G219" s="3">
        <f t="shared" si="21"/>
        <v>-0.63260544198715862</v>
      </c>
      <c r="H219" s="3">
        <f t="shared" si="22"/>
        <v>0.79198084249891476</v>
      </c>
      <c r="I219" s="3">
        <f t="shared" si="23"/>
        <v>1.6057207265470426</v>
      </c>
      <c r="J219" s="3">
        <f t="shared" si="24"/>
        <v>-0.51169279515736976</v>
      </c>
      <c r="K219" s="3">
        <f t="shared" si="25"/>
        <v>9.6446700507614214</v>
      </c>
    </row>
    <row r="220" spans="1:11" x14ac:dyDescent="0.3">
      <c r="A220" s="2">
        <v>44504</v>
      </c>
      <c r="B220" s="1">
        <v>2151.42</v>
      </c>
      <c r="C220" s="1">
        <v>2133.89</v>
      </c>
      <c r="D220" s="1">
        <v>2164.7600000000002</v>
      </c>
      <c r="E220" s="1">
        <v>2114.5500000000002</v>
      </c>
      <c r="F220">
        <v>1970000</v>
      </c>
      <c r="G220" s="3">
        <f t="shared" si="21"/>
        <v>0.82622938527222034</v>
      </c>
      <c r="H220" s="3">
        <f t="shared" si="22"/>
        <v>3.223106914466475</v>
      </c>
      <c r="I220" s="3">
        <f t="shared" si="23"/>
        <v>-1.5001842810536234</v>
      </c>
      <c r="J220" s="3">
        <f t="shared" si="24"/>
        <v>2.736331702482238</v>
      </c>
      <c r="K220" s="3">
        <f t="shared" si="25"/>
        <v>-5.741626794258373</v>
      </c>
    </row>
    <row r="221" spans="1:11" x14ac:dyDescent="0.3">
      <c r="A221" s="2">
        <v>44473</v>
      </c>
      <c r="B221" s="1">
        <v>2133.79</v>
      </c>
      <c r="C221" s="1">
        <v>2067.2600000000002</v>
      </c>
      <c r="D221" s="1">
        <v>2197.73</v>
      </c>
      <c r="E221" s="1">
        <v>2058.23</v>
      </c>
      <c r="F221">
        <v>2090000</v>
      </c>
      <c r="G221" s="3">
        <f t="shared" si="21"/>
        <v>3.2347491206765655</v>
      </c>
      <c r="H221" s="3">
        <f t="shared" si="22"/>
        <v>-0.62205557157963665</v>
      </c>
      <c r="I221" s="3">
        <f t="shared" si="23"/>
        <v>4.6005130719109717</v>
      </c>
      <c r="J221" s="3">
        <f t="shared" si="24"/>
        <v>0.38236628153669039</v>
      </c>
      <c r="K221" s="3">
        <f t="shared" si="25"/>
        <v>-15.384615384615385</v>
      </c>
    </row>
    <row r="222" spans="1:11" x14ac:dyDescent="0.3">
      <c r="A222" s="2">
        <v>44443</v>
      </c>
      <c r="B222" s="1">
        <v>2066.9299999999998</v>
      </c>
      <c r="C222" s="1">
        <v>2080.1999999999998</v>
      </c>
      <c r="D222" s="1">
        <v>2101.0700000000002</v>
      </c>
      <c r="E222" s="1">
        <v>2050.39</v>
      </c>
      <c r="F222">
        <v>2470000</v>
      </c>
      <c r="G222" s="3">
        <f t="shared" si="21"/>
        <v>-0.62454325166353686</v>
      </c>
      <c r="H222" s="3">
        <f t="shared" si="22"/>
        <v>6.0006930148182756</v>
      </c>
      <c r="I222" s="3">
        <f t="shared" si="23"/>
        <v>0.81522782234848168</v>
      </c>
      <c r="J222" s="3">
        <f t="shared" si="24"/>
        <v>5.0496201001111753</v>
      </c>
      <c r="K222" s="3">
        <f t="shared" si="25"/>
        <v>42.774566473988436</v>
      </c>
    </row>
    <row r="223" spans="1:11" x14ac:dyDescent="0.3">
      <c r="A223" s="2">
        <v>44412</v>
      </c>
      <c r="B223" s="1">
        <v>2079.92</v>
      </c>
      <c r="C223" s="1">
        <v>1962.44</v>
      </c>
      <c r="D223" s="1">
        <v>2084.08</v>
      </c>
      <c r="E223" s="1">
        <v>1951.83</v>
      </c>
      <c r="F223">
        <v>1730000</v>
      </c>
      <c r="G223" s="3">
        <f t="shared" si="21"/>
        <v>6.0393788300551643</v>
      </c>
      <c r="H223" s="3">
        <f t="shared" si="22"/>
        <v>-7.0994740604333346</v>
      </c>
      <c r="I223" s="3">
        <f t="shared" si="23"/>
        <v>-2.0754140725948584</v>
      </c>
      <c r="J223" s="3">
        <f t="shared" si="24"/>
        <v>0.62846713823182787</v>
      </c>
      <c r="K223" s="3">
        <f t="shared" si="25"/>
        <v>-24.782608695652176</v>
      </c>
    </row>
    <row r="224" spans="1:11" x14ac:dyDescent="0.3">
      <c r="A224" s="2">
        <v>44381</v>
      </c>
      <c r="B224" s="1">
        <v>1961.46</v>
      </c>
      <c r="C224" s="1">
        <v>2112.41</v>
      </c>
      <c r="D224" s="1">
        <v>2128.25</v>
      </c>
      <c r="E224" s="1">
        <v>1939.64</v>
      </c>
      <c r="F224">
        <v>2300000</v>
      </c>
      <c r="G224" s="3">
        <f t="shared" si="21"/>
        <v>-7.1071687354667068</v>
      </c>
      <c r="H224" s="3">
        <f t="shared" si="22"/>
        <v>0.17071239229707319</v>
      </c>
      <c r="I224" s="3">
        <f t="shared" si="23"/>
        <v>-1.0475269437134527</v>
      </c>
      <c r="J224" s="3">
        <f t="shared" si="24"/>
        <v>-5.2669623146502005</v>
      </c>
      <c r="K224" s="3">
        <f t="shared" si="25"/>
        <v>19.17098445595855</v>
      </c>
    </row>
    <row r="225" spans="1:11" x14ac:dyDescent="0.3">
      <c r="A225" s="2">
        <v>44351</v>
      </c>
      <c r="B225" s="1">
        <v>2111.5300000000002</v>
      </c>
      <c r="C225" s="1">
        <v>2108.81</v>
      </c>
      <c r="D225" s="1">
        <v>2150.7800000000002</v>
      </c>
      <c r="E225" s="1">
        <v>2047.48</v>
      </c>
      <c r="F225">
        <v>1930000</v>
      </c>
      <c r="G225" s="3">
        <f t="shared" si="21"/>
        <v>0.24306758893094629</v>
      </c>
      <c r="H225" s="3">
        <f t="shared" si="22"/>
        <v>1.5735933029564517</v>
      </c>
      <c r="I225" s="3">
        <f t="shared" si="23"/>
        <v>1.0757135002279408</v>
      </c>
      <c r="J225" s="3">
        <f t="shared" si="24"/>
        <v>2.1671115990120038</v>
      </c>
      <c r="K225" s="3">
        <f t="shared" si="25"/>
        <v>-16.450216450216452</v>
      </c>
    </row>
    <row r="226" spans="1:11" x14ac:dyDescent="0.3">
      <c r="A226" s="2">
        <v>44320</v>
      </c>
      <c r="B226" s="1">
        <v>2106.41</v>
      </c>
      <c r="C226" s="1">
        <v>2076.14</v>
      </c>
      <c r="D226" s="1">
        <v>2127.89</v>
      </c>
      <c r="E226" s="1">
        <v>2004.05</v>
      </c>
      <c r="F226">
        <v>2310000</v>
      </c>
      <c r="G226" s="3">
        <f t="shared" si="21"/>
        <v>1.4677688179812423</v>
      </c>
      <c r="H226" s="3">
        <f t="shared" si="22"/>
        <v>3.4026954607484705</v>
      </c>
      <c r="I226" s="3">
        <f t="shared" si="23"/>
        <v>1.7491428817344119</v>
      </c>
      <c r="J226" s="3">
        <f t="shared" si="24"/>
        <v>1.112512613521693</v>
      </c>
      <c r="K226" s="3">
        <f t="shared" si="25"/>
        <v>45.283018867924525</v>
      </c>
    </row>
    <row r="227" spans="1:11" x14ac:dyDescent="0.3">
      <c r="A227" s="2">
        <v>44290</v>
      </c>
      <c r="B227" s="1">
        <v>2075.94</v>
      </c>
      <c r="C227" s="1">
        <v>2007.82</v>
      </c>
      <c r="D227" s="1">
        <v>2091.31</v>
      </c>
      <c r="E227" s="1">
        <v>1982</v>
      </c>
      <c r="F227">
        <v>1590000</v>
      </c>
      <c r="G227" s="3">
        <f t="shared" si="21"/>
        <v>3.3530984421907974</v>
      </c>
      <c r="H227" s="3">
        <f t="shared" si="22"/>
        <v>-5.9419298623668375</v>
      </c>
      <c r="I227" s="3">
        <f t="shared" si="23"/>
        <v>-2.169174057857111</v>
      </c>
      <c r="J227" s="3">
        <f t="shared" si="24"/>
        <v>-1.1175414089004236</v>
      </c>
      <c r="K227" s="3">
        <f t="shared" si="25"/>
        <v>-20.895522388059703</v>
      </c>
    </row>
    <row r="228" spans="1:11" x14ac:dyDescent="0.3">
      <c r="A228" s="2">
        <v>44259</v>
      </c>
      <c r="B228" s="1">
        <v>2008.59</v>
      </c>
      <c r="C228" s="1">
        <v>2134.66</v>
      </c>
      <c r="D228" s="1">
        <v>2137.6799999999998</v>
      </c>
      <c r="E228" s="1">
        <v>2004.4</v>
      </c>
      <c r="F228">
        <v>2010000</v>
      </c>
      <c r="G228" s="3">
        <f t="shared" si="21"/>
        <v>-5.901009580473648</v>
      </c>
      <c r="H228" s="3">
        <f t="shared" si="22"/>
        <v>8.461882405544376</v>
      </c>
      <c r="I228" s="3">
        <f t="shared" si="23"/>
        <v>-0.29989133020228864</v>
      </c>
      <c r="J228" s="3">
        <f t="shared" si="24"/>
        <v>2.7902707193370264</v>
      </c>
      <c r="K228" s="3">
        <f t="shared" si="25"/>
        <v>-18.623481781376519</v>
      </c>
    </row>
    <row r="229" spans="1:11" x14ac:dyDescent="0.3">
      <c r="A229" s="2">
        <v>44231</v>
      </c>
      <c r="B229" s="1">
        <v>2134.5500000000002</v>
      </c>
      <c r="C229" s="1">
        <v>1968.12</v>
      </c>
      <c r="D229" s="1">
        <v>2144.11</v>
      </c>
      <c r="E229" s="1">
        <v>1949.99</v>
      </c>
      <c r="F229">
        <v>2470000</v>
      </c>
      <c r="G229" s="3">
        <f t="shared" si="21"/>
        <v>8.465111079493493</v>
      </c>
      <c r="H229" s="3">
        <f t="shared" si="22"/>
        <v>2.5692873745322622</v>
      </c>
      <c r="I229" s="3">
        <f t="shared" si="23"/>
        <v>8.078776514235031</v>
      </c>
      <c r="J229" s="3">
        <f t="shared" si="24"/>
        <v>2.7727708735203227</v>
      </c>
      <c r="K229" s="3">
        <f t="shared" si="25"/>
        <v>18.75</v>
      </c>
    </row>
    <row r="230" spans="1:11" x14ac:dyDescent="0.3">
      <c r="A230" s="2">
        <v>44200</v>
      </c>
      <c r="B230" s="1">
        <v>1967.96</v>
      </c>
      <c r="C230" s="1">
        <v>1918.82</v>
      </c>
      <c r="D230" s="1">
        <v>1983.84</v>
      </c>
      <c r="E230" s="1">
        <v>1897.38</v>
      </c>
      <c r="F230">
        <v>2080000</v>
      </c>
      <c r="G230" s="3">
        <f t="shared" si="21"/>
        <v>2.6053316232097159</v>
      </c>
      <c r="H230" s="3">
        <f t="shared" si="22"/>
        <v>4.2264843754243566</v>
      </c>
      <c r="I230" s="3">
        <f t="shared" si="23"/>
        <v>1.9759432507453389</v>
      </c>
      <c r="J230" s="3">
        <f t="shared" si="24"/>
        <v>6.9151274046859701</v>
      </c>
      <c r="K230" s="3">
        <f t="shared" si="25"/>
        <v>-19.691119691119692</v>
      </c>
    </row>
    <row r="231" spans="1:11" x14ac:dyDescent="0.3">
      <c r="A231" t="s">
        <v>144</v>
      </c>
      <c r="B231" s="1">
        <v>1917.99</v>
      </c>
      <c r="C231" s="1">
        <v>1841.01</v>
      </c>
      <c r="D231" s="1">
        <v>1945.4</v>
      </c>
      <c r="E231" s="1">
        <v>1774.66</v>
      </c>
      <c r="F231">
        <v>2590000</v>
      </c>
      <c r="G231" s="3">
        <f t="shared" si="21"/>
        <v>4.181400426939561</v>
      </c>
      <c r="H231" s="3">
        <f t="shared" si="22"/>
        <v>1.325870153886793</v>
      </c>
      <c r="I231" s="3">
        <f t="shared" si="23"/>
        <v>4.7237100637902723</v>
      </c>
      <c r="J231" s="3">
        <f t="shared" si="24"/>
        <v>-0.77938052107792843</v>
      </c>
      <c r="K231" s="3">
        <f t="shared" si="25"/>
        <v>-14.521452145214521</v>
      </c>
    </row>
    <row r="232" spans="1:11" x14ac:dyDescent="0.3">
      <c r="A232" t="s">
        <v>145</v>
      </c>
      <c r="B232" s="1">
        <v>1841.01</v>
      </c>
      <c r="C232" s="1">
        <v>1816.92</v>
      </c>
      <c r="D232" s="1">
        <v>1857.65</v>
      </c>
      <c r="E232" s="1">
        <v>1788.6</v>
      </c>
      <c r="F232">
        <v>3030000</v>
      </c>
      <c r="G232" s="3">
        <f t="shared" si="21"/>
        <v>1.3386984020388693</v>
      </c>
      <c r="H232" s="3">
        <f t="shared" si="22"/>
        <v>7.7089063833823364</v>
      </c>
      <c r="I232" s="3">
        <f t="shared" si="23"/>
        <v>0.99162231367666853</v>
      </c>
      <c r="J232" s="3">
        <f t="shared" si="24"/>
        <v>6.5670467951238569</v>
      </c>
      <c r="K232" s="3">
        <f t="shared" si="25"/>
        <v>56.185567010309278</v>
      </c>
    </row>
    <row r="233" spans="1:11" x14ac:dyDescent="0.3">
      <c r="A233" t="s">
        <v>146</v>
      </c>
      <c r="B233" s="1">
        <v>1816.69</v>
      </c>
      <c r="C233" s="1">
        <v>1686.88</v>
      </c>
      <c r="D233" s="1">
        <v>1839.41</v>
      </c>
      <c r="E233" s="1">
        <v>1678.38</v>
      </c>
      <c r="F233">
        <v>1940000</v>
      </c>
      <c r="G233" s="3">
        <f t="shared" si="21"/>
        <v>7.7003794166469124</v>
      </c>
      <c r="H233" s="3">
        <f t="shared" si="22"/>
        <v>-1.5184863009300065</v>
      </c>
      <c r="I233" s="3">
        <f t="shared" si="23"/>
        <v>6.6485383304150236</v>
      </c>
      <c r="J233" s="3">
        <f t="shared" si="24"/>
        <v>0.9904207182054513</v>
      </c>
      <c r="K233" s="3">
        <f t="shared" si="25"/>
        <v>48.091603053435115</v>
      </c>
    </row>
    <row r="234" spans="1:11" x14ac:dyDescent="0.3">
      <c r="A234" t="s">
        <v>147</v>
      </c>
      <c r="B234" s="1">
        <v>1686.8</v>
      </c>
      <c r="C234" s="1">
        <v>1712.89</v>
      </c>
      <c r="D234" s="1">
        <v>1724.74</v>
      </c>
      <c r="E234" s="1">
        <v>1661.92</v>
      </c>
      <c r="F234">
        <v>1310000</v>
      </c>
      <c r="G234" s="3">
        <f t="shared" si="21"/>
        <v>-1.5300552828062906</v>
      </c>
      <c r="H234" s="3">
        <f t="shared" si="22"/>
        <v>0.83653189535404171</v>
      </c>
      <c r="I234" s="3">
        <f t="shared" si="23"/>
        <v>-0.40364260017439263</v>
      </c>
      <c r="J234" s="3">
        <f t="shared" si="24"/>
        <v>-0.31191515907672024</v>
      </c>
      <c r="K234" s="3">
        <f t="shared" si="25"/>
        <v>-6.4285714285714288</v>
      </c>
    </row>
    <row r="235" spans="1:11" x14ac:dyDescent="0.3">
      <c r="A235" t="s">
        <v>148</v>
      </c>
      <c r="B235" s="1">
        <v>1713.01</v>
      </c>
      <c r="C235" s="1">
        <v>1698.68</v>
      </c>
      <c r="D235" s="1">
        <v>1731.73</v>
      </c>
      <c r="E235" s="1">
        <v>1667.12</v>
      </c>
      <c r="F235">
        <v>1400000</v>
      </c>
      <c r="G235" s="3">
        <f t="shared" si="21"/>
        <v>0.84834569645590974</v>
      </c>
      <c r="H235" s="3">
        <f t="shared" si="22"/>
        <v>7.0803600695932936</v>
      </c>
      <c r="I235" s="3">
        <f t="shared" si="23"/>
        <v>1.9102320408175297</v>
      </c>
      <c r="J235" s="3">
        <f t="shared" si="24"/>
        <v>5.0961999142648153</v>
      </c>
      <c r="K235" s="3">
        <f t="shared" si="25"/>
        <v>-14.634146341463415</v>
      </c>
    </row>
    <row r="236" spans="1:11" x14ac:dyDescent="0.3">
      <c r="A236" t="s">
        <v>149</v>
      </c>
      <c r="B236" s="1">
        <v>1698.6</v>
      </c>
      <c r="C236" s="1">
        <v>1586.36</v>
      </c>
      <c r="D236" s="1">
        <v>1699.27</v>
      </c>
      <c r="E236" s="1">
        <v>1586.28</v>
      </c>
      <c r="F236">
        <v>1640000</v>
      </c>
      <c r="G236" s="3">
        <f t="shared" si="21"/>
        <v>7.0631689084422673</v>
      </c>
      <c r="H236" s="3">
        <f t="shared" si="22"/>
        <v>0.26102399777528434</v>
      </c>
      <c r="I236" s="3">
        <f t="shared" si="23"/>
        <v>4.8078109194976966</v>
      </c>
      <c r="J236" s="3">
        <f t="shared" si="24"/>
        <v>2.3333827921889463</v>
      </c>
      <c r="K236" s="3">
        <f t="shared" si="25"/>
        <v>6.4935064935064934</v>
      </c>
    </row>
    <row r="237" spans="1:11" x14ac:dyDescent="0.3">
      <c r="A237" t="s">
        <v>150</v>
      </c>
      <c r="B237" s="1">
        <v>1586.54</v>
      </c>
      <c r="C237" s="1">
        <v>1582.23</v>
      </c>
      <c r="D237" s="1">
        <v>1621.32</v>
      </c>
      <c r="E237" s="1">
        <v>1550.11</v>
      </c>
      <c r="F237">
        <v>1540000</v>
      </c>
      <c r="G237" s="3">
        <f t="shared" si="21"/>
        <v>0.26289513264828007</v>
      </c>
      <c r="H237" s="3">
        <f t="shared" si="22"/>
        <v>-5.16596540439458</v>
      </c>
      <c r="I237" s="3">
        <f t="shared" si="23"/>
        <v>-6.8110494189054043</v>
      </c>
      <c r="J237" s="3">
        <f t="shared" si="24"/>
        <v>0.23472660493507072</v>
      </c>
      <c r="K237" s="3">
        <f t="shared" si="25"/>
        <v>-18.085106382978722</v>
      </c>
    </row>
    <row r="238" spans="1:11" x14ac:dyDescent="0.3">
      <c r="A238" t="s">
        <v>151</v>
      </c>
      <c r="B238" s="1">
        <v>1582.38</v>
      </c>
      <c r="C238" s="1">
        <v>1668.42</v>
      </c>
      <c r="D238" s="1">
        <v>1739.82</v>
      </c>
      <c r="E238" s="1">
        <v>1546.48</v>
      </c>
      <c r="F238">
        <v>1880000</v>
      </c>
      <c r="G238" s="3">
        <f t="shared" si="21"/>
        <v>-5.1274057197673706</v>
      </c>
      <c r="H238" s="3">
        <f t="shared" si="22"/>
        <v>-0.77787689562889839</v>
      </c>
      <c r="I238" s="3">
        <f t="shared" si="23"/>
        <v>1.1517374898983115</v>
      </c>
      <c r="J238" s="3">
        <f t="shared" si="24"/>
        <v>-6.5085180214492162</v>
      </c>
      <c r="K238" s="3">
        <f t="shared" si="25"/>
        <v>28.767123287671232</v>
      </c>
    </row>
    <row r="239" spans="1:11" x14ac:dyDescent="0.3">
      <c r="A239" t="s">
        <v>152</v>
      </c>
      <c r="B239" s="1">
        <v>1667.9</v>
      </c>
      <c r="C239" s="1">
        <v>1681.5</v>
      </c>
      <c r="D239" s="1">
        <v>1720.01</v>
      </c>
      <c r="E239" s="1">
        <v>1654.14</v>
      </c>
      <c r="F239">
        <v>1460000</v>
      </c>
      <c r="G239" s="3">
        <f t="shared" si="21"/>
        <v>-0.86009617384997361</v>
      </c>
      <c r="H239" s="3">
        <f t="shared" si="22"/>
        <v>-5.7233205126767475</v>
      </c>
      <c r="I239" s="3">
        <f t="shared" si="23"/>
        <v>-4.7940352702837288</v>
      </c>
      <c r="J239" s="3">
        <f t="shared" si="24"/>
        <v>-0.30977291355285863</v>
      </c>
      <c r="K239" s="3">
        <f t="shared" si="25"/>
        <v>-7.5949367088607591</v>
      </c>
    </row>
    <row r="240" spans="1:11" x14ac:dyDescent="0.3">
      <c r="A240" t="s">
        <v>153</v>
      </c>
      <c r="B240" s="1">
        <v>1682.37</v>
      </c>
      <c r="C240" s="1">
        <v>1783.58</v>
      </c>
      <c r="D240" s="1">
        <v>1806.62</v>
      </c>
      <c r="E240" s="1">
        <v>1659.28</v>
      </c>
      <c r="F240">
        <v>1580000</v>
      </c>
      <c r="G240" s="3">
        <f t="shared" si="21"/>
        <v>-5.6819455968425618</v>
      </c>
      <c r="H240" s="3">
        <f t="shared" si="22"/>
        <v>-1.1648010639476882</v>
      </c>
      <c r="I240" s="3">
        <f t="shared" si="23"/>
        <v>-0.50830189718313845</v>
      </c>
      <c r="J240" s="3">
        <f t="shared" si="24"/>
        <v>-5.1010311872665843</v>
      </c>
      <c r="K240" s="3">
        <f t="shared" si="25"/>
        <v>10.48951048951049</v>
      </c>
    </row>
    <row r="241" spans="1:11" x14ac:dyDescent="0.3">
      <c r="A241" t="s">
        <v>154</v>
      </c>
      <c r="B241" s="1">
        <v>1783.72</v>
      </c>
      <c r="C241" s="1">
        <v>1804.6</v>
      </c>
      <c r="D241" s="1">
        <v>1815.85</v>
      </c>
      <c r="E241" s="1">
        <v>1748.47</v>
      </c>
      <c r="F241">
        <v>1430000</v>
      </c>
      <c r="G241" s="3">
        <f t="shared" si="21"/>
        <v>-1.1570431120469846</v>
      </c>
      <c r="H241" s="3">
        <f t="shared" si="22"/>
        <v>-0.24819107949300528</v>
      </c>
      <c r="I241" s="3">
        <f t="shared" si="23"/>
        <v>-2.7964391437243394</v>
      </c>
      <c r="J241" s="3">
        <f t="shared" si="24"/>
        <v>-2.9490452930728179</v>
      </c>
      <c r="K241" s="3">
        <f t="shared" si="25"/>
        <v>5190.4180540140587</v>
      </c>
    </row>
    <row r="242" spans="1:11" x14ac:dyDescent="0.3">
      <c r="A242" t="s">
        <v>155</v>
      </c>
      <c r="B242" s="1">
        <v>1804.6</v>
      </c>
      <c r="C242" s="1">
        <v>1809.09</v>
      </c>
      <c r="D242" s="1">
        <v>1868.09</v>
      </c>
      <c r="E242" s="1">
        <v>1801.6</v>
      </c>
      <c r="F242">
        <v>27030</v>
      </c>
      <c r="G242" s="3">
        <f t="shared" si="21"/>
        <v>-0.27850843261644254</v>
      </c>
      <c r="H242" s="3">
        <f t="shared" si="22"/>
        <v>1.8706324224183093</v>
      </c>
      <c r="I242" s="3">
        <f t="shared" si="23"/>
        <v>1.0390073990740236</v>
      </c>
      <c r="J242" s="3">
        <f t="shared" si="24"/>
        <v>3.8134860725357456</v>
      </c>
      <c r="K242" s="3">
        <f t="shared" si="25"/>
        <v>-97.747500000000002</v>
      </c>
    </row>
    <row r="243" spans="1:11" x14ac:dyDescent="0.3">
      <c r="A243" t="s">
        <v>156</v>
      </c>
      <c r="B243" s="1">
        <v>1809.64</v>
      </c>
      <c r="C243" s="1">
        <v>1775.87</v>
      </c>
      <c r="D243" s="1">
        <v>1848.88</v>
      </c>
      <c r="E243" s="1">
        <v>1735.42</v>
      </c>
      <c r="F243">
        <v>1200000</v>
      </c>
      <c r="G243" s="3">
        <f t="shared" si="21"/>
        <v>1.8895545245709751</v>
      </c>
      <c r="H243" s="3">
        <f t="shared" si="22"/>
        <v>-2.6237580330313937</v>
      </c>
      <c r="I243" s="3">
        <f t="shared" si="23"/>
        <v>-1.8926796558562702E-2</v>
      </c>
      <c r="J243" s="3">
        <f t="shared" si="24"/>
        <v>-1.4430694615607331</v>
      </c>
      <c r="K243" s="3">
        <f t="shared" si="25"/>
        <v>-21.568627450980394</v>
      </c>
    </row>
    <row r="244" spans="1:11" x14ac:dyDescent="0.3">
      <c r="A244" t="s">
        <v>157</v>
      </c>
      <c r="B244" s="1">
        <v>1776.08</v>
      </c>
      <c r="C244" s="1">
        <v>1823.72</v>
      </c>
      <c r="D244" s="1">
        <v>1849.23</v>
      </c>
      <c r="E244" s="1">
        <v>1760.83</v>
      </c>
      <c r="F244">
        <v>1530000</v>
      </c>
      <c r="G244" s="3">
        <f t="shared" si="21"/>
        <v>-2.5924808731181606</v>
      </c>
      <c r="H244" s="3">
        <f t="shared" si="22"/>
        <v>1.0617546659573571</v>
      </c>
      <c r="I244" s="3">
        <f t="shared" si="23"/>
        <v>0.61755936187345795</v>
      </c>
      <c r="J244" s="3">
        <f t="shared" si="24"/>
        <v>0.98702698982576698</v>
      </c>
      <c r="K244" s="3">
        <f t="shared" si="25"/>
        <v>2</v>
      </c>
    </row>
    <row r="245" spans="1:11" x14ac:dyDescent="0.3">
      <c r="A245" t="s">
        <v>158</v>
      </c>
      <c r="B245" s="1">
        <v>1823.35</v>
      </c>
      <c r="C245" s="1">
        <v>1804.56</v>
      </c>
      <c r="D245" s="1">
        <v>1837.88</v>
      </c>
      <c r="E245" s="1">
        <v>1743.62</v>
      </c>
      <c r="F245">
        <v>1500000</v>
      </c>
      <c r="G245" s="3">
        <f t="shared" si="21"/>
        <v>1.0250159293016041</v>
      </c>
      <c r="H245" s="3">
        <f t="shared" si="22"/>
        <v>0.69639748225525755</v>
      </c>
      <c r="I245" s="3">
        <f t="shared" si="23"/>
        <v>1.1296668225713375</v>
      </c>
      <c r="J245" s="3">
        <f t="shared" si="24"/>
        <v>1.6113335314719874</v>
      </c>
      <c r="K245" s="3">
        <f t="shared" si="25"/>
        <v>-17.127071823204421</v>
      </c>
    </row>
    <row r="246" spans="1:11" x14ac:dyDescent="0.3">
      <c r="A246" t="s">
        <v>159</v>
      </c>
      <c r="B246" s="1">
        <v>1804.85</v>
      </c>
      <c r="C246" s="1">
        <v>1792.08</v>
      </c>
      <c r="D246" s="1">
        <v>1817.35</v>
      </c>
      <c r="E246" s="1">
        <v>1715.97</v>
      </c>
      <c r="F246">
        <v>1810000</v>
      </c>
      <c r="G246" s="3">
        <f t="shared" si="21"/>
        <v>0.69572300516630392</v>
      </c>
      <c r="H246" s="3">
        <f t="shared" si="22"/>
        <v>-3.0354186280557163</v>
      </c>
      <c r="I246" s="3">
        <f t="shared" si="23"/>
        <v>-3.8739229552679331</v>
      </c>
      <c r="J246" s="3">
        <f t="shared" si="24"/>
        <v>-1.6658643927932848</v>
      </c>
      <c r="K246" s="3">
        <f t="shared" si="25"/>
        <v>6.4705882352941178</v>
      </c>
    </row>
    <row r="247" spans="1:11" x14ac:dyDescent="0.3">
      <c r="A247" t="s">
        <v>160</v>
      </c>
      <c r="B247" s="1">
        <v>1792.38</v>
      </c>
      <c r="C247" s="1">
        <v>1848.18</v>
      </c>
      <c r="D247" s="1">
        <v>1890.59</v>
      </c>
      <c r="E247" s="1">
        <v>1745.04</v>
      </c>
      <c r="F247">
        <v>1700000</v>
      </c>
      <c r="G247" s="3">
        <f t="shared" si="21"/>
        <v>-3.0653413085567713</v>
      </c>
      <c r="H247" s="3">
        <f t="shared" si="22"/>
        <v>-3.8052558437299888</v>
      </c>
      <c r="I247" s="3">
        <f t="shared" si="23"/>
        <v>-2.1616054979403416</v>
      </c>
      <c r="J247" s="3">
        <f t="shared" si="24"/>
        <v>-4.9946101329500543</v>
      </c>
      <c r="K247" s="3">
        <f t="shared" si="25"/>
        <v>153.14193817380428</v>
      </c>
    </row>
    <row r="248" spans="1:11" x14ac:dyDescent="0.3">
      <c r="A248" t="s">
        <v>161</v>
      </c>
      <c r="B248" s="1">
        <v>1849.06</v>
      </c>
      <c r="C248" s="1">
        <v>1921.29</v>
      </c>
      <c r="D248" s="1">
        <v>1932.36</v>
      </c>
      <c r="E248" s="1">
        <v>1836.78</v>
      </c>
      <c r="F248">
        <v>671560</v>
      </c>
      <c r="G248" s="3">
        <f t="shared" si="21"/>
        <v>-3.7514379557864466</v>
      </c>
      <c r="H248" s="3">
        <f t="shared" si="22"/>
        <v>8.7286720805862874</v>
      </c>
      <c r="I248" s="3">
        <f t="shared" si="23"/>
        <v>-0.56602996871397993</v>
      </c>
      <c r="J248" s="3">
        <f t="shared" si="24"/>
        <v>6.1440310668839455</v>
      </c>
      <c r="K248" s="3">
        <f t="shared" si="25"/>
        <v>-62.482681564245809</v>
      </c>
    </row>
    <row r="249" spans="1:11" x14ac:dyDescent="0.3">
      <c r="A249" t="s">
        <v>162</v>
      </c>
      <c r="B249" s="1">
        <v>1921.13</v>
      </c>
      <c r="C249" s="1">
        <v>1767.05</v>
      </c>
      <c r="D249" s="1">
        <v>1943.36</v>
      </c>
      <c r="E249" s="1">
        <v>1730.46</v>
      </c>
      <c r="F249">
        <v>1790000</v>
      </c>
      <c r="G249" s="3">
        <f t="shared" si="21"/>
        <v>8.7288471333974762</v>
      </c>
      <c r="H249" s="3">
        <f t="shared" si="22"/>
        <v>-3.3046228603948746</v>
      </c>
      <c r="I249" s="3">
        <f t="shared" si="23"/>
        <v>5.5491285527294769</v>
      </c>
      <c r="J249" s="3">
        <f t="shared" si="24"/>
        <v>0.42247472695829641</v>
      </c>
      <c r="K249" s="3">
        <f t="shared" si="25"/>
        <v>17.763157894736842</v>
      </c>
    </row>
    <row r="250" spans="1:11" x14ac:dyDescent="0.3">
      <c r="A250" s="2">
        <v>44533</v>
      </c>
      <c r="B250" s="1">
        <v>1766.9</v>
      </c>
      <c r="C250" s="1">
        <v>1827.44</v>
      </c>
      <c r="D250" s="1">
        <v>1841.19</v>
      </c>
      <c r="E250" s="1">
        <v>1723.18</v>
      </c>
      <c r="F250">
        <v>1520000</v>
      </c>
      <c r="G250" s="3">
        <f t="shared" si="21"/>
        <v>-3.2254530915384505</v>
      </c>
      <c r="H250" s="3">
        <f t="shared" si="22"/>
        <v>1.8480950576275768</v>
      </c>
      <c r="I250" s="3">
        <f t="shared" si="23"/>
        <v>-0.22380942058829265</v>
      </c>
      <c r="J250" s="3">
        <f t="shared" si="24"/>
        <v>-0.33949278505537095</v>
      </c>
      <c r="K250" s="3">
        <f t="shared" si="25"/>
        <v>-3.7974683544303796</v>
      </c>
    </row>
    <row r="251" spans="1:11" x14ac:dyDescent="0.3">
      <c r="A251" s="2">
        <v>44503</v>
      </c>
      <c r="B251" s="1">
        <v>1825.79</v>
      </c>
      <c r="C251" s="1">
        <v>1794.28</v>
      </c>
      <c r="D251" s="1">
        <v>1845.32</v>
      </c>
      <c r="E251" s="1">
        <v>1729.05</v>
      </c>
      <c r="F251">
        <v>1580000</v>
      </c>
      <c r="G251" s="3">
        <f t="shared" si="21"/>
        <v>1.7640763819991674</v>
      </c>
      <c r="H251" s="3">
        <f t="shared" si="22"/>
        <v>-4.0142939678599685</v>
      </c>
      <c r="I251" s="3">
        <f t="shared" si="23"/>
        <v>-1.6343457819379781</v>
      </c>
      <c r="J251" s="3">
        <f t="shared" si="24"/>
        <v>-1.7306052855925005</v>
      </c>
      <c r="K251" s="3">
        <f t="shared" si="25"/>
        <v>-4.8192771084337354</v>
      </c>
    </row>
    <row r="252" spans="1:11" x14ac:dyDescent="0.3">
      <c r="A252" s="2">
        <v>44472</v>
      </c>
      <c r="B252" s="1">
        <v>1794.14</v>
      </c>
      <c r="C252" s="1">
        <v>1869.32</v>
      </c>
      <c r="D252" s="1">
        <v>1875.98</v>
      </c>
      <c r="E252" s="1">
        <v>1759.5</v>
      </c>
      <c r="F252">
        <v>1660000</v>
      </c>
      <c r="G252" s="3">
        <f t="shared" si="21"/>
        <v>-4.0104863303193952</v>
      </c>
      <c r="H252" s="3">
        <f t="shared" si="22"/>
        <v>2.0610732868522632</v>
      </c>
      <c r="I252" s="3">
        <f t="shared" si="23"/>
        <v>0.36809159488524473</v>
      </c>
      <c r="J252" s="3">
        <f t="shared" si="24"/>
        <v>-2.3200039971353843</v>
      </c>
      <c r="K252" s="3">
        <f t="shared" si="25"/>
        <v>5.0632911392405067</v>
      </c>
    </row>
    <row r="253" spans="1:11" x14ac:dyDescent="0.3">
      <c r="A253" s="2">
        <v>44442</v>
      </c>
      <c r="B253" s="1">
        <v>1869.1</v>
      </c>
      <c r="C253" s="1">
        <v>1831.57</v>
      </c>
      <c r="D253" s="1">
        <v>1869.1</v>
      </c>
      <c r="E253" s="1">
        <v>1801.29</v>
      </c>
      <c r="F253">
        <v>1580000</v>
      </c>
      <c r="G253" s="3">
        <f t="shared" si="21"/>
        <v>2.053519265734451</v>
      </c>
      <c r="H253" s="3">
        <f t="shared" si="22"/>
        <v>6.044570019164289</v>
      </c>
      <c r="I253" s="3">
        <f t="shared" si="23"/>
        <v>1.5235870834578069</v>
      </c>
      <c r="J253" s="3">
        <f t="shared" si="24"/>
        <v>8.1505097445873407</v>
      </c>
      <c r="K253" s="3">
        <f t="shared" si="25"/>
        <v>-19.796954314720811</v>
      </c>
    </row>
    <row r="254" spans="1:11" x14ac:dyDescent="0.3">
      <c r="A254" s="2">
        <v>44411</v>
      </c>
      <c r="B254" s="1">
        <v>1831.49</v>
      </c>
      <c r="C254" s="1">
        <v>1727.17</v>
      </c>
      <c r="D254" s="1">
        <v>1841.05</v>
      </c>
      <c r="E254" s="1">
        <v>1665.54</v>
      </c>
      <c r="F254">
        <v>1970000</v>
      </c>
      <c r="G254" s="3">
        <f t="shared" si="21"/>
        <v>5.982871361611025</v>
      </c>
      <c r="H254" s="3">
        <f t="shared" si="22"/>
        <v>4.6173694985886842</v>
      </c>
      <c r="I254" s="3">
        <f t="shared" si="23"/>
        <v>6.2446619422451031</v>
      </c>
      <c r="J254" s="3">
        <f t="shared" si="24"/>
        <v>1.8847149070488671</v>
      </c>
      <c r="K254" s="3">
        <f t="shared" si="25"/>
        <v>16.568047337278106</v>
      </c>
    </row>
    <row r="255" spans="1:11" x14ac:dyDescent="0.3">
      <c r="A255" s="2">
        <v>44380</v>
      </c>
      <c r="B255" s="1">
        <v>1728.1</v>
      </c>
      <c r="C255" s="1">
        <v>1650.94</v>
      </c>
      <c r="D255" s="1">
        <v>1732.84</v>
      </c>
      <c r="E255" s="1">
        <v>1634.73</v>
      </c>
      <c r="F255">
        <v>1690000</v>
      </c>
      <c r="G255" s="3">
        <f t="shared" si="21"/>
        <v>4.7847731310522041</v>
      </c>
      <c r="H255" s="3">
        <f t="shared" si="22"/>
        <v>7.8876516102049372</v>
      </c>
      <c r="I255" s="3">
        <f t="shared" si="23"/>
        <v>3.7622529206411892</v>
      </c>
      <c r="J255" s="3">
        <f t="shared" si="24"/>
        <v>7.9300418586840351</v>
      </c>
      <c r="K255" s="3">
        <f t="shared" si="25"/>
        <v>-18.357487922705314</v>
      </c>
    </row>
    <row r="256" spans="1:11" x14ac:dyDescent="0.3">
      <c r="A256" s="2">
        <v>44350</v>
      </c>
      <c r="B256" s="1">
        <v>1649.19</v>
      </c>
      <c r="C256" s="1">
        <v>1530.24</v>
      </c>
      <c r="D256" s="1">
        <v>1670.01</v>
      </c>
      <c r="E256" s="1">
        <v>1514.62</v>
      </c>
      <c r="F256">
        <v>2070000</v>
      </c>
      <c r="G256" s="3">
        <f t="shared" si="21"/>
        <v>7.7697691287272406</v>
      </c>
      <c r="H256" s="3">
        <f t="shared" si="22"/>
        <v>-0.61634182616432809</v>
      </c>
      <c r="I256" s="3">
        <f t="shared" si="23"/>
        <v>7.8323249672307895</v>
      </c>
      <c r="J256" s="3">
        <f t="shared" si="24"/>
        <v>4.9399994457223597</v>
      </c>
      <c r="K256" s="3">
        <f t="shared" si="25"/>
        <v>23.952095808383234</v>
      </c>
    </row>
    <row r="257" spans="1:11" x14ac:dyDescent="0.3">
      <c r="A257" s="2">
        <v>44319</v>
      </c>
      <c r="B257" s="1">
        <v>1530.29</v>
      </c>
      <c r="C257" s="1">
        <v>1539.73</v>
      </c>
      <c r="D257" s="1">
        <v>1548.71</v>
      </c>
      <c r="E257" s="1">
        <v>1443.32</v>
      </c>
      <c r="F257">
        <v>1670000</v>
      </c>
      <c r="G257" s="3">
        <f t="shared" si="21"/>
        <v>-0.5407478178355748</v>
      </c>
      <c r="H257" s="3">
        <f t="shared" si="22"/>
        <v>-1.792912542096126</v>
      </c>
      <c r="I257" s="3">
        <f t="shared" si="23"/>
        <v>-4.6202262691457312</v>
      </c>
      <c r="J257" s="3">
        <f t="shared" si="24"/>
        <v>-4.2167155541987951</v>
      </c>
      <c r="K257" s="3">
        <f t="shared" si="25"/>
        <v>-1.7647058823529411</v>
      </c>
    </row>
    <row r="258" spans="1:11" x14ac:dyDescent="0.3">
      <c r="A258" s="2">
        <v>44289</v>
      </c>
      <c r="B258" s="1">
        <v>1538.61</v>
      </c>
      <c r="C258" s="1">
        <v>1567.84</v>
      </c>
      <c r="D258" s="1">
        <v>1623.73</v>
      </c>
      <c r="E258" s="1">
        <v>1506.86</v>
      </c>
      <c r="F258">
        <v>1700000</v>
      </c>
      <c r="G258" s="3">
        <f t="shared" si="21"/>
        <v>-2.064861080169317</v>
      </c>
      <c r="H258" s="3">
        <f t="shared" si="22"/>
        <v>5.3089736700698529</v>
      </c>
      <c r="I258" s="3">
        <f t="shared" si="23"/>
        <v>-1.77309683976189</v>
      </c>
      <c r="J258" s="3">
        <f t="shared" si="24"/>
        <v>1.9719567983109028</v>
      </c>
      <c r="K258" s="3">
        <f t="shared" si="25"/>
        <v>45.299145299145302</v>
      </c>
    </row>
    <row r="259" spans="1:11" x14ac:dyDescent="0.3">
      <c r="A259" s="2">
        <v>44258</v>
      </c>
      <c r="B259" s="1">
        <v>1571.05</v>
      </c>
      <c r="C259" s="1">
        <v>1488.8</v>
      </c>
      <c r="D259" s="1">
        <v>1653.04</v>
      </c>
      <c r="E259" s="1">
        <v>1477.72</v>
      </c>
      <c r="F259">
        <v>1170000</v>
      </c>
      <c r="G259" s="3">
        <f t="shared" si="21"/>
        <v>5.5373433112547241</v>
      </c>
      <c r="H259" s="3">
        <f t="shared" si="22"/>
        <v>-5.1719745222929969</v>
      </c>
      <c r="I259" s="3">
        <f t="shared" si="23"/>
        <v>3.1776447604126914</v>
      </c>
      <c r="J259" s="3">
        <f t="shared" si="24"/>
        <v>1.4067882680720825</v>
      </c>
      <c r="K259" s="3">
        <f t="shared" si="25"/>
        <v>-32.758620689655174</v>
      </c>
    </row>
    <row r="260" spans="1:11" x14ac:dyDescent="0.3">
      <c r="A260" s="2">
        <v>44230</v>
      </c>
      <c r="B260" s="1">
        <v>1488.62</v>
      </c>
      <c r="C260" s="1">
        <v>1570</v>
      </c>
      <c r="D260" s="1">
        <v>1602.13</v>
      </c>
      <c r="E260" s="1">
        <v>1457.22</v>
      </c>
      <c r="F260">
        <v>1740000</v>
      </c>
      <c r="G260" s="3">
        <f t="shared" si="21"/>
        <v>-5.1852512372375106</v>
      </c>
      <c r="H260" s="3">
        <f t="shared" si="22"/>
        <v>10.648314551310508</v>
      </c>
      <c r="I260" s="3">
        <f t="shared" si="23"/>
        <v>1.9718040925436793</v>
      </c>
      <c r="J260" s="3">
        <f t="shared" si="24"/>
        <v>3.2354503914136994</v>
      </c>
      <c r="K260" s="3">
        <f t="shared" si="25"/>
        <v>-9.375</v>
      </c>
    </row>
    <row r="261" spans="1:11" x14ac:dyDescent="0.3">
      <c r="A261" s="2">
        <v>44199</v>
      </c>
      <c r="B261" s="1">
        <v>1570.03</v>
      </c>
      <c r="C261" s="1">
        <v>1418.91</v>
      </c>
      <c r="D261" s="1">
        <v>1571.15</v>
      </c>
      <c r="E261" s="1">
        <v>1411.55</v>
      </c>
      <c r="F261">
        <v>1920000</v>
      </c>
      <c r="G261" s="3">
        <f t="shared" si="21"/>
        <v>10.662127491612393</v>
      </c>
      <c r="H261" s="3">
        <f t="shared" si="22"/>
        <v>-2.7371061939623154</v>
      </c>
      <c r="I261" s="3">
        <f t="shared" si="23"/>
        <v>7.0440671499427774</v>
      </c>
      <c r="J261" s="3">
        <f t="shared" si="24"/>
        <v>9.0176785424663457</v>
      </c>
      <c r="K261" s="3">
        <f t="shared" si="25"/>
        <v>-7.2463768115942031</v>
      </c>
    </row>
    <row r="262" spans="1:11" x14ac:dyDescent="0.3">
      <c r="A262" t="s">
        <v>163</v>
      </c>
      <c r="B262" s="1">
        <v>1418.76</v>
      </c>
      <c r="C262" s="1">
        <v>1458.84</v>
      </c>
      <c r="D262" s="1">
        <v>1467.76</v>
      </c>
      <c r="E262" s="1">
        <v>1294.79</v>
      </c>
      <c r="F262">
        <v>2070000</v>
      </c>
      <c r="G262" s="3">
        <f t="shared" si="21"/>
        <v>-2.7533877567806591</v>
      </c>
      <c r="H262" s="3">
        <f t="shared" si="22"/>
        <v>0.90960026008341088</v>
      </c>
      <c r="I262" s="3">
        <f t="shared" si="23"/>
        <v>-3.9229162984636976</v>
      </c>
      <c r="J262" s="3">
        <f t="shared" si="24"/>
        <v>-9.274428055915644</v>
      </c>
      <c r="K262" s="3">
        <f t="shared" si="25"/>
        <v>32.692307692307693</v>
      </c>
    </row>
    <row r="263" spans="1:11" x14ac:dyDescent="0.3">
      <c r="A263" t="s">
        <v>164</v>
      </c>
      <c r="B263" s="1">
        <v>1458.93</v>
      </c>
      <c r="C263" s="1">
        <v>1445.69</v>
      </c>
      <c r="D263" s="1">
        <v>1527.69</v>
      </c>
      <c r="E263" s="1">
        <v>1427.15</v>
      </c>
      <c r="F263">
        <v>1560000</v>
      </c>
      <c r="G263" s="3">
        <f t="shared" si="21"/>
        <v>0.93327983174673512</v>
      </c>
      <c r="H263" s="3">
        <f t="shared" si="22"/>
        <v>-2.104593132309021</v>
      </c>
      <c r="I263" s="3">
        <f t="shared" si="23"/>
        <v>-2.1752494140850138</v>
      </c>
      <c r="J263" s="3">
        <f t="shared" si="24"/>
        <v>1.6995653103399229</v>
      </c>
      <c r="K263" s="3">
        <f t="shared" si="25"/>
        <v>-26.760563380281692</v>
      </c>
    </row>
    <row r="264" spans="1:11" x14ac:dyDescent="0.3">
      <c r="A264" t="s">
        <v>165</v>
      </c>
      <c r="B264" s="1">
        <v>1445.44</v>
      </c>
      <c r="C264" s="1">
        <v>1476.77</v>
      </c>
      <c r="D264" s="1">
        <v>1561.66</v>
      </c>
      <c r="E264" s="1">
        <v>1403.3</v>
      </c>
      <c r="F264">
        <v>2130000</v>
      </c>
      <c r="G264" s="3">
        <f t="shared" si="21"/>
        <v>-2.08041188226129</v>
      </c>
      <c r="H264" s="3">
        <f t="shared" si="22"/>
        <v>-9.0524461743114752</v>
      </c>
      <c r="I264" s="3">
        <f t="shared" si="23"/>
        <v>-6.4448491529079055</v>
      </c>
      <c r="J264" s="3">
        <f t="shared" si="24"/>
        <v>-3.9440900254634146</v>
      </c>
      <c r="K264" s="3">
        <f t="shared" si="25"/>
        <v>21.714285714285715</v>
      </c>
    </row>
    <row r="265" spans="1:11" x14ac:dyDescent="0.3">
      <c r="A265" t="s">
        <v>166</v>
      </c>
      <c r="B265" s="1">
        <v>1476.15</v>
      </c>
      <c r="C265" s="1">
        <v>1623.76</v>
      </c>
      <c r="D265" s="1">
        <v>1669.24</v>
      </c>
      <c r="E265" s="1">
        <v>1460.92</v>
      </c>
      <c r="F265">
        <v>1750000</v>
      </c>
      <c r="G265" s="3">
        <f t="shared" si="21"/>
        <v>-9.0878297232880225</v>
      </c>
      <c r="H265" s="3">
        <f t="shared" si="22"/>
        <v>2.8822698270891554</v>
      </c>
      <c r="I265" s="3">
        <f t="shared" si="23"/>
        <v>-2.4498001355805461</v>
      </c>
      <c r="J265" s="3">
        <f t="shared" si="24"/>
        <v>-2.9798311849593828</v>
      </c>
      <c r="K265" s="3">
        <f t="shared" si="25"/>
        <v>-20.091324200913242</v>
      </c>
    </row>
    <row r="266" spans="1:11" x14ac:dyDescent="0.3">
      <c r="A266" t="s">
        <v>167</v>
      </c>
      <c r="B266" s="1">
        <v>1623.71</v>
      </c>
      <c r="C266" s="1">
        <v>1578.27</v>
      </c>
      <c r="D266" s="1">
        <v>1711.16</v>
      </c>
      <c r="E266" s="1">
        <v>1505.79</v>
      </c>
      <c r="F266">
        <v>2190000</v>
      </c>
      <c r="G266" s="3">
        <f t="shared" si="21"/>
        <v>2.8895324153576203</v>
      </c>
      <c r="H266" s="3">
        <f t="shared" si="22"/>
        <v>-11.195948797299199</v>
      </c>
      <c r="I266" s="3">
        <f t="shared" si="23"/>
        <v>-3.9451230465241585</v>
      </c>
      <c r="J266" s="3">
        <f t="shared" si="24"/>
        <v>9.8755883104089843</v>
      </c>
      <c r="K266" s="3">
        <f t="shared" si="25"/>
        <v>-39.166666666666664</v>
      </c>
    </row>
    <row r="267" spans="1:11" x14ac:dyDescent="0.3">
      <c r="A267" t="s">
        <v>168</v>
      </c>
      <c r="B267" s="1">
        <v>1578.11</v>
      </c>
      <c r="C267" s="1">
        <v>1777.25</v>
      </c>
      <c r="D267" s="1">
        <v>1781.44</v>
      </c>
      <c r="E267" s="1">
        <v>1370.45</v>
      </c>
      <c r="F267">
        <v>3600000</v>
      </c>
      <c r="G267" s="3">
        <f t="shared" ref="G267:G330" si="26">(B267-B268)*100/B268</f>
        <v>-11.206450306085708</v>
      </c>
      <c r="H267" s="3">
        <f t="shared" ref="H267:H330" si="27">(C267-C268)*100/C268</f>
        <v>-8.0821506888990022</v>
      </c>
      <c r="I267" s="3">
        <f t="shared" ref="I267:I330" si="28">(D267-D268)*100/D268</f>
        <v>-7.9378204068132909</v>
      </c>
      <c r="J267" s="3">
        <f t="shared" ref="J267:J330" si="29">(E267-E268)*100/E268</f>
        <v>-12.245146252753445</v>
      </c>
      <c r="K267" s="3">
        <f t="shared" ref="K267:K330" si="30">(F267-F268)*100/F268</f>
        <v>34.328358208955223</v>
      </c>
    </row>
    <row r="268" spans="1:11" x14ac:dyDescent="0.3">
      <c r="A268" t="s">
        <v>169</v>
      </c>
      <c r="B268" s="1">
        <v>1777.28</v>
      </c>
      <c r="C268" s="1">
        <v>1933.52</v>
      </c>
      <c r="D268" s="1">
        <v>1935.04</v>
      </c>
      <c r="E268" s="1">
        <v>1561.68</v>
      </c>
      <c r="F268">
        <v>2680000</v>
      </c>
      <c r="G268" s="3">
        <f t="shared" si="26"/>
        <v>-8.0772711991517792</v>
      </c>
      <c r="H268" s="3">
        <f t="shared" si="27"/>
        <v>1.0742458062593745</v>
      </c>
      <c r="I268" s="3">
        <f t="shared" si="28"/>
        <v>-2.0227950521268485</v>
      </c>
      <c r="J268" s="3">
        <f t="shared" si="29"/>
        <v>-17.183008962189106</v>
      </c>
      <c r="K268" s="3">
        <f t="shared" si="30"/>
        <v>82.312925170068027</v>
      </c>
    </row>
    <row r="269" spans="1:11" x14ac:dyDescent="0.3">
      <c r="A269" t="s">
        <v>170</v>
      </c>
      <c r="B269" s="1">
        <v>1933.45</v>
      </c>
      <c r="C269" s="1">
        <v>1912.97</v>
      </c>
      <c r="D269" s="1">
        <v>1974.99</v>
      </c>
      <c r="E269" s="1">
        <v>1885.7</v>
      </c>
      <c r="F269">
        <v>1470000</v>
      </c>
      <c r="G269" s="3">
        <f t="shared" si="26"/>
        <v>1.0225301481806559</v>
      </c>
      <c r="H269" s="3">
        <f t="shared" si="27"/>
        <v>-2.1768923161888756</v>
      </c>
      <c r="I269" s="3">
        <f t="shared" si="28"/>
        <v>-3.224241592716544</v>
      </c>
      <c r="J269" s="3">
        <f t="shared" si="29"/>
        <v>4.7611111111111128</v>
      </c>
      <c r="K269" s="3">
        <f t="shared" si="30"/>
        <v>-35.807860262008731</v>
      </c>
    </row>
    <row r="270" spans="1:11" x14ac:dyDescent="0.3">
      <c r="A270" t="s">
        <v>171</v>
      </c>
      <c r="B270" s="1">
        <v>1913.88</v>
      </c>
      <c r="C270" s="1">
        <v>1955.54</v>
      </c>
      <c r="D270" s="1">
        <v>2040.79</v>
      </c>
      <c r="E270" s="1">
        <v>1800</v>
      </c>
      <c r="F270">
        <v>2290000</v>
      </c>
      <c r="G270" s="3">
        <f t="shared" si="26"/>
        <v>-2.1328601598494474</v>
      </c>
      <c r="H270" s="3">
        <f t="shared" si="27"/>
        <v>1.104866687002688</v>
      </c>
      <c r="I270" s="3">
        <f t="shared" si="28"/>
        <v>3.6496980593520285</v>
      </c>
      <c r="J270" s="3">
        <f t="shared" si="29"/>
        <v>-4.8977650974797928</v>
      </c>
      <c r="K270" s="3">
        <f t="shared" si="30"/>
        <v>28.651685393258425</v>
      </c>
    </row>
    <row r="271" spans="1:11" x14ac:dyDescent="0.3">
      <c r="A271" t="s">
        <v>172</v>
      </c>
      <c r="B271" s="1">
        <v>1955.59</v>
      </c>
      <c r="C271" s="1">
        <v>1934.17</v>
      </c>
      <c r="D271" s="1">
        <v>1968.93</v>
      </c>
      <c r="E271" s="1">
        <v>1892.7</v>
      </c>
      <c r="F271">
        <v>1780000</v>
      </c>
      <c r="G271" s="3">
        <f t="shared" si="26"/>
        <v>1.1079745212391858</v>
      </c>
      <c r="H271" s="3">
        <f t="shared" si="27"/>
        <v>4.5525554744722845</v>
      </c>
      <c r="I271" s="3">
        <f t="shared" si="28"/>
        <v>0.968698077988149</v>
      </c>
      <c r="J271" s="3">
        <f t="shared" si="29"/>
        <v>2.3606716962764711</v>
      </c>
      <c r="K271" s="3">
        <f t="shared" si="30"/>
        <v>101.84380917822355</v>
      </c>
    </row>
    <row r="272" spans="1:11" x14ac:dyDescent="0.3">
      <c r="A272" t="s">
        <v>173</v>
      </c>
      <c r="B272" s="1">
        <v>1934.16</v>
      </c>
      <c r="C272" s="1">
        <v>1849.95</v>
      </c>
      <c r="D272" s="1">
        <v>1950.04</v>
      </c>
      <c r="E272" s="1">
        <v>1849.05</v>
      </c>
      <c r="F272">
        <v>881870</v>
      </c>
      <c r="G272" s="3">
        <f t="shared" si="26"/>
        <v>4.6651695121621275</v>
      </c>
      <c r="H272" s="3">
        <f t="shared" si="27"/>
        <v>3.8457652236393023</v>
      </c>
      <c r="I272" s="3">
        <f t="shared" si="28"/>
        <v>5.1784491081589836</v>
      </c>
      <c r="J272" s="3">
        <f t="shared" si="29"/>
        <v>6.625724418302906</v>
      </c>
      <c r="K272" s="3">
        <f t="shared" si="30"/>
        <v>-47.818343195266273</v>
      </c>
    </row>
    <row r="273" spans="1:11" x14ac:dyDescent="0.3">
      <c r="A273" t="s">
        <v>174</v>
      </c>
      <c r="B273" s="1">
        <v>1847.95</v>
      </c>
      <c r="C273" s="1">
        <v>1781.44</v>
      </c>
      <c r="D273" s="1">
        <v>1854.03</v>
      </c>
      <c r="E273" s="1">
        <v>1734.15</v>
      </c>
      <c r="F273">
        <v>1690000</v>
      </c>
      <c r="G273" s="3">
        <f t="shared" si="26"/>
        <v>3.718941005449881</v>
      </c>
      <c r="H273" s="3">
        <f t="shared" si="27"/>
        <v>0.15798676509447976</v>
      </c>
      <c r="I273" s="3">
        <f t="shared" si="28"/>
        <v>1.4755865949306834</v>
      </c>
      <c r="J273" s="3">
        <f t="shared" si="29"/>
        <v>0.42680596254300596</v>
      </c>
      <c r="K273" s="3">
        <f t="shared" si="30"/>
        <v>14.189189189189189</v>
      </c>
    </row>
    <row r="274" spans="1:11" x14ac:dyDescent="0.3">
      <c r="A274" t="s">
        <v>175</v>
      </c>
      <c r="B274" s="1">
        <v>1781.69</v>
      </c>
      <c r="C274" s="1">
        <v>1778.63</v>
      </c>
      <c r="D274" s="1">
        <v>1827.07</v>
      </c>
      <c r="E274" s="1">
        <v>1726.78</v>
      </c>
      <c r="F274">
        <v>1480000</v>
      </c>
      <c r="G274" s="3">
        <f t="shared" si="26"/>
        <v>0.16134291271742607</v>
      </c>
      <c r="H274" s="3">
        <f t="shared" si="27"/>
        <v>-1.220148839275786</v>
      </c>
      <c r="I274" s="3">
        <f t="shared" si="28"/>
        <v>-0.45981770734019728</v>
      </c>
      <c r="J274" s="3">
        <f t="shared" si="29"/>
        <v>3.9546321993389917</v>
      </c>
      <c r="K274" s="3">
        <f t="shared" si="30"/>
        <v>-23.711340206185568</v>
      </c>
    </row>
    <row r="275" spans="1:11" x14ac:dyDescent="0.3">
      <c r="A275" t="s">
        <v>176</v>
      </c>
      <c r="B275" s="1">
        <v>1778.82</v>
      </c>
      <c r="C275" s="1">
        <v>1800.6</v>
      </c>
      <c r="D275" s="1">
        <v>1835.51</v>
      </c>
      <c r="E275" s="1">
        <v>1661.09</v>
      </c>
      <c r="F275">
        <v>1940000</v>
      </c>
      <c r="G275" s="3">
        <f t="shared" si="26"/>
        <v>-1.2742954189745717</v>
      </c>
      <c r="H275" s="3">
        <f t="shared" si="27"/>
        <v>-0.81743268849425732</v>
      </c>
      <c r="I275" s="3">
        <f t="shared" si="28"/>
        <v>-0.78324324324324368</v>
      </c>
      <c r="J275" s="3">
        <f t="shared" si="29"/>
        <v>-7.0516084628254552</v>
      </c>
      <c r="K275" s="3">
        <f t="shared" si="30"/>
        <v>35.664335664335667</v>
      </c>
    </row>
    <row r="276" spans="1:11" x14ac:dyDescent="0.3">
      <c r="A276" t="s">
        <v>177</v>
      </c>
      <c r="B276" s="1">
        <v>1801.78</v>
      </c>
      <c r="C276" s="1">
        <v>1815.44</v>
      </c>
      <c r="D276" s="1">
        <v>1850</v>
      </c>
      <c r="E276" s="1">
        <v>1787.11</v>
      </c>
      <c r="F276">
        <v>1430000</v>
      </c>
      <c r="G276" s="3">
        <f t="shared" si="26"/>
        <v>-0.75516802626288415</v>
      </c>
      <c r="H276" s="3">
        <f t="shared" si="27"/>
        <v>-1.3830191754033372</v>
      </c>
      <c r="I276" s="3">
        <f t="shared" si="28"/>
        <v>-1.1414158686730453</v>
      </c>
      <c r="J276" s="3">
        <f t="shared" si="29"/>
        <v>1.1924917188075053</v>
      </c>
      <c r="K276" s="3">
        <f t="shared" si="30"/>
        <v>-0.69444444444444442</v>
      </c>
    </row>
    <row r="277" spans="1:11" x14ac:dyDescent="0.3">
      <c r="A277" t="s">
        <v>178</v>
      </c>
      <c r="B277" s="1">
        <v>1815.49</v>
      </c>
      <c r="C277" s="1">
        <v>1840.9</v>
      </c>
      <c r="D277" s="1">
        <v>1871.36</v>
      </c>
      <c r="E277" s="1">
        <v>1766.05</v>
      </c>
      <c r="F277">
        <v>1440000</v>
      </c>
      <c r="G277" s="3">
        <f t="shared" si="26"/>
        <v>-1.3867312685359188</v>
      </c>
      <c r="H277" s="3">
        <f t="shared" si="27"/>
        <v>3.0312188678822931</v>
      </c>
      <c r="I277" s="3">
        <f t="shared" si="28"/>
        <v>0.49351025953590849</v>
      </c>
      <c r="J277" s="3">
        <f t="shared" si="29"/>
        <v>1.4364977254974034</v>
      </c>
      <c r="K277" s="3">
        <f t="shared" si="30"/>
        <v>-17.714285714285715</v>
      </c>
    </row>
    <row r="278" spans="1:11" x14ac:dyDescent="0.3">
      <c r="A278" s="2">
        <v>44532</v>
      </c>
      <c r="B278" s="1">
        <v>1841.02</v>
      </c>
      <c r="C278" s="1">
        <v>1786.74</v>
      </c>
      <c r="D278" s="1">
        <v>1862.17</v>
      </c>
      <c r="E278" s="1">
        <v>1741.04</v>
      </c>
      <c r="F278">
        <v>1750000</v>
      </c>
      <c r="G278" s="3">
        <f t="shared" si="26"/>
        <v>3.0604304867467222</v>
      </c>
      <c r="H278" s="3">
        <f t="shared" si="27"/>
        <v>2.5618359345850785</v>
      </c>
      <c r="I278" s="3">
        <f t="shared" si="28"/>
        <v>2.4476255446503239</v>
      </c>
      <c r="J278" s="3">
        <f t="shared" si="29"/>
        <v>2.1155797462711918</v>
      </c>
      <c r="K278" s="3">
        <f t="shared" si="30"/>
        <v>12.179487179487179</v>
      </c>
    </row>
    <row r="279" spans="1:11" x14ac:dyDescent="0.3">
      <c r="A279" s="2">
        <v>44502</v>
      </c>
      <c r="B279" s="1">
        <v>1786.35</v>
      </c>
      <c r="C279" s="1">
        <v>1742.11</v>
      </c>
      <c r="D279" s="1">
        <v>1817.68</v>
      </c>
      <c r="E279" s="1">
        <v>1704.97</v>
      </c>
      <c r="F279">
        <v>1560000</v>
      </c>
      <c r="G279" s="3">
        <f t="shared" si="26"/>
        <v>2.5406264888725607</v>
      </c>
      <c r="H279" s="3">
        <f t="shared" si="27"/>
        <v>-1.6207272378177244</v>
      </c>
      <c r="I279" s="3">
        <f t="shared" si="28"/>
        <v>-0.96545712106352988</v>
      </c>
      <c r="J279" s="3">
        <f t="shared" si="29"/>
        <v>1.2741161376164254</v>
      </c>
      <c r="K279" s="3">
        <f t="shared" si="30"/>
        <v>-22.388059701492537</v>
      </c>
    </row>
    <row r="280" spans="1:11" x14ac:dyDescent="0.3">
      <c r="A280" s="2">
        <v>44471</v>
      </c>
      <c r="B280" s="1">
        <v>1742.09</v>
      </c>
      <c r="C280" s="1">
        <v>1770.81</v>
      </c>
      <c r="D280" s="1">
        <v>1835.4</v>
      </c>
      <c r="E280" s="1">
        <v>1683.52</v>
      </c>
      <c r="F280">
        <v>2010000</v>
      </c>
      <c r="G280" s="3">
        <f t="shared" si="26"/>
        <v>-1.6118556671919142</v>
      </c>
      <c r="H280" s="3">
        <f t="shared" si="27"/>
        <v>1.1781578000102784</v>
      </c>
      <c r="I280" s="3">
        <f t="shared" si="28"/>
        <v>0.90492264725609617</v>
      </c>
      <c r="J280" s="3">
        <f t="shared" si="29"/>
        <v>-1.6290756106112019</v>
      </c>
      <c r="K280" s="3">
        <f t="shared" si="30"/>
        <v>3.6082474226804124</v>
      </c>
    </row>
    <row r="281" spans="1:11" x14ac:dyDescent="0.3">
      <c r="A281" s="2">
        <v>44441</v>
      </c>
      <c r="B281" s="1">
        <v>1770.63</v>
      </c>
      <c r="C281" s="1">
        <v>1750.19</v>
      </c>
      <c r="D281" s="1">
        <v>1818.94</v>
      </c>
      <c r="E281" s="1">
        <v>1711.4</v>
      </c>
      <c r="F281">
        <v>1940000</v>
      </c>
      <c r="G281" s="3">
        <f t="shared" si="26"/>
        <v>1.168451245014801</v>
      </c>
      <c r="H281" s="3">
        <f t="shared" si="27"/>
        <v>8.5066150851219504</v>
      </c>
      <c r="I281" s="3">
        <f t="shared" si="28"/>
        <v>2.4685655054306284</v>
      </c>
      <c r="J281" s="3">
        <f t="shared" si="29"/>
        <v>9.2548023212017156</v>
      </c>
      <c r="K281" s="3">
        <f t="shared" si="30"/>
        <v>-10.599078341013826</v>
      </c>
    </row>
    <row r="282" spans="1:11" x14ac:dyDescent="0.3">
      <c r="A282" s="2">
        <v>44410</v>
      </c>
      <c r="B282" s="1">
        <v>1750.18</v>
      </c>
      <c r="C282" s="1">
        <v>1612.98</v>
      </c>
      <c r="D282" s="1">
        <v>1775.12</v>
      </c>
      <c r="E282" s="1">
        <v>1566.43</v>
      </c>
      <c r="F282">
        <v>2170000</v>
      </c>
      <c r="G282" s="3">
        <f t="shared" si="26"/>
        <v>8.5053224136541488</v>
      </c>
      <c r="H282" s="3">
        <f t="shared" si="27"/>
        <v>-3.7957318891579415</v>
      </c>
      <c r="I282" s="3">
        <f t="shared" si="28"/>
        <v>4.8945511703076852</v>
      </c>
      <c r="J282" s="3">
        <f t="shared" si="29"/>
        <v>5.01112839214845</v>
      </c>
      <c r="K282" s="3">
        <f t="shared" si="30"/>
        <v>11.855670103092784</v>
      </c>
    </row>
    <row r="283" spans="1:11" x14ac:dyDescent="0.3">
      <c r="A283" s="2">
        <v>44379</v>
      </c>
      <c r="B283" s="1">
        <v>1612.99</v>
      </c>
      <c r="C283" s="1">
        <v>1676.62</v>
      </c>
      <c r="D283" s="1">
        <v>1692.29</v>
      </c>
      <c r="E283" s="1">
        <v>1491.68</v>
      </c>
      <c r="F283">
        <v>1940000</v>
      </c>
      <c r="G283" s="3">
        <f t="shared" si="26"/>
        <v>-3.7957092501028908</v>
      </c>
      <c r="H283" s="3">
        <f t="shared" si="27"/>
        <v>-2.471627760876268</v>
      </c>
      <c r="I283" s="3">
        <f t="shared" si="28"/>
        <v>-2.9037810545642393</v>
      </c>
      <c r="J283" s="3">
        <f t="shared" si="29"/>
        <v>-9.4870845797709933</v>
      </c>
      <c r="K283" s="3">
        <f t="shared" si="30"/>
        <v>8.9887640449438209</v>
      </c>
    </row>
    <row r="284" spans="1:11" x14ac:dyDescent="0.3">
      <c r="A284" s="2">
        <v>44349</v>
      </c>
      <c r="B284" s="1">
        <v>1676.63</v>
      </c>
      <c r="C284" s="1">
        <v>1719.11</v>
      </c>
      <c r="D284" s="1">
        <v>1742.9</v>
      </c>
      <c r="E284" s="1">
        <v>1648.03</v>
      </c>
      <c r="F284">
        <v>1780000</v>
      </c>
      <c r="G284" s="3">
        <f t="shared" si="26"/>
        <v>-2.4761516984643981</v>
      </c>
      <c r="H284" s="3">
        <f t="shared" si="27"/>
        <v>7.8548977043873123</v>
      </c>
      <c r="I284" s="3">
        <f t="shared" si="28"/>
        <v>-0.97665460288961514</v>
      </c>
      <c r="J284" s="3">
        <f t="shared" si="29"/>
        <v>3.6966425047820399</v>
      </c>
      <c r="K284" s="3">
        <f t="shared" si="30"/>
        <v>-1.1111111111111112</v>
      </c>
    </row>
    <row r="285" spans="1:11" x14ac:dyDescent="0.3">
      <c r="A285" s="2">
        <v>44318</v>
      </c>
      <c r="B285" s="1">
        <v>1719.2</v>
      </c>
      <c r="C285" s="1">
        <v>1593.91</v>
      </c>
      <c r="D285" s="1">
        <v>1760.09</v>
      </c>
      <c r="E285" s="1">
        <v>1589.28</v>
      </c>
      <c r="F285">
        <v>1800000</v>
      </c>
      <c r="G285" s="3">
        <f t="shared" si="26"/>
        <v>7.854454203262236</v>
      </c>
      <c r="H285" s="3">
        <f t="shared" si="27"/>
        <v>-4.2230754901784033</v>
      </c>
      <c r="I285" s="3">
        <f t="shared" si="28"/>
        <v>3.9235020429370948</v>
      </c>
      <c r="J285" s="3">
        <f t="shared" si="29"/>
        <v>1.1990193893469978</v>
      </c>
      <c r="K285" s="3">
        <f t="shared" si="30"/>
        <v>-23.076923076923077</v>
      </c>
    </row>
    <row r="286" spans="1:11" x14ac:dyDescent="0.3">
      <c r="A286" s="2">
        <v>44288</v>
      </c>
      <c r="B286" s="1">
        <v>1594</v>
      </c>
      <c r="C286" s="1">
        <v>1664.19</v>
      </c>
      <c r="D286" s="1">
        <v>1693.64</v>
      </c>
      <c r="E286" s="1">
        <v>1570.45</v>
      </c>
      <c r="F286">
        <v>2340000</v>
      </c>
      <c r="G286" s="3">
        <f t="shared" si="26"/>
        <v>-4.2262999146808902</v>
      </c>
      <c r="H286" s="3">
        <f t="shared" si="27"/>
        <v>10.068388052593985</v>
      </c>
      <c r="I286" s="3">
        <f t="shared" si="28"/>
        <v>1.541431594851105</v>
      </c>
      <c r="J286" s="3">
        <f t="shared" si="29"/>
        <v>3.984717964337507</v>
      </c>
      <c r="K286" s="3">
        <f t="shared" si="30"/>
        <v>3.0837004405286343</v>
      </c>
    </row>
    <row r="287" spans="1:11" x14ac:dyDescent="0.3">
      <c r="A287" s="2">
        <v>44257</v>
      </c>
      <c r="B287" s="1">
        <v>1664.34</v>
      </c>
      <c r="C287" s="1">
        <v>1511.96</v>
      </c>
      <c r="D287" s="1">
        <v>1667.93</v>
      </c>
      <c r="E287" s="1">
        <v>1510.27</v>
      </c>
      <c r="F287">
        <v>2270000</v>
      </c>
      <c r="G287" s="3">
        <f t="shared" si="26"/>
        <v>10.122009316112642</v>
      </c>
      <c r="H287" s="3">
        <f t="shared" si="27"/>
        <v>10.096045321158376</v>
      </c>
      <c r="I287" s="3">
        <f t="shared" si="28"/>
        <v>7.8254292511377708</v>
      </c>
      <c r="J287" s="3">
        <f t="shared" si="29"/>
        <v>10.916328224260619</v>
      </c>
      <c r="K287" s="3">
        <f t="shared" si="30"/>
        <v>-16.84981684981685</v>
      </c>
    </row>
    <row r="288" spans="1:11" x14ac:dyDescent="0.3">
      <c r="A288" s="2">
        <v>44229</v>
      </c>
      <c r="B288" s="1">
        <v>1511.36</v>
      </c>
      <c r="C288" s="1">
        <v>1373.31</v>
      </c>
      <c r="D288" s="1">
        <v>1546.88</v>
      </c>
      <c r="E288" s="1">
        <v>1361.63</v>
      </c>
      <c r="F288">
        <v>2730000</v>
      </c>
      <c r="G288" s="3">
        <f t="shared" si="26"/>
        <v>10.045143439638839</v>
      </c>
      <c r="H288" s="3">
        <f t="shared" si="27"/>
        <v>4.6179981564573422</v>
      </c>
      <c r="I288" s="3">
        <f t="shared" si="28"/>
        <v>12.382668332800563</v>
      </c>
      <c r="J288" s="3">
        <f t="shared" si="29"/>
        <v>7.0388101470808033</v>
      </c>
      <c r="K288" s="3">
        <f t="shared" si="30"/>
        <v>65.454545454545453</v>
      </c>
    </row>
    <row r="289" spans="1:11" x14ac:dyDescent="0.3">
      <c r="A289" s="2">
        <v>44198</v>
      </c>
      <c r="B289" s="1">
        <v>1373.4</v>
      </c>
      <c r="C289" s="1">
        <v>1312.69</v>
      </c>
      <c r="D289" s="1">
        <v>1376.44</v>
      </c>
      <c r="E289" s="1">
        <v>1272.0899999999999</v>
      </c>
      <c r="F289">
        <v>1650000</v>
      </c>
      <c r="G289" s="3">
        <f t="shared" si="26"/>
        <v>4.6216662984772245</v>
      </c>
      <c r="H289" s="3">
        <f t="shared" si="27"/>
        <v>-4.6737591227624202</v>
      </c>
      <c r="I289" s="3">
        <f t="shared" si="28"/>
        <v>-0.26086200399987747</v>
      </c>
      <c r="J289" s="3">
        <f t="shared" si="29"/>
        <v>-0.80473483519312572</v>
      </c>
      <c r="K289" s="3">
        <f t="shared" si="30"/>
        <v>7.1428571428571432</v>
      </c>
    </row>
    <row r="290" spans="1:11" x14ac:dyDescent="0.3">
      <c r="A290" t="s">
        <v>179</v>
      </c>
      <c r="B290" s="1">
        <v>1312.73</v>
      </c>
      <c r="C290" s="1">
        <v>1377.05</v>
      </c>
      <c r="D290" s="1">
        <v>1380.04</v>
      </c>
      <c r="E290" s="1">
        <v>1282.4100000000001</v>
      </c>
      <c r="F290">
        <v>1540000</v>
      </c>
      <c r="G290" s="3">
        <f t="shared" si="26"/>
        <v>-4.6646235184754836</v>
      </c>
      <c r="H290" s="3">
        <f t="shared" si="27"/>
        <v>-0.19785762947716434</v>
      </c>
      <c r="I290" s="3">
        <f t="shared" si="28"/>
        <v>-1.8310119648878209</v>
      </c>
      <c r="J290" s="3">
        <f t="shared" si="29"/>
        <v>-3.4082521127397074</v>
      </c>
      <c r="K290" s="3">
        <f t="shared" si="30"/>
        <v>-3.1446540880503147</v>
      </c>
    </row>
    <row r="291" spans="1:11" x14ac:dyDescent="0.3">
      <c r="A291" t="s">
        <v>180</v>
      </c>
      <c r="B291" s="1">
        <v>1376.96</v>
      </c>
      <c r="C291" s="1">
        <v>1379.78</v>
      </c>
      <c r="D291" s="1">
        <v>1405.78</v>
      </c>
      <c r="E291" s="1">
        <v>1327.66</v>
      </c>
      <c r="F291">
        <v>1590000</v>
      </c>
      <c r="G291" s="3">
        <f t="shared" si="26"/>
        <v>-0.16965127238453695</v>
      </c>
      <c r="H291" s="3">
        <f t="shared" si="27"/>
        <v>3.8084203557133742</v>
      </c>
      <c r="I291" s="3">
        <f t="shared" si="28"/>
        <v>-2.1228599079560255</v>
      </c>
      <c r="J291" s="3">
        <f t="shared" si="29"/>
        <v>3.0583888345520385</v>
      </c>
      <c r="K291" s="3">
        <f t="shared" si="30"/>
        <v>-52.252252252252255</v>
      </c>
    </row>
    <row r="292" spans="1:11" x14ac:dyDescent="0.3">
      <c r="A292" t="s">
        <v>181</v>
      </c>
      <c r="B292" s="1">
        <v>1379.3</v>
      </c>
      <c r="C292" s="1">
        <v>1329.16</v>
      </c>
      <c r="D292" s="1">
        <v>1436.27</v>
      </c>
      <c r="E292" s="1">
        <v>1288.26</v>
      </c>
      <c r="F292">
        <v>3330000</v>
      </c>
      <c r="G292" s="3">
        <f t="shared" si="26"/>
        <v>3.8262060867012373</v>
      </c>
      <c r="H292" s="3">
        <f t="shared" si="27"/>
        <v>6.5313744820345123</v>
      </c>
      <c r="I292" s="3">
        <f t="shared" si="28"/>
        <v>5.6461519223837993</v>
      </c>
      <c r="J292" s="3">
        <f t="shared" si="29"/>
        <v>5.4956393563444212</v>
      </c>
      <c r="K292" s="3">
        <f t="shared" si="30"/>
        <v>308.93517210890201</v>
      </c>
    </row>
    <row r="293" spans="1:11" x14ac:dyDescent="0.3">
      <c r="A293" t="s">
        <v>182</v>
      </c>
      <c r="B293" s="1">
        <v>1328.47</v>
      </c>
      <c r="C293" s="1">
        <v>1247.67</v>
      </c>
      <c r="D293" s="1">
        <v>1359.51</v>
      </c>
      <c r="E293" s="1">
        <v>1221.1500000000001</v>
      </c>
      <c r="F293">
        <v>814310</v>
      </c>
      <c r="G293" s="3">
        <f t="shared" si="26"/>
        <v>6.4803385646270613</v>
      </c>
      <c r="H293" s="3">
        <f t="shared" si="27"/>
        <v>-8.6718784312003176</v>
      </c>
      <c r="I293" s="3">
        <f t="shared" si="28"/>
        <v>-0.932733857510326</v>
      </c>
      <c r="J293" s="3">
        <f t="shared" si="29"/>
        <v>0.88813615333773954</v>
      </c>
      <c r="K293" s="3">
        <f t="shared" si="30"/>
        <v>-71.920344827586206</v>
      </c>
    </row>
    <row r="294" spans="1:11" x14ac:dyDescent="0.3">
      <c r="A294" t="s">
        <v>183</v>
      </c>
      <c r="B294" s="1">
        <v>1247.6199999999999</v>
      </c>
      <c r="C294" s="1">
        <v>1366.14</v>
      </c>
      <c r="D294" s="1">
        <v>1372.31</v>
      </c>
      <c r="E294" s="1">
        <v>1210.4000000000001</v>
      </c>
      <c r="F294">
        <v>2900000</v>
      </c>
      <c r="G294" s="3">
        <f t="shared" si="26"/>
        <v>-8.6842278612572983</v>
      </c>
      <c r="H294" s="3">
        <f t="shared" si="27"/>
        <v>3.6784627410504926</v>
      </c>
      <c r="I294" s="3">
        <f t="shared" si="28"/>
        <v>-0.40858092514914357</v>
      </c>
      <c r="J294" s="3">
        <f t="shared" si="29"/>
        <v>-2.8922138874403269</v>
      </c>
      <c r="K294" s="3">
        <f t="shared" si="30"/>
        <v>13.28125</v>
      </c>
    </row>
    <row r="295" spans="1:11" x14ac:dyDescent="0.3">
      <c r="A295" t="s">
        <v>184</v>
      </c>
      <c r="B295" s="1">
        <v>1366.27</v>
      </c>
      <c r="C295" s="1">
        <v>1317.67</v>
      </c>
      <c r="D295" s="1">
        <v>1377.94</v>
      </c>
      <c r="E295" s="1">
        <v>1246.45</v>
      </c>
      <c r="F295">
        <v>2560000</v>
      </c>
      <c r="G295" s="3">
        <f t="shared" si="26"/>
        <v>3.6702329463540395</v>
      </c>
      <c r="H295" s="3">
        <f t="shared" si="27"/>
        <v>-5.2506309817428747</v>
      </c>
      <c r="I295" s="3">
        <f t="shared" si="28"/>
        <v>-6.5600672688312036</v>
      </c>
      <c r="J295" s="3">
        <f t="shared" si="29"/>
        <v>-3.9811112908568527</v>
      </c>
      <c r="K295" s="3">
        <f t="shared" si="30"/>
        <v>-7.581227436823105</v>
      </c>
    </row>
    <row r="296" spans="1:11" x14ac:dyDescent="0.3">
      <c r="A296" t="s">
        <v>185</v>
      </c>
      <c r="B296" s="1">
        <v>1317.9</v>
      </c>
      <c r="C296" s="1">
        <v>1390.69</v>
      </c>
      <c r="D296" s="1">
        <v>1474.68</v>
      </c>
      <c r="E296" s="1">
        <v>1298.1300000000001</v>
      </c>
      <c r="F296">
        <v>2770000</v>
      </c>
      <c r="G296" s="3">
        <f t="shared" si="26"/>
        <v>-5.2061455246425092</v>
      </c>
      <c r="H296" s="3">
        <f t="shared" si="27"/>
        <v>12.751639762933651</v>
      </c>
      <c r="I296" s="3">
        <f t="shared" si="28"/>
        <v>5.4849785407725369</v>
      </c>
      <c r="J296" s="3">
        <f t="shared" si="29"/>
        <v>6.2177819235112182</v>
      </c>
      <c r="K296" s="3">
        <f t="shared" si="30"/>
        <v>20.434782608695652</v>
      </c>
    </row>
    <row r="297" spans="1:11" x14ac:dyDescent="0.3">
      <c r="A297" t="s">
        <v>186</v>
      </c>
      <c r="B297" s="1">
        <v>1390.28</v>
      </c>
      <c r="C297" s="1">
        <v>1233.4100000000001</v>
      </c>
      <c r="D297" s="1">
        <v>1398</v>
      </c>
      <c r="E297" s="1">
        <v>1222.1400000000001</v>
      </c>
      <c r="F297">
        <v>2300000</v>
      </c>
      <c r="G297" s="3">
        <f t="shared" si="26"/>
        <v>12.719312469596229</v>
      </c>
      <c r="H297" s="3">
        <f t="shared" si="27"/>
        <v>-7.5343908485493161E-2</v>
      </c>
      <c r="I297" s="3">
        <f t="shared" si="28"/>
        <v>9.9359100381394168</v>
      </c>
      <c r="J297" s="3">
        <f t="shared" si="29"/>
        <v>2.1053686901599113</v>
      </c>
      <c r="K297" s="3">
        <f t="shared" si="30"/>
        <v>57.534246575342465</v>
      </c>
    </row>
    <row r="298" spans="1:11" x14ac:dyDescent="0.3">
      <c r="A298" t="s">
        <v>187</v>
      </c>
      <c r="B298" s="1">
        <v>1233.4000000000001</v>
      </c>
      <c r="C298" s="1">
        <v>1234.3399999999999</v>
      </c>
      <c r="D298" s="1">
        <v>1271.6500000000001</v>
      </c>
      <c r="E298" s="1">
        <v>1196.94</v>
      </c>
      <c r="F298">
        <v>1460000</v>
      </c>
      <c r="G298" s="3">
        <f t="shared" si="26"/>
        <v>-9.5579063325166164E-2</v>
      </c>
      <c r="H298" s="3">
        <f t="shared" si="27"/>
        <v>10.40509476659421</v>
      </c>
      <c r="I298" s="3">
        <f t="shared" si="28"/>
        <v>-9.4276623325593598E-2</v>
      </c>
      <c r="J298" s="3">
        <f t="shared" si="29"/>
        <v>14.537520812998801</v>
      </c>
      <c r="K298" s="3">
        <f t="shared" si="30"/>
        <v>-50.34013605442177</v>
      </c>
    </row>
    <row r="299" spans="1:11" x14ac:dyDescent="0.3">
      <c r="A299" t="s">
        <v>188</v>
      </c>
      <c r="B299" s="1">
        <v>1234.58</v>
      </c>
      <c r="C299" s="1">
        <v>1118.01</v>
      </c>
      <c r="D299" s="1">
        <v>1272.8499999999999</v>
      </c>
      <c r="E299" s="1">
        <v>1045.02</v>
      </c>
      <c r="F299">
        <v>2940000</v>
      </c>
      <c r="G299" s="3">
        <f t="shared" si="26"/>
        <v>10.493766389517869</v>
      </c>
      <c r="H299" s="3">
        <f t="shared" si="27"/>
        <v>-18.845408418806215</v>
      </c>
      <c r="I299" s="3">
        <f t="shared" si="28"/>
        <v>-8.2557896481883368</v>
      </c>
      <c r="J299" s="3">
        <f t="shared" si="29"/>
        <v>-4.5870386940087293</v>
      </c>
      <c r="K299" s="3">
        <f t="shared" si="30"/>
        <v>6.5217391304347823</v>
      </c>
    </row>
    <row r="300" spans="1:11" x14ac:dyDescent="0.3">
      <c r="A300" t="s">
        <v>189</v>
      </c>
      <c r="B300" s="1">
        <v>1117.33</v>
      </c>
      <c r="C300" s="1">
        <v>1377.63</v>
      </c>
      <c r="D300" s="1">
        <v>1387.39</v>
      </c>
      <c r="E300" s="1">
        <v>1095.26</v>
      </c>
      <c r="F300">
        <v>2760000</v>
      </c>
      <c r="G300" s="3">
        <f t="shared" si="26"/>
        <v>-18.888880822922189</v>
      </c>
      <c r="H300" s="3">
        <f t="shared" si="27"/>
        <v>0.41034985422741321</v>
      </c>
      <c r="I300" s="3">
        <f t="shared" si="28"/>
        <v>-1.3628995563644528</v>
      </c>
      <c r="J300" s="3">
        <f t="shared" si="29"/>
        <v>-11.477688782561607</v>
      </c>
      <c r="K300" s="3">
        <f t="shared" si="30"/>
        <v>-9.5081967213114762</v>
      </c>
    </row>
    <row r="301" spans="1:11" x14ac:dyDescent="0.3">
      <c r="A301" t="s">
        <v>190</v>
      </c>
      <c r="B301" s="1">
        <v>1377.53</v>
      </c>
      <c r="C301" s="1">
        <v>1372</v>
      </c>
      <c r="D301" s="1">
        <v>1406.56</v>
      </c>
      <c r="E301" s="1">
        <v>1237.27</v>
      </c>
      <c r="F301">
        <v>3050000</v>
      </c>
      <c r="G301" s="3">
        <f t="shared" si="26"/>
        <v>0.40306122448979392</v>
      </c>
      <c r="H301" s="3">
        <f t="shared" si="27"/>
        <v>9.0533343931325092</v>
      </c>
      <c r="I301" s="3">
        <f t="shared" si="28"/>
        <v>-2.1469020884640626</v>
      </c>
      <c r="J301" s="3">
        <f t="shared" si="29"/>
        <v>-1.2049251014085343</v>
      </c>
      <c r="K301" s="3">
        <f t="shared" si="30"/>
        <v>34.36123348017621</v>
      </c>
    </row>
    <row r="302" spans="1:11" x14ac:dyDescent="0.3">
      <c r="A302" t="s">
        <v>191</v>
      </c>
      <c r="B302" s="1">
        <v>1372</v>
      </c>
      <c r="C302" s="1">
        <v>1258.0999999999999</v>
      </c>
      <c r="D302" s="1">
        <v>1437.42</v>
      </c>
      <c r="E302" s="1">
        <v>1252.3599999999999</v>
      </c>
      <c r="F302">
        <v>2270000</v>
      </c>
      <c r="G302" s="3">
        <f t="shared" si="26"/>
        <v>9.0568017423652343</v>
      </c>
      <c r="H302" s="3">
        <f t="shared" si="27"/>
        <v>1.958782102712459</v>
      </c>
      <c r="I302" s="3">
        <f t="shared" si="28"/>
        <v>14.05379671506785</v>
      </c>
      <c r="J302" s="3">
        <f t="shared" si="29"/>
        <v>5.7602499683316983</v>
      </c>
      <c r="K302" s="3">
        <f t="shared" si="30"/>
        <v>31.213872832369944</v>
      </c>
    </row>
    <row r="303" spans="1:11" x14ac:dyDescent="0.3">
      <c r="A303" t="s">
        <v>192</v>
      </c>
      <c r="B303" s="1">
        <v>1258.06</v>
      </c>
      <c r="C303" s="1">
        <v>1233.93</v>
      </c>
      <c r="D303" s="1">
        <v>1260.3</v>
      </c>
      <c r="E303" s="1">
        <v>1184.1500000000001</v>
      </c>
      <c r="F303">
        <v>1730000</v>
      </c>
      <c r="G303" s="3">
        <f t="shared" si="26"/>
        <v>2.0622403946001948</v>
      </c>
      <c r="H303" s="3">
        <f t="shared" si="27"/>
        <v>0.455903543835951</v>
      </c>
      <c r="I303" s="3">
        <f t="shared" si="28"/>
        <v>-0.68636180959961202</v>
      </c>
      <c r="J303" s="3">
        <f t="shared" si="29"/>
        <v>1.3488646770342085</v>
      </c>
      <c r="K303" s="3">
        <f t="shared" si="30"/>
        <v>-19.534883720930232</v>
      </c>
    </row>
    <row r="304" spans="1:11" x14ac:dyDescent="0.3">
      <c r="A304" t="s">
        <v>193</v>
      </c>
      <c r="B304" s="1">
        <v>1232.6400000000001</v>
      </c>
      <c r="C304" s="1">
        <v>1228.33</v>
      </c>
      <c r="D304" s="1">
        <v>1269.01</v>
      </c>
      <c r="E304" s="1">
        <v>1168.3900000000001</v>
      </c>
      <c r="F304">
        <v>2150000</v>
      </c>
      <c r="G304" s="3">
        <f t="shared" si="26"/>
        <v>0.35578496584628122</v>
      </c>
      <c r="H304" s="3">
        <f t="shared" si="27"/>
        <v>4.7955840698904586</v>
      </c>
      <c r="I304" s="3">
        <f t="shared" si="28"/>
        <v>-1.6972391782604717</v>
      </c>
      <c r="J304" s="3">
        <f t="shared" si="29"/>
        <v>1.2434577657620305</v>
      </c>
      <c r="K304" s="3">
        <f t="shared" si="30"/>
        <v>-6.1135371179039302</v>
      </c>
    </row>
    <row r="305" spans="1:11" x14ac:dyDescent="0.3">
      <c r="A305" t="s">
        <v>194</v>
      </c>
      <c r="B305" s="1">
        <v>1228.27</v>
      </c>
      <c r="C305" s="1">
        <v>1172.1199999999999</v>
      </c>
      <c r="D305" s="1">
        <v>1290.92</v>
      </c>
      <c r="E305" s="1">
        <v>1154.04</v>
      </c>
      <c r="F305">
        <v>2290000</v>
      </c>
      <c r="G305" s="3">
        <f t="shared" si="26"/>
        <v>4.8298170148846031</v>
      </c>
      <c r="H305" s="3">
        <f t="shared" si="27"/>
        <v>-4.9637569526651228</v>
      </c>
      <c r="I305" s="3">
        <f t="shared" si="28"/>
        <v>2.7696177943365705</v>
      </c>
      <c r="J305" s="3">
        <f t="shared" si="29"/>
        <v>6.9357573735857363</v>
      </c>
      <c r="K305" s="3">
        <f t="shared" si="30"/>
        <v>-19.649122807017545</v>
      </c>
    </row>
    <row r="306" spans="1:11" x14ac:dyDescent="0.3">
      <c r="A306" t="s">
        <v>195</v>
      </c>
      <c r="B306" s="1">
        <v>1171.68</v>
      </c>
      <c r="C306" s="1">
        <v>1233.3399999999999</v>
      </c>
      <c r="D306" s="1">
        <v>1256.1300000000001</v>
      </c>
      <c r="E306" s="1">
        <v>1079.19</v>
      </c>
      <c r="F306">
        <v>2850000</v>
      </c>
      <c r="G306" s="3">
        <f t="shared" si="26"/>
        <v>-4.4439188693248086</v>
      </c>
      <c r="H306" s="3">
        <f t="shared" si="27"/>
        <v>9.2611622962437963</v>
      </c>
      <c r="I306" s="3">
        <f t="shared" si="28"/>
        <v>0.77094631453968865</v>
      </c>
      <c r="J306" s="3">
        <f t="shared" si="29"/>
        <v>-0.85712710836731776</v>
      </c>
      <c r="K306" s="3">
        <f t="shared" si="30"/>
        <v>83.870967741935488</v>
      </c>
    </row>
    <row r="307" spans="1:11" x14ac:dyDescent="0.3">
      <c r="A307" t="s">
        <v>196</v>
      </c>
      <c r="B307" s="1">
        <v>1226.17</v>
      </c>
      <c r="C307" s="1">
        <v>1128.8</v>
      </c>
      <c r="D307" s="1">
        <v>1246.52</v>
      </c>
      <c r="E307" s="1">
        <v>1088.52</v>
      </c>
      <c r="F307">
        <v>1550000</v>
      </c>
      <c r="G307" s="3">
        <f t="shared" si="26"/>
        <v>8.6587030111833858</v>
      </c>
      <c r="H307" s="3">
        <f t="shared" si="27"/>
        <v>7.4842887069129596</v>
      </c>
      <c r="I307" s="3">
        <f t="shared" si="28"/>
        <v>9.8584598029365527</v>
      </c>
      <c r="J307" s="3">
        <f t="shared" si="29"/>
        <v>9.8449987890530331</v>
      </c>
      <c r="K307" s="3">
        <f t="shared" si="30"/>
        <v>-31.111111111111111</v>
      </c>
    </row>
    <row r="308" spans="1:11" x14ac:dyDescent="0.3">
      <c r="A308" t="s">
        <v>197</v>
      </c>
      <c r="B308" s="1">
        <v>1128.46</v>
      </c>
      <c r="C308" s="1">
        <v>1050.2</v>
      </c>
      <c r="D308" s="1">
        <v>1134.6600000000001</v>
      </c>
      <c r="E308">
        <v>990.96</v>
      </c>
      <c r="F308">
        <v>2250000</v>
      </c>
      <c r="G308" s="3">
        <f t="shared" si="26"/>
        <v>7.452937087574627</v>
      </c>
      <c r="H308" s="3">
        <f t="shared" si="27"/>
        <v>-3.3819091778906296</v>
      </c>
      <c r="I308" s="3">
        <f t="shared" si="28"/>
        <v>-1.2643688162966935</v>
      </c>
      <c r="J308" s="3">
        <f t="shared" si="29"/>
        <v>-1.7177768080295093</v>
      </c>
      <c r="K308" s="3">
        <f t="shared" si="30"/>
        <v>-27.184466019417474</v>
      </c>
    </row>
    <row r="309" spans="1:11" x14ac:dyDescent="0.3">
      <c r="A309" s="2">
        <v>44531</v>
      </c>
      <c r="B309" s="1">
        <v>1050.19</v>
      </c>
      <c r="C309" s="1">
        <v>1086.96</v>
      </c>
      <c r="D309" s="1">
        <v>1149.19</v>
      </c>
      <c r="E309" s="1">
        <v>1008.28</v>
      </c>
      <c r="F309">
        <v>3090000</v>
      </c>
      <c r="G309" s="3">
        <f t="shared" si="26"/>
        <v>-3.7820553931853347</v>
      </c>
      <c r="H309" s="3">
        <f t="shared" si="27"/>
        <v>-13.44757293922792</v>
      </c>
      <c r="I309" s="3">
        <f t="shared" si="28"/>
        <v>-8.5985842678755979</v>
      </c>
      <c r="J309" s="3">
        <f t="shared" si="29"/>
        <v>9.8392086801167729</v>
      </c>
      <c r="K309" s="3">
        <f t="shared" si="30"/>
        <v>-26.252983293556085</v>
      </c>
    </row>
    <row r="310" spans="1:11" x14ac:dyDescent="0.3">
      <c r="A310" s="2">
        <v>44501</v>
      </c>
      <c r="B310" s="1">
        <v>1091.47</v>
      </c>
      <c r="C310" s="1">
        <v>1255.8399999999999</v>
      </c>
      <c r="D310" s="1">
        <v>1257.3</v>
      </c>
      <c r="E310">
        <v>917.96</v>
      </c>
      <c r="F310">
        <v>4190000</v>
      </c>
      <c r="G310" s="3">
        <f t="shared" si="26"/>
        <v>-13.102289735995663</v>
      </c>
      <c r="H310" s="3">
        <f t="shared" si="27"/>
        <v>-1.5699091600241384</v>
      </c>
      <c r="I310" s="3">
        <f t="shared" si="28"/>
        <v>-6.7271027760055837</v>
      </c>
      <c r="J310" s="3">
        <f t="shared" si="29"/>
        <v>-22.236435257740691</v>
      </c>
      <c r="K310" s="3">
        <f t="shared" si="30"/>
        <v>58.113207547169814</v>
      </c>
    </row>
    <row r="311" spans="1:11" x14ac:dyDescent="0.3">
      <c r="A311" s="2">
        <v>44470</v>
      </c>
      <c r="B311" s="1">
        <v>1256.04</v>
      </c>
      <c r="C311" s="1">
        <v>1275.8699999999999</v>
      </c>
      <c r="D311" s="1">
        <v>1347.98</v>
      </c>
      <c r="E311" s="1">
        <v>1180.45</v>
      </c>
      <c r="F311">
        <v>2650000</v>
      </c>
      <c r="G311" s="3">
        <f t="shared" si="26"/>
        <v>-1.5318521770488691</v>
      </c>
      <c r="H311" s="3">
        <f t="shared" si="27"/>
        <v>4.9304230541482843</v>
      </c>
      <c r="I311" s="3">
        <f t="shared" si="28"/>
        <v>3.5513731515267923</v>
      </c>
      <c r="J311" s="3">
        <f t="shared" si="29"/>
        <v>0.68748454012742732</v>
      </c>
      <c r="K311" s="3">
        <f t="shared" si="30"/>
        <v>33.165829145728644</v>
      </c>
    </row>
    <row r="312" spans="1:11" x14ac:dyDescent="0.3">
      <c r="A312" s="2">
        <v>44440</v>
      </c>
      <c r="B312" s="1">
        <v>1275.58</v>
      </c>
      <c r="C312" s="1">
        <v>1215.92</v>
      </c>
      <c r="D312" s="1">
        <v>1301.75</v>
      </c>
      <c r="E312" s="1">
        <v>1172.3900000000001</v>
      </c>
      <c r="F312">
        <v>1990000</v>
      </c>
      <c r="G312" s="3">
        <f t="shared" si="26"/>
        <v>4.9229680932443802</v>
      </c>
      <c r="H312" s="3">
        <f t="shared" si="27"/>
        <v>-0.68690630793984098</v>
      </c>
      <c r="I312" s="3">
        <f t="shared" si="28"/>
        <v>2.4129087075557853</v>
      </c>
      <c r="J312" s="3">
        <f t="shared" si="29"/>
        <v>9.6460135609071873</v>
      </c>
      <c r="K312" s="3">
        <f t="shared" si="30"/>
        <v>-26.568265682656826</v>
      </c>
    </row>
    <row r="313" spans="1:11" x14ac:dyDescent="0.3">
      <c r="A313" s="2">
        <v>44409</v>
      </c>
      <c r="B313" s="1">
        <v>1215.73</v>
      </c>
      <c r="C313" s="1">
        <v>1224.33</v>
      </c>
      <c r="D313" s="1">
        <v>1271.08</v>
      </c>
      <c r="E313" s="1">
        <v>1069.25</v>
      </c>
      <c r="F313">
        <v>2710000</v>
      </c>
      <c r="G313" s="3">
        <f t="shared" si="26"/>
        <v>-0.70404704537100438</v>
      </c>
      <c r="H313" s="3">
        <f t="shared" si="27"/>
        <v>1.2922868181780485</v>
      </c>
      <c r="I313" s="3">
        <f t="shared" si="28"/>
        <v>-1.2224026857111787</v>
      </c>
      <c r="J313" s="3">
        <f t="shared" si="29"/>
        <v>-7.2708981952839702</v>
      </c>
      <c r="K313" s="3">
        <f t="shared" si="30"/>
        <v>0</v>
      </c>
    </row>
    <row r="314" spans="1:11" x14ac:dyDescent="0.3">
      <c r="A314" s="2">
        <v>44378</v>
      </c>
      <c r="B314" s="1">
        <v>1224.3499999999999</v>
      </c>
      <c r="C314" s="1">
        <v>1208.71</v>
      </c>
      <c r="D314" s="1">
        <v>1286.81</v>
      </c>
      <c r="E314" s="1">
        <v>1153.0899999999999</v>
      </c>
      <c r="F314">
        <v>2710000</v>
      </c>
      <c r="G314" s="3">
        <f t="shared" si="26"/>
        <v>1.3727779295726776</v>
      </c>
      <c r="H314" s="3">
        <f t="shared" si="27"/>
        <v>9.905707557034658</v>
      </c>
      <c r="I314" s="3">
        <f t="shared" si="28"/>
        <v>6.2794231817506052</v>
      </c>
      <c r="J314" s="3">
        <f t="shared" si="29"/>
        <v>8.713360423128762</v>
      </c>
      <c r="K314" s="3">
        <f t="shared" si="30"/>
        <v>-27.733333333333334</v>
      </c>
    </row>
    <row r="315" spans="1:11" x14ac:dyDescent="0.3">
      <c r="A315" s="2">
        <v>44348</v>
      </c>
      <c r="B315" s="1">
        <v>1207.77</v>
      </c>
      <c r="C315" s="1">
        <v>1099.77</v>
      </c>
      <c r="D315" s="1">
        <v>1210.78</v>
      </c>
      <c r="E315" s="1">
        <v>1060.67</v>
      </c>
      <c r="F315">
        <v>3750000</v>
      </c>
      <c r="G315" s="3">
        <f t="shared" si="26"/>
        <v>9.8452051804423757</v>
      </c>
      <c r="H315" s="3">
        <f t="shared" si="27"/>
        <v>5.4955490752820166</v>
      </c>
      <c r="I315" s="3">
        <f t="shared" si="28"/>
        <v>7.0009544345858838</v>
      </c>
      <c r="J315" s="3">
        <f t="shared" si="29"/>
        <v>8.5739730374343708</v>
      </c>
      <c r="K315" s="3">
        <f t="shared" si="30"/>
        <v>15.384615384615385</v>
      </c>
    </row>
    <row r="316" spans="1:11" x14ac:dyDescent="0.3">
      <c r="A316" s="2">
        <v>44317</v>
      </c>
      <c r="B316" s="1">
        <v>1099.52</v>
      </c>
      <c r="C316" s="1">
        <v>1042.48</v>
      </c>
      <c r="D316" s="1">
        <v>1131.56</v>
      </c>
      <c r="E316">
        <v>976.91</v>
      </c>
      <c r="F316">
        <v>3250000</v>
      </c>
      <c r="G316" s="3">
        <f t="shared" si="26"/>
        <v>5.4796623177283079</v>
      </c>
      <c r="H316" s="3">
        <f t="shared" si="27"/>
        <v>6.6192112583865192</v>
      </c>
      <c r="I316" s="3">
        <f t="shared" si="28"/>
        <v>-2.3060253654156662</v>
      </c>
      <c r="J316" s="3">
        <f t="shared" si="29"/>
        <v>9.244721774915007</v>
      </c>
      <c r="K316" s="3">
        <f t="shared" si="30"/>
        <v>-37.379576107899808</v>
      </c>
    </row>
    <row r="317" spans="1:11" x14ac:dyDescent="0.3">
      <c r="A317" s="2">
        <v>44287</v>
      </c>
      <c r="B317" s="1">
        <v>1042.4000000000001</v>
      </c>
      <c r="C317">
        <v>977.76</v>
      </c>
      <c r="D317" s="1">
        <v>1158.27</v>
      </c>
      <c r="E317">
        <v>894.24</v>
      </c>
      <c r="F317">
        <v>5190000</v>
      </c>
      <c r="G317" s="3">
        <f t="shared" si="26"/>
        <v>6.91611023928942</v>
      </c>
      <c r="H317" s="3">
        <f t="shared" si="27"/>
        <v>26.237508714850112</v>
      </c>
      <c r="I317" s="3">
        <f t="shared" si="28"/>
        <v>14.851907306963874</v>
      </c>
      <c r="J317" s="3">
        <f t="shared" si="29"/>
        <v>16.199955819483602</v>
      </c>
      <c r="K317" s="3">
        <f t="shared" si="30"/>
        <v>29.104477611940297</v>
      </c>
    </row>
    <row r="318" spans="1:11" x14ac:dyDescent="0.3">
      <c r="A318" s="2">
        <v>44256</v>
      </c>
      <c r="B318">
        <v>974.97</v>
      </c>
      <c r="C318">
        <v>774.54</v>
      </c>
      <c r="D318" s="1">
        <v>1008.49</v>
      </c>
      <c r="E318">
        <v>769.57</v>
      </c>
      <c r="F318">
        <v>4020000</v>
      </c>
      <c r="G318" s="3">
        <f t="shared" si="26"/>
        <v>25.883795997417693</v>
      </c>
      <c r="H318" s="3">
        <f t="shared" si="27"/>
        <v>6.2469135802469085</v>
      </c>
      <c r="I318" s="3">
        <f t="shared" si="28"/>
        <v>28.101262607016743</v>
      </c>
      <c r="J318" s="3">
        <f t="shared" si="29"/>
        <v>7.6095923932042329</v>
      </c>
      <c r="K318" s="3">
        <f t="shared" si="30"/>
        <v>78.666666666666671</v>
      </c>
    </row>
    <row r="319" spans="1:11" x14ac:dyDescent="0.3">
      <c r="A319" s="2">
        <v>44228</v>
      </c>
      <c r="B319">
        <v>774.5</v>
      </c>
      <c r="C319">
        <v>729</v>
      </c>
      <c r="D319">
        <v>787.26</v>
      </c>
      <c r="E319">
        <v>715.15</v>
      </c>
      <c r="F319">
        <v>2250000</v>
      </c>
      <c r="G319" s="3">
        <f t="shared" si="26"/>
        <v>6.2239411893789773</v>
      </c>
      <c r="H319" s="3">
        <f t="shared" si="27"/>
        <v>-0.93358881324146992</v>
      </c>
      <c r="I319" s="3">
        <f t="shared" si="28"/>
        <v>5.1137577440717736</v>
      </c>
      <c r="J319" s="3">
        <f t="shared" si="29"/>
        <v>-8.2432168105741166E-2</v>
      </c>
      <c r="K319" s="3">
        <f t="shared" si="30"/>
        <v>37.195121951219512</v>
      </c>
    </row>
    <row r="320" spans="1:11" x14ac:dyDescent="0.3">
      <c r="A320" s="2">
        <v>44197</v>
      </c>
      <c r="B320">
        <v>729.12</v>
      </c>
      <c r="C320">
        <v>735.87</v>
      </c>
      <c r="D320">
        <v>748.96</v>
      </c>
      <c r="E320">
        <v>715.74</v>
      </c>
      <c r="F320">
        <v>1640000</v>
      </c>
      <c r="G320" s="3">
        <f t="shared" si="26"/>
        <v>-0.92670598146588712</v>
      </c>
      <c r="H320" s="3">
        <f t="shared" si="27"/>
        <v>-2.1345355888924296</v>
      </c>
      <c r="I320" s="3">
        <f t="shared" si="28"/>
        <v>-0.81707785414431411</v>
      </c>
      <c r="J320" s="3">
        <f t="shared" si="29"/>
        <v>-1.2322850400872052</v>
      </c>
      <c r="K320" s="3">
        <f t="shared" si="30"/>
        <v>57.692307692307693</v>
      </c>
    </row>
    <row r="321" spans="1:11" x14ac:dyDescent="0.3">
      <c r="A321" t="s">
        <v>198</v>
      </c>
      <c r="B321">
        <v>735.94</v>
      </c>
      <c r="C321">
        <v>751.92</v>
      </c>
      <c r="D321">
        <v>755.13</v>
      </c>
      <c r="E321">
        <v>724.67</v>
      </c>
      <c r="F321">
        <v>1040000</v>
      </c>
      <c r="G321" s="3">
        <f t="shared" si="26"/>
        <v>-2.1096036179834932</v>
      </c>
      <c r="H321" s="3">
        <f t="shared" si="27"/>
        <v>2.715698595705152</v>
      </c>
      <c r="I321" s="3">
        <f t="shared" si="28"/>
        <v>-0.26152078297737691</v>
      </c>
      <c r="J321" s="3">
        <f t="shared" si="29"/>
        <v>0.61926382582856698</v>
      </c>
      <c r="K321" s="3">
        <f t="shared" si="30"/>
        <v>-44.086021505376344</v>
      </c>
    </row>
    <row r="322" spans="1:11" x14ac:dyDescent="0.3">
      <c r="A322" t="s">
        <v>199</v>
      </c>
      <c r="B322">
        <v>751.8</v>
      </c>
      <c r="C322">
        <v>732.04</v>
      </c>
      <c r="D322">
        <v>757.11</v>
      </c>
      <c r="E322">
        <v>720.21</v>
      </c>
      <c r="F322">
        <v>1860000</v>
      </c>
      <c r="G322" s="3">
        <f t="shared" si="26"/>
        <v>2.738602820596912</v>
      </c>
      <c r="H322" s="3">
        <f t="shared" si="27"/>
        <v>0.24374880179661665</v>
      </c>
      <c r="I322" s="3">
        <f t="shared" si="28"/>
        <v>2.3439717750111564</v>
      </c>
      <c r="J322" s="3">
        <f t="shared" si="29"/>
        <v>4.3419680111265686</v>
      </c>
      <c r="K322" s="3">
        <f t="shared" si="30"/>
        <v>2.197802197802198</v>
      </c>
    </row>
    <row r="323" spans="1:11" x14ac:dyDescent="0.3">
      <c r="A323" t="s">
        <v>200</v>
      </c>
      <c r="B323">
        <v>731.76</v>
      </c>
      <c r="C323">
        <v>730.26</v>
      </c>
      <c r="D323">
        <v>739.77</v>
      </c>
      <c r="E323">
        <v>690.24</v>
      </c>
      <c r="F323">
        <v>1820000</v>
      </c>
      <c r="G323" s="3">
        <f t="shared" si="26"/>
        <v>0.23423053215533682</v>
      </c>
      <c r="H323" s="3">
        <f t="shared" si="27"/>
        <v>6.8006318006318009</v>
      </c>
      <c r="I323" s="3">
        <f t="shared" si="28"/>
        <v>-1.0817532693284881</v>
      </c>
      <c r="J323" s="3">
        <f t="shared" si="29"/>
        <v>1.1385115829267194</v>
      </c>
      <c r="K323" s="3">
        <f t="shared" si="30"/>
        <v>-33.81818181818182</v>
      </c>
    </row>
    <row r="324" spans="1:11" x14ac:dyDescent="0.3">
      <c r="A324" t="s">
        <v>201</v>
      </c>
      <c r="B324">
        <v>730.05</v>
      </c>
      <c r="C324">
        <v>683.76</v>
      </c>
      <c r="D324">
        <v>747.86</v>
      </c>
      <c r="E324">
        <v>682.47</v>
      </c>
      <c r="F324">
        <v>2750000</v>
      </c>
      <c r="G324" s="3">
        <f t="shared" si="26"/>
        <v>6.7777273990434415</v>
      </c>
      <c r="H324" s="3">
        <f t="shared" si="27"/>
        <v>7.4503025064822754</v>
      </c>
      <c r="I324" s="3">
        <f t="shared" si="28"/>
        <v>4.5285550554887735</v>
      </c>
      <c r="J324" s="3">
        <f t="shared" si="29"/>
        <v>8.8260619977037909</v>
      </c>
      <c r="K324" s="3">
        <f t="shared" si="30"/>
        <v>19.047619047619047</v>
      </c>
    </row>
    <row r="325" spans="1:11" x14ac:dyDescent="0.3">
      <c r="A325" t="s">
        <v>202</v>
      </c>
      <c r="B325">
        <v>683.71</v>
      </c>
      <c r="C325">
        <v>636.35</v>
      </c>
      <c r="D325">
        <v>715.46</v>
      </c>
      <c r="E325">
        <v>627.12</v>
      </c>
      <c r="F325">
        <v>2310000</v>
      </c>
      <c r="G325" s="3">
        <f t="shared" si="26"/>
        <v>7.4036256244305507</v>
      </c>
      <c r="H325" s="3">
        <f t="shared" si="27"/>
        <v>1.4928467758656458</v>
      </c>
      <c r="I325" s="3">
        <f t="shared" si="28"/>
        <v>9.6725734257158642</v>
      </c>
      <c r="J325" s="3">
        <f t="shared" si="29"/>
        <v>1.7985845074995197</v>
      </c>
      <c r="K325" s="3">
        <f t="shared" si="30"/>
        <v>19.072164948453608</v>
      </c>
    </row>
    <row r="326" spans="1:11" x14ac:dyDescent="0.3">
      <c r="A326" t="s">
        <v>203</v>
      </c>
      <c r="B326">
        <v>636.58000000000004</v>
      </c>
      <c r="C326">
        <v>626.99</v>
      </c>
      <c r="D326">
        <v>652.36</v>
      </c>
      <c r="E326">
        <v>616.04</v>
      </c>
      <c r="F326">
        <v>1940000</v>
      </c>
      <c r="G326" s="3">
        <f t="shared" si="26"/>
        <v>1.5392468058635083</v>
      </c>
      <c r="H326" s="3">
        <f t="shared" si="27"/>
        <v>2.3857735393056623</v>
      </c>
      <c r="I326" s="3">
        <f t="shared" si="28"/>
        <v>2.9121312509859658</v>
      </c>
      <c r="J326" s="3">
        <f t="shared" si="29"/>
        <v>1.8231103618121969</v>
      </c>
      <c r="K326" s="3">
        <f t="shared" si="30"/>
        <v>14.117647058823529</v>
      </c>
    </row>
    <row r="327" spans="1:11" x14ac:dyDescent="0.3">
      <c r="A327" t="s">
        <v>204</v>
      </c>
      <c r="B327">
        <v>626.92999999999995</v>
      </c>
      <c r="C327">
        <v>612.38</v>
      </c>
      <c r="D327">
        <v>633.9</v>
      </c>
      <c r="E327">
        <v>605.01</v>
      </c>
      <c r="F327">
        <v>1700000</v>
      </c>
      <c r="G327" s="3">
        <f t="shared" si="26"/>
        <v>2.3826632263121659</v>
      </c>
      <c r="H327" s="3">
        <f t="shared" si="27"/>
        <v>4.5963072403368175</v>
      </c>
      <c r="I327" s="3">
        <f t="shared" si="28"/>
        <v>3.0865803681779775</v>
      </c>
      <c r="J327" s="3">
        <f t="shared" si="29"/>
        <v>6.8639053254437901</v>
      </c>
      <c r="K327" s="3">
        <f t="shared" si="30"/>
        <v>-1.1627906976744187</v>
      </c>
    </row>
    <row r="328" spans="1:11" x14ac:dyDescent="0.3">
      <c r="A328" t="s">
        <v>205</v>
      </c>
      <c r="B328">
        <v>612.34</v>
      </c>
      <c r="C328">
        <v>585.47</v>
      </c>
      <c r="D328">
        <v>614.91999999999996</v>
      </c>
      <c r="E328">
        <v>566.15</v>
      </c>
      <c r="F328">
        <v>1720000</v>
      </c>
      <c r="G328" s="3">
        <f t="shared" si="26"/>
        <v>4.5501886663593325</v>
      </c>
      <c r="H328" s="3">
        <f t="shared" si="27"/>
        <v>-8.0952530453346636</v>
      </c>
      <c r="I328" s="3">
        <f t="shared" si="28"/>
        <v>-3.6341696572691315</v>
      </c>
      <c r="J328" s="3">
        <f t="shared" si="29"/>
        <v>2.1765417170495667</v>
      </c>
      <c r="K328" s="3">
        <f t="shared" si="30"/>
        <v>-21.818181818181817</v>
      </c>
    </row>
    <row r="329" spans="1:11" x14ac:dyDescent="0.3">
      <c r="A329" t="s">
        <v>206</v>
      </c>
      <c r="B329">
        <v>585.69000000000005</v>
      </c>
      <c r="C329">
        <v>637.04</v>
      </c>
      <c r="D329">
        <v>638.11</v>
      </c>
      <c r="E329">
        <v>554.09</v>
      </c>
      <c r="F329">
        <v>2200000</v>
      </c>
      <c r="G329" s="3">
        <f t="shared" si="26"/>
        <v>-8.1227351875382325</v>
      </c>
      <c r="H329" s="3">
        <f t="shared" si="27"/>
        <v>4.8004474714572352</v>
      </c>
      <c r="I329" s="3">
        <f t="shared" si="28"/>
        <v>0.10039688142186869</v>
      </c>
      <c r="J329" s="3">
        <f t="shared" si="29"/>
        <v>-5.8054535563715453</v>
      </c>
      <c r="K329" s="3">
        <f t="shared" si="30"/>
        <v>3.7735849056603774</v>
      </c>
    </row>
    <row r="330" spans="1:11" x14ac:dyDescent="0.3">
      <c r="A330" t="s">
        <v>207</v>
      </c>
      <c r="B330">
        <v>637.47</v>
      </c>
      <c r="C330">
        <v>607.86</v>
      </c>
      <c r="D330">
        <v>637.47</v>
      </c>
      <c r="E330">
        <v>588.24</v>
      </c>
      <c r="F330">
        <v>2120000</v>
      </c>
      <c r="G330" s="3">
        <f t="shared" si="26"/>
        <v>4.8729127251789102</v>
      </c>
      <c r="H330" s="3">
        <f t="shared" si="27"/>
        <v>-4.7659334461364855</v>
      </c>
      <c r="I330" s="3">
        <f t="shared" si="28"/>
        <v>-1.6052603145692774</v>
      </c>
      <c r="J330" s="3">
        <f t="shared" si="29"/>
        <v>-1.9550977548877473</v>
      </c>
      <c r="K330" s="3">
        <f t="shared" si="30"/>
        <v>12.76595744680851</v>
      </c>
    </row>
    <row r="331" spans="1:11" x14ac:dyDescent="0.3">
      <c r="A331" t="s">
        <v>208</v>
      </c>
      <c r="B331">
        <v>607.85</v>
      </c>
      <c r="C331">
        <v>638.28</v>
      </c>
      <c r="D331">
        <v>647.87</v>
      </c>
      <c r="E331">
        <v>599.97</v>
      </c>
      <c r="F331">
        <v>1880000</v>
      </c>
      <c r="G331" s="3">
        <f t="shared" ref="G331:G394" si="31">(B331-B332)*100/B332</f>
        <v>-4.7645160279509868</v>
      </c>
      <c r="H331" s="3">
        <f t="shared" ref="H331:H394" si="32">(C331-C332)*100/C332</f>
        <v>-2.965992185956003</v>
      </c>
      <c r="I331" s="3">
        <f t="shared" ref="I331:I394" si="33">(D331-D332)*100/D332</f>
        <v>-1.992315139779735</v>
      </c>
      <c r="J331" s="3">
        <f t="shared" ref="J331:J394" si="34">(E331-E332)*100/E332</f>
        <v>-3.6022429666286349</v>
      </c>
      <c r="K331" s="3">
        <f t="shared" ref="K331:K394" si="35">(F331-F332)*100/F332</f>
        <v>-10.900473933649289</v>
      </c>
    </row>
    <row r="332" spans="1:11" x14ac:dyDescent="0.3">
      <c r="A332" t="s">
        <v>209</v>
      </c>
      <c r="B332">
        <v>638.26</v>
      </c>
      <c r="C332">
        <v>657.79</v>
      </c>
      <c r="D332">
        <v>661.04</v>
      </c>
      <c r="E332">
        <v>622.39</v>
      </c>
      <c r="F332">
        <v>2110000</v>
      </c>
      <c r="G332" s="3">
        <f t="shared" si="31"/>
        <v>-3.0250543172736482</v>
      </c>
      <c r="H332" s="3">
        <f t="shared" si="32"/>
        <v>0.56720890410957714</v>
      </c>
      <c r="I332" s="3">
        <f t="shared" si="33"/>
        <v>-1.2695283328852647</v>
      </c>
      <c r="J332" s="3">
        <f t="shared" si="34"/>
        <v>-3.6413741852580053</v>
      </c>
      <c r="K332" s="3">
        <f t="shared" si="35"/>
        <v>-2.7649769585253456</v>
      </c>
    </row>
    <row r="333" spans="1:11" x14ac:dyDescent="0.3">
      <c r="A333" t="s">
        <v>210</v>
      </c>
      <c r="B333">
        <v>658.17</v>
      </c>
      <c r="C333">
        <v>654.08000000000004</v>
      </c>
      <c r="D333">
        <v>669.54</v>
      </c>
      <c r="E333">
        <v>645.91</v>
      </c>
      <c r="F333">
        <v>2170000</v>
      </c>
      <c r="G333" s="3">
        <f t="shared" si="31"/>
        <v>0.66070199587060274</v>
      </c>
      <c r="H333" s="3">
        <f t="shared" si="32"/>
        <v>1.6788956597438236</v>
      </c>
      <c r="I333" s="3">
        <f t="shared" si="33"/>
        <v>0.79486947881853076</v>
      </c>
      <c r="J333" s="3">
        <f t="shared" si="34"/>
        <v>2.4538417613095476</v>
      </c>
      <c r="K333" s="3">
        <f t="shared" si="35"/>
        <v>-17.490494296577946</v>
      </c>
    </row>
    <row r="334" spans="1:11" x14ac:dyDescent="0.3">
      <c r="A334" t="s">
        <v>211</v>
      </c>
      <c r="B334">
        <v>653.85</v>
      </c>
      <c r="C334">
        <v>643.28</v>
      </c>
      <c r="D334">
        <v>664.26</v>
      </c>
      <c r="E334">
        <v>630.44000000000005</v>
      </c>
      <c r="F334">
        <v>2630000</v>
      </c>
      <c r="G334" s="3">
        <f t="shared" si="31"/>
        <v>1.6605252110639588</v>
      </c>
      <c r="H334" s="3">
        <f t="shared" si="32"/>
        <v>0.93991746300742351</v>
      </c>
      <c r="I334" s="3">
        <f t="shared" si="33"/>
        <v>-1.6901491830452227</v>
      </c>
      <c r="J334" s="3">
        <f t="shared" si="34"/>
        <v>0.49094618719715011</v>
      </c>
      <c r="K334" s="3">
        <f t="shared" si="35"/>
        <v>-28.337874659400544</v>
      </c>
    </row>
    <row r="335" spans="1:11" x14ac:dyDescent="0.3">
      <c r="A335" t="s">
        <v>212</v>
      </c>
      <c r="B335">
        <v>643.16999999999996</v>
      </c>
      <c r="C335">
        <v>637.29</v>
      </c>
      <c r="D335">
        <v>675.68</v>
      </c>
      <c r="E335">
        <v>627.36</v>
      </c>
      <c r="F335">
        <v>3670000</v>
      </c>
      <c r="G335" s="3">
        <f t="shared" si="31"/>
        <v>0.90840628824248704</v>
      </c>
      <c r="H335" s="3">
        <f t="shared" si="32"/>
        <v>8.2335558159678026</v>
      </c>
      <c r="I335" s="3">
        <f t="shared" si="33"/>
        <v>5.8760851170516162</v>
      </c>
      <c r="J335" s="3">
        <f t="shared" si="34"/>
        <v>7.9979342399724631</v>
      </c>
      <c r="K335" s="3">
        <f t="shared" si="35"/>
        <v>18.006430868167204</v>
      </c>
    </row>
    <row r="336" spans="1:11" x14ac:dyDescent="0.3">
      <c r="A336" t="s">
        <v>213</v>
      </c>
      <c r="B336">
        <v>637.38</v>
      </c>
      <c r="C336">
        <v>588.80999999999995</v>
      </c>
      <c r="D336">
        <v>638.17999999999995</v>
      </c>
      <c r="E336">
        <v>580.9</v>
      </c>
      <c r="F336">
        <v>3110000</v>
      </c>
      <c r="G336" s="3">
        <f t="shared" si="31"/>
        <v>8.2304596627668118</v>
      </c>
      <c r="H336" s="3">
        <f t="shared" si="32"/>
        <v>0.44181365357714136</v>
      </c>
      <c r="I336" s="3">
        <f t="shared" si="33"/>
        <v>6.9031944653835078</v>
      </c>
      <c r="J336" s="3">
        <f t="shared" si="34"/>
        <v>0.16380722476074347</v>
      </c>
      <c r="K336" s="3">
        <f t="shared" si="35"/>
        <v>78.735632183908052</v>
      </c>
    </row>
    <row r="337" spans="1:11" x14ac:dyDescent="0.3">
      <c r="A337" t="s">
        <v>214</v>
      </c>
      <c r="B337">
        <v>588.91</v>
      </c>
      <c r="C337">
        <v>586.22</v>
      </c>
      <c r="D337">
        <v>596.97</v>
      </c>
      <c r="E337">
        <v>579.95000000000005</v>
      </c>
      <c r="F337">
        <v>1740000</v>
      </c>
      <c r="G337" s="3">
        <f t="shared" si="31"/>
        <v>0.46401337450313268</v>
      </c>
      <c r="H337" s="3">
        <f t="shared" si="32"/>
        <v>-0.75170148647274937</v>
      </c>
      <c r="I337" s="3">
        <f t="shared" si="33"/>
        <v>0.94012613922660415</v>
      </c>
      <c r="J337" s="3">
        <f t="shared" si="34"/>
        <v>0.68401590250170219</v>
      </c>
      <c r="K337" s="3">
        <f t="shared" si="35"/>
        <v>-2.2471910112359552</v>
      </c>
    </row>
    <row r="338" spans="1:11" x14ac:dyDescent="0.3">
      <c r="A338" t="s">
        <v>215</v>
      </c>
      <c r="B338">
        <v>586.19000000000005</v>
      </c>
      <c r="C338">
        <v>590.66</v>
      </c>
      <c r="D338">
        <v>591.41</v>
      </c>
      <c r="E338">
        <v>576.01</v>
      </c>
      <c r="F338">
        <v>1780000</v>
      </c>
      <c r="G338" s="3">
        <f t="shared" si="31"/>
        <v>-0.82897697474157528</v>
      </c>
      <c r="H338" s="3">
        <f t="shared" si="32"/>
        <v>3.9766225993275328</v>
      </c>
      <c r="I338" s="3">
        <f t="shared" si="33"/>
        <v>-0.57495418859171066</v>
      </c>
      <c r="J338" s="3">
        <f t="shared" si="34"/>
        <v>2.2436409464472704</v>
      </c>
      <c r="K338" s="3">
        <f t="shared" si="35"/>
        <v>-12.315270935960591</v>
      </c>
    </row>
    <row r="339" spans="1:11" x14ac:dyDescent="0.3">
      <c r="A339" t="s">
        <v>216</v>
      </c>
      <c r="B339">
        <v>591.09</v>
      </c>
      <c r="C339">
        <v>568.07000000000005</v>
      </c>
      <c r="D339">
        <v>594.83000000000004</v>
      </c>
      <c r="E339">
        <v>563.37</v>
      </c>
      <c r="F339">
        <v>2030000</v>
      </c>
      <c r="G339" s="3">
        <f t="shared" si="31"/>
        <v>4.1054633837049668</v>
      </c>
      <c r="H339" s="3">
        <f t="shared" si="32"/>
        <v>4.3939282563951929</v>
      </c>
      <c r="I339" s="3">
        <f t="shared" si="33"/>
        <v>3.7029934273610086</v>
      </c>
      <c r="J339" s="3">
        <f t="shared" si="34"/>
        <v>3.5797021511307276</v>
      </c>
      <c r="K339" s="3">
        <f t="shared" si="35"/>
        <v>25.308641975308642</v>
      </c>
    </row>
    <row r="340" spans="1:11" x14ac:dyDescent="0.3">
      <c r="A340" s="2">
        <v>44177</v>
      </c>
      <c r="B340">
        <v>567.78</v>
      </c>
      <c r="C340">
        <v>544.16</v>
      </c>
      <c r="D340">
        <v>573.59</v>
      </c>
      <c r="E340">
        <v>543.9</v>
      </c>
      <c r="F340">
        <v>1620000</v>
      </c>
      <c r="G340" s="3">
        <f t="shared" si="31"/>
        <v>4.3387176801367247</v>
      </c>
      <c r="H340" s="3">
        <f t="shared" si="32"/>
        <v>-2.506494669891608</v>
      </c>
      <c r="I340" s="3">
        <f t="shared" si="33"/>
        <v>2.3755979153280609</v>
      </c>
      <c r="J340" s="3">
        <f t="shared" si="34"/>
        <v>1.3925395671383085</v>
      </c>
      <c r="K340" s="3">
        <f t="shared" si="35"/>
        <v>-94.630427577063301</v>
      </c>
    </row>
    <row r="341" spans="1:11" x14ac:dyDescent="0.3">
      <c r="A341" s="2">
        <v>44147</v>
      </c>
      <c r="B341">
        <v>544.16999999999996</v>
      </c>
      <c r="C341">
        <v>558.15</v>
      </c>
      <c r="D341">
        <v>560.28</v>
      </c>
      <c r="E341">
        <v>536.42999999999995</v>
      </c>
      <c r="F341">
        <v>30170000</v>
      </c>
      <c r="G341" s="3">
        <f t="shared" si="31"/>
        <v>-2.5012093956605157</v>
      </c>
      <c r="H341" s="3">
        <f t="shared" si="32"/>
        <v>-2.6391989952553718</v>
      </c>
      <c r="I341" s="3">
        <f t="shared" si="33"/>
        <v>-2.6548057543957144</v>
      </c>
      <c r="J341" s="3">
        <f t="shared" si="34"/>
        <v>-2.2878376655312591</v>
      </c>
      <c r="K341" s="3">
        <f t="shared" si="35"/>
        <v>53.928571428571431</v>
      </c>
    </row>
    <row r="342" spans="1:11" x14ac:dyDescent="0.3">
      <c r="A342" s="2">
        <v>44116</v>
      </c>
      <c r="B342">
        <v>558.13</v>
      </c>
      <c r="C342">
        <v>573.28</v>
      </c>
      <c r="D342">
        <v>575.55999999999995</v>
      </c>
      <c r="E342">
        <v>548.99</v>
      </c>
      <c r="F342">
        <v>19600000</v>
      </c>
      <c r="G342" s="3">
        <f t="shared" si="31"/>
        <v>-2.6307984857207725</v>
      </c>
      <c r="H342" s="3">
        <f t="shared" si="32"/>
        <v>3.303000270294608</v>
      </c>
      <c r="I342" s="3">
        <f t="shared" si="33"/>
        <v>-0.41180745406099406</v>
      </c>
      <c r="J342" s="3">
        <f t="shared" si="34"/>
        <v>3.4113170584689598</v>
      </c>
      <c r="K342" s="3">
        <f t="shared" si="35"/>
        <v>115.38461538461539</v>
      </c>
    </row>
    <row r="343" spans="1:11" x14ac:dyDescent="0.3">
      <c r="A343" s="2">
        <v>44086</v>
      </c>
      <c r="B343">
        <v>573.21</v>
      </c>
      <c r="C343">
        <v>554.95000000000005</v>
      </c>
      <c r="D343">
        <v>577.94000000000005</v>
      </c>
      <c r="E343">
        <v>530.88</v>
      </c>
      <c r="F343">
        <v>9100000</v>
      </c>
      <c r="G343" s="3">
        <f t="shared" si="31"/>
        <v>3.2717773173588114</v>
      </c>
      <c r="H343" s="3">
        <f t="shared" si="32"/>
        <v>-6.1045970593709171</v>
      </c>
      <c r="I343" s="3">
        <f t="shared" si="33"/>
        <v>-2.8312989676855174</v>
      </c>
      <c r="J343" s="3">
        <f t="shared" si="34"/>
        <v>-3.6655295056979105</v>
      </c>
      <c r="K343" s="3">
        <f t="shared" si="35"/>
        <v>12.20715166461159</v>
      </c>
    </row>
    <row r="344" spans="1:11" x14ac:dyDescent="0.3">
      <c r="A344" s="2">
        <v>44055</v>
      </c>
      <c r="B344">
        <v>555.04999999999995</v>
      </c>
      <c r="C344">
        <v>591.03</v>
      </c>
      <c r="D344">
        <v>594.78</v>
      </c>
      <c r="E344">
        <v>551.08000000000004</v>
      </c>
      <c r="F344">
        <v>8110000</v>
      </c>
      <c r="G344" s="3">
        <f t="shared" si="31"/>
        <v>-6.0972102387115461</v>
      </c>
      <c r="H344" s="3">
        <f t="shared" si="32"/>
        <v>-1.7471822322705044</v>
      </c>
      <c r="I344" s="3">
        <f t="shared" si="33"/>
        <v>-1.3729977116704761</v>
      </c>
      <c r="J344" s="3">
        <f t="shared" si="34"/>
        <v>-5.7225463192650388</v>
      </c>
      <c r="K344" s="3">
        <f t="shared" si="35"/>
        <v>5.0518134715025909</v>
      </c>
    </row>
    <row r="345" spans="1:11" x14ac:dyDescent="0.3">
      <c r="A345" s="2">
        <v>44024</v>
      </c>
      <c r="B345">
        <v>591.09</v>
      </c>
      <c r="C345">
        <v>601.54</v>
      </c>
      <c r="D345">
        <v>603.05999999999995</v>
      </c>
      <c r="E345">
        <v>584.53</v>
      </c>
      <c r="F345">
        <v>7720000</v>
      </c>
      <c r="G345" s="3">
        <f t="shared" si="31"/>
        <v>-1.7600717989628905</v>
      </c>
      <c r="H345" s="3">
        <f t="shared" si="32"/>
        <v>0.8263354620271115</v>
      </c>
      <c r="I345" s="3">
        <f t="shared" si="33"/>
        <v>-0.63272367770638194</v>
      </c>
      <c r="J345" s="3">
        <f t="shared" si="34"/>
        <v>0.14734353316086379</v>
      </c>
      <c r="K345" s="3">
        <f t="shared" si="35"/>
        <v>-41.248097412480973</v>
      </c>
    </row>
    <row r="346" spans="1:11" x14ac:dyDescent="0.3">
      <c r="A346" s="2">
        <v>43994</v>
      </c>
      <c r="B346">
        <v>601.67999999999995</v>
      </c>
      <c r="C346">
        <v>596.61</v>
      </c>
      <c r="D346">
        <v>606.9</v>
      </c>
      <c r="E346">
        <v>583.66999999999996</v>
      </c>
      <c r="F346">
        <v>13140000</v>
      </c>
      <c r="G346" s="3">
        <f t="shared" si="31"/>
        <v>0.83797010122678828</v>
      </c>
      <c r="H346" s="3">
        <f t="shared" si="32"/>
        <v>5.0665680473372747</v>
      </c>
      <c r="I346" s="3">
        <f t="shared" si="33"/>
        <v>1.7042883716253512</v>
      </c>
      <c r="J346" s="3">
        <f t="shared" si="34"/>
        <v>3.9965077328771916</v>
      </c>
      <c r="K346" s="3">
        <f t="shared" si="35"/>
        <v>-57.379176127148881</v>
      </c>
    </row>
    <row r="347" spans="1:11" x14ac:dyDescent="0.3">
      <c r="A347" s="2">
        <v>43963</v>
      </c>
      <c r="B347">
        <v>596.67999999999995</v>
      </c>
      <c r="C347">
        <v>567.84</v>
      </c>
      <c r="D347">
        <v>596.73</v>
      </c>
      <c r="E347">
        <v>561.24</v>
      </c>
      <c r="F347">
        <v>30830000</v>
      </c>
      <c r="G347" s="3">
        <f t="shared" si="31"/>
        <v>5.0659435473930703</v>
      </c>
      <c r="H347" s="3">
        <f t="shared" si="32"/>
        <v>-7.8675384939886106</v>
      </c>
      <c r="I347" s="3">
        <f t="shared" si="33"/>
        <v>-3.6926453737028124</v>
      </c>
      <c r="J347" s="3">
        <f t="shared" si="34"/>
        <v>-0.90051912278843493</v>
      </c>
      <c r="K347" s="3">
        <f t="shared" si="35"/>
        <v>-37.017364657814099</v>
      </c>
    </row>
    <row r="348" spans="1:11" x14ac:dyDescent="0.3">
      <c r="A348" s="2">
        <v>43933</v>
      </c>
      <c r="B348">
        <v>567.91</v>
      </c>
      <c r="C348">
        <v>616.33000000000004</v>
      </c>
      <c r="D348">
        <v>619.61</v>
      </c>
      <c r="E348">
        <v>566.34</v>
      </c>
      <c r="F348">
        <v>48950000</v>
      </c>
      <c r="G348" s="3">
        <f t="shared" si="31"/>
        <v>-7.854685877466264</v>
      </c>
      <c r="H348" s="3">
        <f t="shared" si="32"/>
        <v>3.0755594206776573</v>
      </c>
      <c r="I348" s="3">
        <f t="shared" si="33"/>
        <v>-0.400257193377272</v>
      </c>
      <c r="J348" s="3">
        <f t="shared" si="34"/>
        <v>-3.5442391211785651</v>
      </c>
      <c r="K348" s="3">
        <f t="shared" si="35"/>
        <v>103.95833333333333</v>
      </c>
    </row>
    <row r="349" spans="1:11" x14ac:dyDescent="0.3">
      <c r="A349" s="2">
        <v>43902</v>
      </c>
      <c r="B349">
        <v>616.32000000000005</v>
      </c>
      <c r="C349">
        <v>597.94000000000005</v>
      </c>
      <c r="D349">
        <v>622.1</v>
      </c>
      <c r="E349">
        <v>587.15</v>
      </c>
      <c r="F349">
        <v>24000000</v>
      </c>
      <c r="G349" s="3">
        <f t="shared" si="31"/>
        <v>3.0549285176824843</v>
      </c>
      <c r="H349" s="3">
        <f t="shared" si="32"/>
        <v>2.091550137444723</v>
      </c>
      <c r="I349" s="3">
        <f t="shared" si="33"/>
        <v>2.9387430916371562</v>
      </c>
      <c r="J349" s="3">
        <f t="shared" si="34"/>
        <v>2.0704401641054111</v>
      </c>
      <c r="K349" s="3">
        <f t="shared" si="35"/>
        <v>48.056755089450959</v>
      </c>
    </row>
    <row r="350" spans="1:11" x14ac:dyDescent="0.3">
      <c r="A350" s="2">
        <v>43873</v>
      </c>
      <c r="B350">
        <v>598.04999999999995</v>
      </c>
      <c r="C350">
        <v>585.69000000000005</v>
      </c>
      <c r="D350">
        <v>604.34</v>
      </c>
      <c r="E350">
        <v>575.24</v>
      </c>
      <c r="F350">
        <v>16210000</v>
      </c>
      <c r="G350" s="3">
        <f t="shared" si="31"/>
        <v>2.1155619301301076</v>
      </c>
      <c r="H350" s="3">
        <f t="shared" si="32"/>
        <v>-5.040695223580518</v>
      </c>
      <c r="I350" s="3">
        <f t="shared" si="33"/>
        <v>-4.9271623194789571</v>
      </c>
      <c r="J350" s="3">
        <f t="shared" si="34"/>
        <v>1.3121048274890446</v>
      </c>
      <c r="K350" s="3">
        <f t="shared" si="35"/>
        <v>-67.199514366653176</v>
      </c>
    </row>
    <row r="351" spans="1:11" x14ac:dyDescent="0.3">
      <c r="A351" s="2">
        <v>43842</v>
      </c>
      <c r="B351">
        <v>585.66</v>
      </c>
      <c r="C351">
        <v>616.78</v>
      </c>
      <c r="D351">
        <v>635.66</v>
      </c>
      <c r="E351">
        <v>567.79</v>
      </c>
      <c r="F351">
        <v>49420000</v>
      </c>
      <c r="G351" s="3">
        <f t="shared" si="31"/>
        <v>-4.912975711131315</v>
      </c>
      <c r="H351" s="3">
        <f t="shared" si="32"/>
        <v>7.2008342747892486</v>
      </c>
      <c r="I351" s="3">
        <f t="shared" si="33"/>
        <v>3.1965842492329073</v>
      </c>
      <c r="J351" s="3">
        <f t="shared" si="34"/>
        <v>-0.56913701316895493</v>
      </c>
      <c r="K351" s="3">
        <f t="shared" si="35"/>
        <v>-4.4470224284609436</v>
      </c>
    </row>
    <row r="352" spans="1:11" x14ac:dyDescent="0.3">
      <c r="A352" t="s">
        <v>217</v>
      </c>
      <c r="B352">
        <v>615.91999999999996</v>
      </c>
      <c r="C352">
        <v>575.35</v>
      </c>
      <c r="D352">
        <v>615.97</v>
      </c>
      <c r="E352">
        <v>571.04</v>
      </c>
      <c r="F352">
        <v>51720000</v>
      </c>
      <c r="G352" s="3">
        <f t="shared" si="31"/>
        <v>7.0327569728038775</v>
      </c>
      <c r="H352" s="3">
        <f t="shared" si="32"/>
        <v>6.9642491959322603</v>
      </c>
      <c r="I352" s="3">
        <f t="shared" si="33"/>
        <v>6.8427808228682521</v>
      </c>
      <c r="J352" s="3">
        <f t="shared" si="34"/>
        <v>7.5992538297751926</v>
      </c>
      <c r="K352" s="3">
        <f t="shared" si="35"/>
        <v>793.26424870466326</v>
      </c>
    </row>
    <row r="353" spans="1:11" x14ac:dyDescent="0.3">
      <c r="A353" t="s">
        <v>218</v>
      </c>
      <c r="B353">
        <v>575.45000000000005</v>
      </c>
      <c r="C353">
        <v>537.89</v>
      </c>
      <c r="D353">
        <v>576.52</v>
      </c>
      <c r="E353">
        <v>530.71</v>
      </c>
      <c r="F353">
        <v>5790000</v>
      </c>
      <c r="G353" s="3">
        <f t="shared" si="31"/>
        <v>7.0126827091159365</v>
      </c>
      <c r="H353" s="3">
        <f t="shared" si="32"/>
        <v>3.6996336996336878</v>
      </c>
      <c r="I353" s="3">
        <f t="shared" si="33"/>
        <v>5.2158995510457213</v>
      </c>
      <c r="J353" s="3">
        <f t="shared" si="34"/>
        <v>4.6827228435607644</v>
      </c>
      <c r="K353" s="3">
        <f t="shared" si="35"/>
        <v>8.4269662921348321</v>
      </c>
    </row>
    <row r="354" spans="1:11" x14ac:dyDescent="0.3">
      <c r="A354" t="s">
        <v>219</v>
      </c>
      <c r="B354">
        <v>537.74</v>
      </c>
      <c r="C354">
        <v>518.70000000000005</v>
      </c>
      <c r="D354">
        <v>547.94000000000005</v>
      </c>
      <c r="E354">
        <v>506.97</v>
      </c>
      <c r="F354">
        <v>5340000</v>
      </c>
      <c r="G354" s="3">
        <f t="shared" si="31"/>
        <v>3.7887707243635513</v>
      </c>
      <c r="H354" s="3">
        <f t="shared" si="32"/>
        <v>-0.1904981816082682</v>
      </c>
      <c r="I354" s="3">
        <f t="shared" si="33"/>
        <v>3.3049904790633824</v>
      </c>
      <c r="J354" s="3">
        <f t="shared" si="34"/>
        <v>2.4906499545133025</v>
      </c>
      <c r="K354" s="3">
        <f t="shared" si="35"/>
        <v>-16.822429906542055</v>
      </c>
    </row>
    <row r="355" spans="1:11" x14ac:dyDescent="0.3">
      <c r="A355" t="s">
        <v>220</v>
      </c>
      <c r="B355">
        <v>518.11</v>
      </c>
      <c r="C355">
        <v>519.69000000000005</v>
      </c>
      <c r="D355">
        <v>530.41</v>
      </c>
      <c r="E355">
        <v>494.65</v>
      </c>
      <c r="F355">
        <v>6420000</v>
      </c>
      <c r="G355" s="3">
        <f t="shared" si="31"/>
        <v>-0.23299699607179317</v>
      </c>
      <c r="H355" s="3">
        <f t="shared" si="32"/>
        <v>-8.7767031192402882</v>
      </c>
      <c r="I355" s="3">
        <f t="shared" si="33"/>
        <v>-8.0872669300617019</v>
      </c>
      <c r="J355" s="3">
        <f t="shared" si="34"/>
        <v>2.1940788794083024</v>
      </c>
      <c r="K355" s="3">
        <f t="shared" si="35"/>
        <v>-51.029748283752859</v>
      </c>
    </row>
    <row r="356" spans="1:11" x14ac:dyDescent="0.3">
      <c r="A356" t="s">
        <v>221</v>
      </c>
      <c r="B356">
        <v>519.32000000000005</v>
      </c>
      <c r="C356">
        <v>569.69000000000005</v>
      </c>
      <c r="D356">
        <v>577.08000000000004</v>
      </c>
      <c r="E356">
        <v>484.03</v>
      </c>
      <c r="F356">
        <v>13110000</v>
      </c>
      <c r="G356" s="3">
        <f t="shared" si="31"/>
        <v>-8.8384503308933091</v>
      </c>
      <c r="H356" s="3">
        <f t="shared" si="32"/>
        <v>-5.8379200343795867</v>
      </c>
      <c r="I356" s="3">
        <f t="shared" si="33"/>
        <v>-4.7140993676006726</v>
      </c>
      <c r="J356" s="3">
        <f t="shared" si="34"/>
        <v>-12.837643160700148</v>
      </c>
      <c r="K356" s="3">
        <f t="shared" si="35"/>
        <v>-9.5862068965517242</v>
      </c>
    </row>
    <row r="357" spans="1:11" x14ac:dyDescent="0.3">
      <c r="A357" t="s">
        <v>222</v>
      </c>
      <c r="B357">
        <v>569.66999999999996</v>
      </c>
      <c r="C357">
        <v>605.01</v>
      </c>
      <c r="D357">
        <v>605.63</v>
      </c>
      <c r="E357">
        <v>555.32000000000005</v>
      </c>
      <c r="F357">
        <v>14500000</v>
      </c>
      <c r="G357" s="3">
        <f t="shared" si="31"/>
        <v>-5.8443382972745175</v>
      </c>
      <c r="H357" s="3">
        <f t="shared" si="32"/>
        <v>-0.68778726198293738</v>
      </c>
      <c r="I357" s="3">
        <f t="shared" si="33"/>
        <v>-2.5848479974264191</v>
      </c>
      <c r="J357" s="3">
        <f t="shared" si="34"/>
        <v>-5.8077210122803278</v>
      </c>
      <c r="K357" s="3">
        <f t="shared" si="35"/>
        <v>-64.728776453417666</v>
      </c>
    </row>
    <row r="358" spans="1:11" x14ac:dyDescent="0.3">
      <c r="A358" t="s">
        <v>223</v>
      </c>
      <c r="B358">
        <v>605.03</v>
      </c>
      <c r="C358">
        <v>609.20000000000005</v>
      </c>
      <c r="D358">
        <v>621.70000000000005</v>
      </c>
      <c r="E358">
        <v>589.55999999999995</v>
      </c>
      <c r="F358">
        <v>41110000</v>
      </c>
      <c r="G358" s="3">
        <f t="shared" si="31"/>
        <v>-0.68776468270904667</v>
      </c>
      <c r="H358" s="3">
        <f t="shared" si="32"/>
        <v>8.9082360512719738</v>
      </c>
      <c r="I358" s="3">
        <f t="shared" si="33"/>
        <v>1.8629266134714013</v>
      </c>
      <c r="J358" s="3">
        <f t="shared" si="34"/>
        <v>6.8430590793765846</v>
      </c>
      <c r="K358" s="3">
        <f t="shared" si="35"/>
        <v>-17.250402576489535</v>
      </c>
    </row>
    <row r="359" spans="1:11" x14ac:dyDescent="0.3">
      <c r="A359" t="s">
        <v>224</v>
      </c>
      <c r="B359">
        <v>609.22</v>
      </c>
      <c r="C359">
        <v>559.37</v>
      </c>
      <c r="D359">
        <v>610.33000000000004</v>
      </c>
      <c r="E359">
        <v>551.79999999999995</v>
      </c>
      <c r="F359">
        <v>49680000</v>
      </c>
      <c r="G359" s="3">
        <f t="shared" si="31"/>
        <v>8.9059706828745178</v>
      </c>
      <c r="H359" s="3">
        <f t="shared" si="32"/>
        <v>1.3535060699402115</v>
      </c>
      <c r="I359" s="3">
        <f t="shared" si="33"/>
        <v>5.229310344827593</v>
      </c>
      <c r="J359" s="3">
        <f t="shared" si="34"/>
        <v>7.2622657647150097</v>
      </c>
      <c r="K359" s="3">
        <f t="shared" si="35"/>
        <v>35.146898803046788</v>
      </c>
    </row>
    <row r="360" spans="1:11" x14ac:dyDescent="0.3">
      <c r="A360" t="s">
        <v>225</v>
      </c>
      <c r="B360">
        <v>559.4</v>
      </c>
      <c r="C360">
        <v>551.9</v>
      </c>
      <c r="D360">
        <v>580</v>
      </c>
      <c r="E360">
        <v>514.44000000000005</v>
      </c>
      <c r="F360">
        <v>36760000</v>
      </c>
      <c r="G360" s="3">
        <f t="shared" si="31"/>
        <v>1.3571053251435941</v>
      </c>
      <c r="H360" s="3">
        <f t="shared" si="32"/>
        <v>8.2284190296897641</v>
      </c>
      <c r="I360" s="3">
        <f t="shared" si="33"/>
        <v>5.0477242678354743</v>
      </c>
      <c r="J360" s="3">
        <f t="shared" si="34"/>
        <v>1.841073761729435</v>
      </c>
      <c r="K360" s="3">
        <f t="shared" si="35"/>
        <v>36.85778108711839</v>
      </c>
    </row>
    <row r="361" spans="1:11" x14ac:dyDescent="0.3">
      <c r="A361" t="s">
        <v>226</v>
      </c>
      <c r="B361">
        <v>551.91</v>
      </c>
      <c r="C361">
        <v>509.94</v>
      </c>
      <c r="D361">
        <v>552.13</v>
      </c>
      <c r="E361">
        <v>505.14</v>
      </c>
      <c r="F361">
        <v>26860000</v>
      </c>
      <c r="G361" s="3">
        <f t="shared" si="31"/>
        <v>8.221891054551147</v>
      </c>
      <c r="H361" s="3">
        <f t="shared" si="32"/>
        <v>8.2054873002737327</v>
      </c>
      <c r="I361" s="3">
        <f t="shared" si="33"/>
        <v>7.6150937512181915</v>
      </c>
      <c r="J361" s="3">
        <f t="shared" si="34"/>
        <v>7.2347471659661151</v>
      </c>
      <c r="K361" s="3">
        <f t="shared" si="35"/>
        <v>-12.93354943273906</v>
      </c>
    </row>
    <row r="362" spans="1:11" x14ac:dyDescent="0.3">
      <c r="A362" t="s">
        <v>227</v>
      </c>
      <c r="B362">
        <v>509.98</v>
      </c>
      <c r="C362">
        <v>471.27</v>
      </c>
      <c r="D362">
        <v>513.05999999999995</v>
      </c>
      <c r="E362">
        <v>471.06</v>
      </c>
      <c r="F362">
        <v>30850000</v>
      </c>
      <c r="G362" s="3">
        <f t="shared" si="31"/>
        <v>8.2277540799219118</v>
      </c>
      <c r="H362" s="3">
        <f t="shared" si="32"/>
        <v>-1.5212621460662479</v>
      </c>
      <c r="I362" s="3">
        <f t="shared" si="33"/>
        <v>6.7651649152013187</v>
      </c>
      <c r="J362" s="3">
        <f t="shared" si="34"/>
        <v>1.2139833695021545</v>
      </c>
      <c r="K362" s="3">
        <f t="shared" si="35"/>
        <v>146.20909816440542</v>
      </c>
    </row>
    <row r="363" spans="1:11" x14ac:dyDescent="0.3">
      <c r="A363" t="s">
        <v>228</v>
      </c>
      <c r="B363">
        <v>471.21</v>
      </c>
      <c r="C363">
        <v>478.55</v>
      </c>
      <c r="D363">
        <v>480.55</v>
      </c>
      <c r="E363">
        <v>465.41</v>
      </c>
      <c r="F363">
        <v>12530000</v>
      </c>
      <c r="G363" s="3">
        <f t="shared" si="31"/>
        <v>-1.527626849452479</v>
      </c>
      <c r="H363" s="3">
        <f t="shared" si="32"/>
        <v>-0.72606576081319363</v>
      </c>
      <c r="I363" s="3">
        <f t="shared" si="33"/>
        <v>-2.9270361990950242</v>
      </c>
      <c r="J363" s="3">
        <f t="shared" si="34"/>
        <v>1.1936858584101602</v>
      </c>
      <c r="K363" s="3">
        <f t="shared" si="35"/>
        <v>-31.115997800989554</v>
      </c>
    </row>
    <row r="364" spans="1:11" x14ac:dyDescent="0.3">
      <c r="A364" t="s">
        <v>229</v>
      </c>
      <c r="B364">
        <v>478.52</v>
      </c>
      <c r="C364">
        <v>482.05</v>
      </c>
      <c r="D364">
        <v>495.04</v>
      </c>
      <c r="E364">
        <v>459.92</v>
      </c>
      <c r="F364">
        <v>18190000</v>
      </c>
      <c r="G364" s="3">
        <f t="shared" si="31"/>
        <v>-0.7116920842411053</v>
      </c>
      <c r="H364" s="3">
        <f t="shared" si="32"/>
        <v>4.7092555987575233</v>
      </c>
      <c r="I364" s="3">
        <f t="shared" si="33"/>
        <v>2.1564621638911339</v>
      </c>
      <c r="J364" s="3">
        <f t="shared" si="34"/>
        <v>3.9152564492975772E-2</v>
      </c>
      <c r="K364" s="3">
        <f t="shared" si="35"/>
        <v>129.38209331651956</v>
      </c>
    </row>
    <row r="365" spans="1:11" x14ac:dyDescent="0.3">
      <c r="A365" t="s">
        <v>230</v>
      </c>
      <c r="B365">
        <v>481.95</v>
      </c>
      <c r="C365">
        <v>460.37</v>
      </c>
      <c r="D365">
        <v>484.59</v>
      </c>
      <c r="E365">
        <v>459.74</v>
      </c>
      <c r="F365">
        <v>7930000</v>
      </c>
      <c r="G365" s="3">
        <f t="shared" si="31"/>
        <v>4.6738917967986406</v>
      </c>
      <c r="H365" s="3">
        <f t="shared" si="32"/>
        <v>2.7198893301798379</v>
      </c>
      <c r="I365" s="3">
        <f t="shared" si="33"/>
        <v>3.9959654054981968</v>
      </c>
      <c r="J365" s="3">
        <f t="shared" si="34"/>
        <v>3.1223363689381403</v>
      </c>
      <c r="K365" s="3">
        <f t="shared" si="35"/>
        <v>41.103202846975087</v>
      </c>
    </row>
    <row r="366" spans="1:11" x14ac:dyDescent="0.3">
      <c r="A366" t="s">
        <v>231</v>
      </c>
      <c r="B366">
        <v>460.43</v>
      </c>
      <c r="C366">
        <v>448.18</v>
      </c>
      <c r="D366">
        <v>465.97</v>
      </c>
      <c r="E366">
        <v>445.82</v>
      </c>
      <c r="F366">
        <v>5620000</v>
      </c>
      <c r="G366" s="3">
        <f t="shared" si="31"/>
        <v>2.7218169243468728</v>
      </c>
      <c r="H366" s="3">
        <f t="shared" si="32"/>
        <v>-2.7281606077048277</v>
      </c>
      <c r="I366" s="3">
        <f t="shared" si="33"/>
        <v>0.65668675609703853</v>
      </c>
      <c r="J366" s="3">
        <f t="shared" si="34"/>
        <v>1.2215057669603113</v>
      </c>
      <c r="K366" s="3">
        <f t="shared" si="35"/>
        <v>-39.828693790149892</v>
      </c>
    </row>
    <row r="367" spans="1:11" x14ac:dyDescent="0.3">
      <c r="A367" t="s">
        <v>232</v>
      </c>
      <c r="B367">
        <v>448.23</v>
      </c>
      <c r="C367">
        <v>460.75</v>
      </c>
      <c r="D367">
        <v>462.93</v>
      </c>
      <c r="E367">
        <v>440.44</v>
      </c>
      <c r="F367">
        <v>9340000</v>
      </c>
      <c r="G367" s="3">
        <f t="shared" si="31"/>
        <v>-2.7067505969177277</v>
      </c>
      <c r="H367" s="3">
        <f t="shared" si="32"/>
        <v>-3.2809941643225988</v>
      </c>
      <c r="I367" s="3">
        <f t="shared" si="33"/>
        <v>-3.0188125864163844</v>
      </c>
      <c r="J367" s="3">
        <f t="shared" si="34"/>
        <v>-2.6866990720282864</v>
      </c>
      <c r="K367" s="3">
        <f t="shared" si="35"/>
        <v>1.8538713195201746</v>
      </c>
    </row>
    <row r="368" spans="1:11" x14ac:dyDescent="0.3">
      <c r="A368" t="s">
        <v>233</v>
      </c>
      <c r="B368">
        <v>460.7</v>
      </c>
      <c r="C368">
        <v>476.38</v>
      </c>
      <c r="D368">
        <v>477.34</v>
      </c>
      <c r="E368">
        <v>452.6</v>
      </c>
      <c r="F368">
        <v>9170000</v>
      </c>
      <c r="G368" s="3">
        <f t="shared" si="31"/>
        <v>-3.2732158978773502</v>
      </c>
      <c r="H368" s="3">
        <f t="shared" si="32"/>
        <v>2.9765893517217488</v>
      </c>
      <c r="I368" s="3">
        <f t="shared" si="33"/>
        <v>-9.2092594918162698E-2</v>
      </c>
      <c r="J368" s="3">
        <f t="shared" si="34"/>
        <v>-1.103463345351241</v>
      </c>
      <c r="K368" s="3">
        <f t="shared" si="35"/>
        <v>-6.9035532994923861</v>
      </c>
    </row>
    <row r="369" spans="1:11" x14ac:dyDescent="0.3">
      <c r="A369" t="s">
        <v>234</v>
      </c>
      <c r="B369">
        <v>476.29</v>
      </c>
      <c r="C369">
        <v>462.61</v>
      </c>
      <c r="D369">
        <v>477.78</v>
      </c>
      <c r="E369">
        <v>457.65</v>
      </c>
      <c r="F369">
        <v>9850000</v>
      </c>
      <c r="G369" s="3">
        <f t="shared" si="31"/>
        <v>2.9682635766170913</v>
      </c>
      <c r="H369" s="3">
        <f t="shared" si="32"/>
        <v>-0.15539680141583115</v>
      </c>
      <c r="I369" s="3">
        <f t="shared" si="33"/>
        <v>1.7484081180654598</v>
      </c>
      <c r="J369" s="3">
        <f t="shared" si="34"/>
        <v>1.1515339050481788</v>
      </c>
      <c r="K369" s="3">
        <f t="shared" si="35"/>
        <v>5.573419078242229</v>
      </c>
    </row>
    <row r="370" spans="1:11" x14ac:dyDescent="0.3">
      <c r="A370" s="2">
        <v>44176</v>
      </c>
      <c r="B370">
        <v>462.56</v>
      </c>
      <c r="C370">
        <v>463.33</v>
      </c>
      <c r="D370">
        <v>469.57</v>
      </c>
      <c r="E370">
        <v>452.44</v>
      </c>
      <c r="F370">
        <v>9330000</v>
      </c>
      <c r="G370" s="3">
        <f t="shared" si="31"/>
        <v>-0.1661882459586001</v>
      </c>
      <c r="H370" s="3">
        <f t="shared" si="32"/>
        <v>2.9027672900102148</v>
      </c>
      <c r="I370" s="3">
        <f t="shared" si="33"/>
        <v>-1.3674172407998637</v>
      </c>
      <c r="J370" s="3">
        <f t="shared" si="34"/>
        <v>0.65182087161576097</v>
      </c>
      <c r="K370" s="3">
        <f t="shared" si="35"/>
        <v>-38.33443489755453</v>
      </c>
    </row>
    <row r="371" spans="1:11" x14ac:dyDescent="0.3">
      <c r="A371" s="2">
        <v>44146</v>
      </c>
      <c r="B371">
        <v>463.33</v>
      </c>
      <c r="C371">
        <v>450.26</v>
      </c>
      <c r="D371">
        <v>476.08</v>
      </c>
      <c r="E371">
        <v>449.51</v>
      </c>
      <c r="F371">
        <v>15130000</v>
      </c>
      <c r="G371" s="3">
        <f t="shared" si="31"/>
        <v>2.911909733019403</v>
      </c>
      <c r="H371" s="3">
        <f t="shared" si="32"/>
        <v>1.3231918628201078</v>
      </c>
      <c r="I371" s="3">
        <f t="shared" si="33"/>
        <v>4.7642101093677747</v>
      </c>
      <c r="J371" s="3">
        <f t="shared" si="34"/>
        <v>2.2775881683731494</v>
      </c>
      <c r="K371" s="3">
        <f t="shared" si="35"/>
        <v>-27.119460500963392</v>
      </c>
    </row>
    <row r="372" spans="1:11" x14ac:dyDescent="0.3">
      <c r="A372" s="2">
        <v>44115</v>
      </c>
      <c r="B372">
        <v>450.22</v>
      </c>
      <c r="C372">
        <v>444.38</v>
      </c>
      <c r="D372">
        <v>454.43</v>
      </c>
      <c r="E372">
        <v>439.5</v>
      </c>
      <c r="F372">
        <v>20760000</v>
      </c>
      <c r="G372" s="3">
        <f t="shared" si="31"/>
        <v>1.3255913397700005</v>
      </c>
      <c r="H372" s="3">
        <f t="shared" si="32"/>
        <v>-2.2373776262237413</v>
      </c>
      <c r="I372" s="3">
        <f t="shared" si="33"/>
        <v>-0.88983882576170292</v>
      </c>
      <c r="J372" s="3">
        <f t="shared" si="34"/>
        <v>1.0460972525577679</v>
      </c>
      <c r="K372" s="3">
        <f t="shared" si="35"/>
        <v>-28.04159445407279</v>
      </c>
    </row>
    <row r="373" spans="1:11" x14ac:dyDescent="0.3">
      <c r="A373" s="2">
        <v>44085</v>
      </c>
      <c r="B373">
        <v>444.33</v>
      </c>
      <c r="C373">
        <v>454.55</v>
      </c>
      <c r="D373">
        <v>458.51</v>
      </c>
      <c r="E373">
        <v>434.95</v>
      </c>
      <c r="F373">
        <v>28850000</v>
      </c>
      <c r="G373" s="3">
        <f t="shared" si="31"/>
        <v>-2.2763262074426018</v>
      </c>
      <c r="H373" s="3">
        <f t="shared" si="32"/>
        <v>4.4006522887526183</v>
      </c>
      <c r="I373" s="3">
        <f t="shared" si="33"/>
        <v>-0.34341107174682872</v>
      </c>
      <c r="J373" s="3">
        <f t="shared" si="34"/>
        <v>0.58042734252150374</v>
      </c>
      <c r="K373" s="3">
        <f t="shared" si="35"/>
        <v>498.54771784232366</v>
      </c>
    </row>
    <row r="374" spans="1:11" x14ac:dyDescent="0.3">
      <c r="A374" s="2">
        <v>44054</v>
      </c>
      <c r="B374">
        <v>454.68</v>
      </c>
      <c r="C374">
        <v>435.39</v>
      </c>
      <c r="D374">
        <v>460.09</v>
      </c>
      <c r="E374">
        <v>432.44</v>
      </c>
      <c r="F374">
        <v>4820000</v>
      </c>
      <c r="G374" s="3">
        <f t="shared" si="31"/>
        <v>4.4281120808452066</v>
      </c>
      <c r="H374" s="3">
        <f t="shared" si="32"/>
        <v>-4.473649567773923</v>
      </c>
      <c r="I374" s="3">
        <f t="shared" si="33"/>
        <v>-1.6649568265367232</v>
      </c>
      <c r="J374" s="3">
        <f t="shared" si="34"/>
        <v>1.6143055196559919</v>
      </c>
      <c r="K374" s="3">
        <f t="shared" si="35"/>
        <v>-38.046272493573262</v>
      </c>
    </row>
    <row r="375" spans="1:11" x14ac:dyDescent="0.3">
      <c r="A375" s="2">
        <v>44023</v>
      </c>
      <c r="B375">
        <v>435.4</v>
      </c>
      <c r="C375">
        <v>455.78</v>
      </c>
      <c r="D375">
        <v>467.88</v>
      </c>
      <c r="E375">
        <v>425.57</v>
      </c>
      <c r="F375">
        <v>7780000</v>
      </c>
      <c r="G375" s="3">
        <f t="shared" si="31"/>
        <v>-4.4588782585798405</v>
      </c>
      <c r="H375" s="3">
        <f t="shared" si="32"/>
        <v>9.4073309488945966</v>
      </c>
      <c r="I375" s="3">
        <f t="shared" si="33"/>
        <v>2.2040673671333963</v>
      </c>
      <c r="J375" s="3">
        <f t="shared" si="34"/>
        <v>2.5272236677267057</v>
      </c>
      <c r="K375" s="3">
        <f t="shared" si="35"/>
        <v>19.142419601837673</v>
      </c>
    </row>
    <row r="376" spans="1:11" x14ac:dyDescent="0.3">
      <c r="A376" s="2">
        <v>43993</v>
      </c>
      <c r="B376">
        <v>455.72</v>
      </c>
      <c r="C376">
        <v>416.59</v>
      </c>
      <c r="D376">
        <v>457.79</v>
      </c>
      <c r="E376">
        <v>415.08</v>
      </c>
      <c r="F376">
        <v>6530000</v>
      </c>
      <c r="G376" s="3">
        <f t="shared" si="31"/>
        <v>9.3824256534575117</v>
      </c>
      <c r="H376" s="3">
        <f t="shared" si="32"/>
        <v>3.500621118012416</v>
      </c>
      <c r="I376" s="3">
        <f t="shared" si="33"/>
        <v>9.0131923608134557</v>
      </c>
      <c r="J376" s="3">
        <f t="shared" si="34"/>
        <v>4.6965645966806253</v>
      </c>
      <c r="K376" s="3">
        <f t="shared" si="35"/>
        <v>-7.2443181818181817</v>
      </c>
    </row>
    <row r="377" spans="1:11" x14ac:dyDescent="0.3">
      <c r="A377" s="2">
        <v>43962</v>
      </c>
      <c r="B377">
        <v>416.63</v>
      </c>
      <c r="C377">
        <v>402.5</v>
      </c>
      <c r="D377">
        <v>419.94</v>
      </c>
      <c r="E377">
        <v>396.46</v>
      </c>
      <c r="F377">
        <v>7040000</v>
      </c>
      <c r="G377" s="3">
        <f t="shared" si="31"/>
        <v>3.5903428727715752</v>
      </c>
      <c r="H377" s="3">
        <f t="shared" si="32"/>
        <v>3.6756561831903718</v>
      </c>
      <c r="I377" s="3">
        <f t="shared" si="33"/>
        <v>2.9517038489825991</v>
      </c>
      <c r="J377" s="3">
        <f t="shared" si="34"/>
        <v>5.100471873177443</v>
      </c>
      <c r="K377" s="3">
        <f t="shared" si="35"/>
        <v>14.100486223662886</v>
      </c>
    </row>
    <row r="378" spans="1:11" x14ac:dyDescent="0.3">
      <c r="A378" s="2">
        <v>43932</v>
      </c>
      <c r="B378">
        <v>402.19</v>
      </c>
      <c r="C378">
        <v>388.23</v>
      </c>
      <c r="D378">
        <v>407.9</v>
      </c>
      <c r="E378">
        <v>377.22</v>
      </c>
      <c r="F378">
        <v>6170000</v>
      </c>
      <c r="G378" s="3">
        <f t="shared" si="31"/>
        <v>3.6785935244380235</v>
      </c>
      <c r="H378" s="3">
        <f t="shared" si="32"/>
        <v>1.1964341570222166</v>
      </c>
      <c r="I378" s="3">
        <f t="shared" si="33"/>
        <v>4.595107441407241</v>
      </c>
      <c r="J378" s="3">
        <f t="shared" si="34"/>
        <v>1.6875134785421739</v>
      </c>
      <c r="K378" s="3">
        <f t="shared" si="35"/>
        <v>-8.3209509658246663</v>
      </c>
    </row>
    <row r="379" spans="1:11" x14ac:dyDescent="0.3">
      <c r="A379" s="2">
        <v>43901</v>
      </c>
      <c r="B379">
        <v>387.92</v>
      </c>
      <c r="C379">
        <v>383.64</v>
      </c>
      <c r="D379">
        <v>389.98</v>
      </c>
      <c r="E379">
        <v>370.96</v>
      </c>
      <c r="F379">
        <v>6730000</v>
      </c>
      <c r="G379" s="3">
        <f t="shared" si="31"/>
        <v>1.144630146272793</v>
      </c>
      <c r="H379" s="3">
        <f t="shared" si="32"/>
        <v>-3.2311766931517223</v>
      </c>
      <c r="I379" s="3">
        <f t="shared" si="33"/>
        <v>-3.4798534798534804</v>
      </c>
      <c r="J379" s="3">
        <f t="shared" si="34"/>
        <v>-2.1549336639147563</v>
      </c>
      <c r="K379" s="3">
        <f t="shared" si="35"/>
        <v>-28.632025450689291</v>
      </c>
    </row>
    <row r="380" spans="1:11" x14ac:dyDescent="0.3">
      <c r="A380" s="2">
        <v>43872</v>
      </c>
      <c r="B380">
        <v>383.53</v>
      </c>
      <c r="C380">
        <v>396.45</v>
      </c>
      <c r="D380">
        <v>404.04</v>
      </c>
      <c r="E380">
        <v>379.13</v>
      </c>
      <c r="F380">
        <v>9430000</v>
      </c>
      <c r="G380" s="3">
        <f t="shared" si="31"/>
        <v>-3.2198642408337448</v>
      </c>
      <c r="H380" s="3">
        <f t="shared" si="32"/>
        <v>2.6115539910963803</v>
      </c>
      <c r="I380" s="3">
        <f t="shared" si="33"/>
        <v>1.6913319238900704</v>
      </c>
      <c r="J380" s="3">
        <f t="shared" si="34"/>
        <v>-1.5093261287473378</v>
      </c>
      <c r="K380" s="3">
        <f t="shared" si="35"/>
        <v>70.833333333333329</v>
      </c>
    </row>
    <row r="381" spans="1:11" x14ac:dyDescent="0.3">
      <c r="A381" s="2">
        <v>43841</v>
      </c>
      <c r="B381">
        <v>396.29</v>
      </c>
      <c r="C381">
        <v>386.36</v>
      </c>
      <c r="D381">
        <v>397.32</v>
      </c>
      <c r="E381">
        <v>384.94</v>
      </c>
      <c r="F381">
        <v>5520000</v>
      </c>
      <c r="G381" s="3">
        <f t="shared" si="31"/>
        <v>2.5542156203095088</v>
      </c>
      <c r="H381" s="3">
        <f t="shared" si="32"/>
        <v>0.92735299495833734</v>
      </c>
      <c r="I381" s="3">
        <f t="shared" si="33"/>
        <v>0.84008020101012726</v>
      </c>
      <c r="J381" s="3">
        <f t="shared" si="34"/>
        <v>1.1589099413975312</v>
      </c>
      <c r="K381" s="3">
        <f t="shared" si="35"/>
        <v>-14.018691588785046</v>
      </c>
    </row>
    <row r="382" spans="1:11" x14ac:dyDescent="0.3">
      <c r="A382" t="s">
        <v>235</v>
      </c>
      <c r="B382">
        <v>386.42</v>
      </c>
      <c r="C382">
        <v>382.81</v>
      </c>
      <c r="D382">
        <v>394.01</v>
      </c>
      <c r="E382">
        <v>380.53</v>
      </c>
      <c r="F382">
        <v>6420000</v>
      </c>
      <c r="G382" s="3">
        <f t="shared" si="31"/>
        <v>1.0486127454825949</v>
      </c>
      <c r="H382" s="3">
        <f t="shared" si="32"/>
        <v>-1.1235664841409294</v>
      </c>
      <c r="I382" s="3">
        <f t="shared" si="33"/>
        <v>0.51788356548802816</v>
      </c>
      <c r="J382" s="3">
        <f t="shared" si="34"/>
        <v>1.6481461694625383</v>
      </c>
      <c r="K382" s="3">
        <f t="shared" si="35"/>
        <v>128.46975088967972</v>
      </c>
    </row>
    <row r="383" spans="1:11" x14ac:dyDescent="0.3">
      <c r="A383" t="s">
        <v>236</v>
      </c>
      <c r="B383">
        <v>382.41</v>
      </c>
      <c r="C383">
        <v>387.16</v>
      </c>
      <c r="D383">
        <v>391.98</v>
      </c>
      <c r="E383">
        <v>374.36</v>
      </c>
      <c r="F383">
        <v>2810000</v>
      </c>
      <c r="G383" s="3">
        <f t="shared" si="31"/>
        <v>-1.1247285138070033</v>
      </c>
      <c r="H383" s="3">
        <f t="shared" si="32"/>
        <v>-0.28074694140372825</v>
      </c>
      <c r="I383" s="3">
        <f t="shared" si="33"/>
        <v>-0.34322324765463247</v>
      </c>
      <c r="J383" s="3">
        <f t="shared" si="34"/>
        <v>-1.8792755484496526</v>
      </c>
      <c r="K383" s="3">
        <f t="shared" si="35"/>
        <v>-7.5657894736842106</v>
      </c>
    </row>
    <row r="384" spans="1:11" x14ac:dyDescent="0.3">
      <c r="A384" t="s">
        <v>237</v>
      </c>
      <c r="B384">
        <v>386.76</v>
      </c>
      <c r="C384">
        <v>388.25</v>
      </c>
      <c r="D384">
        <v>393.33</v>
      </c>
      <c r="E384">
        <v>381.53</v>
      </c>
      <c r="F384">
        <v>3040000</v>
      </c>
      <c r="G384" s="3">
        <f t="shared" si="31"/>
        <v>-0.35554181480908836</v>
      </c>
      <c r="H384" s="3">
        <f t="shared" si="32"/>
        <v>-3.6863387164793759</v>
      </c>
      <c r="I384" s="3">
        <f t="shared" si="33"/>
        <v>-3.6192109777015529</v>
      </c>
      <c r="J384" s="3">
        <f t="shared" si="34"/>
        <v>5.2423265445156906E-3</v>
      </c>
      <c r="K384" s="3">
        <f t="shared" si="35"/>
        <v>-69.47791164658635</v>
      </c>
    </row>
    <row r="385" spans="1:11" x14ac:dyDescent="0.3">
      <c r="A385" t="s">
        <v>238</v>
      </c>
      <c r="B385">
        <v>388.14</v>
      </c>
      <c r="C385">
        <v>403.11</v>
      </c>
      <c r="D385">
        <v>408.1</v>
      </c>
      <c r="E385">
        <v>381.51</v>
      </c>
      <c r="F385">
        <v>9960000</v>
      </c>
      <c r="G385" s="3">
        <f t="shared" si="31"/>
        <v>-3.7231799578320706</v>
      </c>
      <c r="H385" s="3">
        <f t="shared" si="32"/>
        <v>2.3303632625085693</v>
      </c>
      <c r="I385" s="3">
        <f t="shared" si="33"/>
        <v>-0.42698548249359519</v>
      </c>
      <c r="J385" s="3">
        <f t="shared" si="34"/>
        <v>-2.4071421262662502</v>
      </c>
      <c r="K385" s="3">
        <f t="shared" si="35"/>
        <v>58.346581875993643</v>
      </c>
    </row>
    <row r="386" spans="1:11" x14ac:dyDescent="0.3">
      <c r="A386" t="s">
        <v>239</v>
      </c>
      <c r="B386">
        <v>403.15</v>
      </c>
      <c r="C386">
        <v>393.93</v>
      </c>
      <c r="D386">
        <v>409.85</v>
      </c>
      <c r="E386">
        <v>390.92</v>
      </c>
      <c r="F386">
        <v>6290000</v>
      </c>
      <c r="G386" s="3">
        <f t="shared" si="31"/>
        <v>2.293775849382143</v>
      </c>
      <c r="H386" s="3">
        <f t="shared" si="32"/>
        <v>-3.0803296838479475</v>
      </c>
      <c r="I386" s="3">
        <f t="shared" si="33"/>
        <v>-0.13644891693672237</v>
      </c>
      <c r="J386" s="3">
        <f t="shared" si="34"/>
        <v>2.0119516714073318</v>
      </c>
      <c r="K386" s="3">
        <f t="shared" si="35"/>
        <v>-30.573951434878587</v>
      </c>
    </row>
    <row r="387" spans="1:11" x14ac:dyDescent="0.3">
      <c r="A387" t="s">
        <v>240</v>
      </c>
      <c r="B387">
        <v>394.11</v>
      </c>
      <c r="C387">
        <v>406.45</v>
      </c>
      <c r="D387">
        <v>410.41</v>
      </c>
      <c r="E387">
        <v>383.21</v>
      </c>
      <c r="F387">
        <v>9060000</v>
      </c>
      <c r="G387" s="3">
        <f t="shared" si="31"/>
        <v>-2.9500849565367191</v>
      </c>
      <c r="H387" s="3">
        <f t="shared" si="32"/>
        <v>-1.4523324604791021</v>
      </c>
      <c r="I387" s="3">
        <f t="shared" si="33"/>
        <v>-1.5968542450907446</v>
      </c>
      <c r="J387" s="3">
        <f t="shared" si="34"/>
        <v>-5.1342987993563582</v>
      </c>
      <c r="K387" s="3">
        <f t="shared" si="35"/>
        <v>197.04918032786884</v>
      </c>
    </row>
    <row r="388" spans="1:11" x14ac:dyDescent="0.3">
      <c r="A388" t="s">
        <v>241</v>
      </c>
      <c r="B388">
        <v>406.09</v>
      </c>
      <c r="C388">
        <v>412.44</v>
      </c>
      <c r="D388">
        <v>417.07</v>
      </c>
      <c r="E388">
        <v>403.95</v>
      </c>
      <c r="F388">
        <v>3050000</v>
      </c>
      <c r="G388" s="3">
        <f t="shared" si="31"/>
        <v>-1.4153233637599634</v>
      </c>
      <c r="H388" s="3">
        <f t="shared" si="32"/>
        <v>0.94226486208669402</v>
      </c>
      <c r="I388" s="3">
        <f t="shared" si="33"/>
        <v>0.18977611223215637</v>
      </c>
      <c r="J388" s="3">
        <f t="shared" si="34"/>
        <v>-0.92951390592044447</v>
      </c>
      <c r="K388" s="3">
        <f t="shared" si="35"/>
        <v>13.805970149253731</v>
      </c>
    </row>
    <row r="389" spans="1:11" x14ac:dyDescent="0.3">
      <c r="A389" t="s">
        <v>242</v>
      </c>
      <c r="B389">
        <v>411.92</v>
      </c>
      <c r="C389">
        <v>408.59</v>
      </c>
      <c r="D389">
        <v>416.28</v>
      </c>
      <c r="E389">
        <v>407.74</v>
      </c>
      <c r="F389">
        <v>2680000</v>
      </c>
      <c r="G389" s="3">
        <f t="shared" si="31"/>
        <v>0.83227259375306817</v>
      </c>
      <c r="H389" s="3">
        <f t="shared" si="32"/>
        <v>-1.3353617308992634</v>
      </c>
      <c r="I389" s="3">
        <f t="shared" si="33"/>
        <v>-0.67524039035099159</v>
      </c>
      <c r="J389" s="3">
        <f t="shared" si="34"/>
        <v>1.1987788836216484</v>
      </c>
      <c r="K389" s="3">
        <f t="shared" si="35"/>
        <v>-67.237163814180931</v>
      </c>
    </row>
    <row r="390" spans="1:11" x14ac:dyDescent="0.3">
      <c r="A390" t="s">
        <v>243</v>
      </c>
      <c r="B390">
        <v>408.52</v>
      </c>
      <c r="C390">
        <v>414.12</v>
      </c>
      <c r="D390">
        <v>419.11</v>
      </c>
      <c r="E390">
        <v>402.91</v>
      </c>
      <c r="F390">
        <v>8180000</v>
      </c>
      <c r="G390" s="3">
        <f t="shared" si="31"/>
        <v>-1.3355874894336504</v>
      </c>
      <c r="H390" s="3">
        <f t="shared" si="32"/>
        <v>5.807506579115465</v>
      </c>
      <c r="I390" s="3">
        <f t="shared" si="33"/>
        <v>-0.24040750261829735</v>
      </c>
      <c r="J390" s="3">
        <f t="shared" si="34"/>
        <v>2.9907210960865127</v>
      </c>
      <c r="K390" s="3">
        <f t="shared" si="35"/>
        <v>-35.335968379446641</v>
      </c>
    </row>
    <row r="391" spans="1:11" x14ac:dyDescent="0.3">
      <c r="A391" t="s">
        <v>244</v>
      </c>
      <c r="B391">
        <v>414.05</v>
      </c>
      <c r="C391">
        <v>391.39</v>
      </c>
      <c r="D391">
        <v>420.12</v>
      </c>
      <c r="E391">
        <v>391.21</v>
      </c>
      <c r="F391">
        <v>12650000</v>
      </c>
      <c r="G391" s="3">
        <f t="shared" si="31"/>
        <v>5.8410020449897813</v>
      </c>
      <c r="H391" s="3">
        <f t="shared" si="32"/>
        <v>6.203022820394545</v>
      </c>
      <c r="I391" s="3">
        <f t="shared" si="33"/>
        <v>4.9355579978019755</v>
      </c>
      <c r="J391" s="3">
        <f t="shared" si="34"/>
        <v>6.2897353692332709</v>
      </c>
      <c r="K391" s="3">
        <f t="shared" si="35"/>
        <v>-7.0536370315944161</v>
      </c>
    </row>
    <row r="392" spans="1:11" x14ac:dyDescent="0.3">
      <c r="A392" t="s">
        <v>245</v>
      </c>
      <c r="B392">
        <v>391.2</v>
      </c>
      <c r="C392">
        <v>368.53</v>
      </c>
      <c r="D392">
        <v>400.36</v>
      </c>
      <c r="E392">
        <v>368.06</v>
      </c>
      <c r="F392">
        <v>13610000</v>
      </c>
      <c r="G392" s="3">
        <f t="shared" si="31"/>
        <v>6.2033392154201064</v>
      </c>
      <c r="H392" s="3">
        <f t="shared" si="32"/>
        <v>-2.7702292694509669</v>
      </c>
      <c r="I392" s="3">
        <f t="shared" si="33"/>
        <v>5.3190929657494683</v>
      </c>
      <c r="J392" s="3">
        <f t="shared" si="34"/>
        <v>0.24512474125721134</v>
      </c>
      <c r="K392" s="3">
        <f t="shared" si="35"/>
        <v>82.439678284182307</v>
      </c>
    </row>
    <row r="393" spans="1:11" x14ac:dyDescent="0.3">
      <c r="A393" t="s">
        <v>246</v>
      </c>
      <c r="B393">
        <v>368.35</v>
      </c>
      <c r="C393">
        <v>379.03</v>
      </c>
      <c r="D393">
        <v>380.14</v>
      </c>
      <c r="E393">
        <v>367.16</v>
      </c>
      <c r="F393">
        <v>7460000</v>
      </c>
      <c r="G393" s="3">
        <f t="shared" si="31"/>
        <v>-2.8587251773517171</v>
      </c>
      <c r="H393" s="3">
        <f t="shared" si="32"/>
        <v>0.31229323805741693</v>
      </c>
      <c r="I393" s="3">
        <f t="shared" si="33"/>
        <v>-0.99747376097091978</v>
      </c>
      <c r="J393" s="3">
        <f t="shared" si="34"/>
        <v>-1.4917364241253492</v>
      </c>
      <c r="K393" s="3">
        <f t="shared" si="35"/>
        <v>8.9051094890510942</v>
      </c>
    </row>
    <row r="394" spans="1:11" x14ac:dyDescent="0.3">
      <c r="A394" t="s">
        <v>247</v>
      </c>
      <c r="B394">
        <v>379.19</v>
      </c>
      <c r="C394">
        <v>377.85</v>
      </c>
      <c r="D394">
        <v>383.97</v>
      </c>
      <c r="E394">
        <v>372.72</v>
      </c>
      <c r="F394">
        <v>6850000</v>
      </c>
      <c r="G394" s="3">
        <f t="shared" si="31"/>
        <v>0.36526296286493093</v>
      </c>
      <c r="H394" s="3">
        <f t="shared" si="32"/>
        <v>2.5067144136078805</v>
      </c>
      <c r="I394" s="3">
        <f t="shared" si="33"/>
        <v>1.4478585959998991</v>
      </c>
      <c r="J394" s="3">
        <f t="shared" si="34"/>
        <v>1.4093704086630043</v>
      </c>
      <c r="K394" s="3">
        <f t="shared" si="35"/>
        <v>46.36752136752137</v>
      </c>
    </row>
    <row r="395" spans="1:11" x14ac:dyDescent="0.3">
      <c r="A395" t="s">
        <v>248</v>
      </c>
      <c r="B395">
        <v>377.81</v>
      </c>
      <c r="C395">
        <v>368.61</v>
      </c>
      <c r="D395">
        <v>378.49</v>
      </c>
      <c r="E395">
        <v>367.54</v>
      </c>
      <c r="F395">
        <v>4680000</v>
      </c>
      <c r="G395" s="3">
        <f t="shared" ref="G395:G458" si="36">(B395-B396)*100/B396</f>
        <v>2.4903019287632606</v>
      </c>
      <c r="H395" s="3">
        <f t="shared" ref="H395:H458" si="37">(C395-C396)*100/C396</f>
        <v>0.96691136189329185</v>
      </c>
      <c r="I395" s="3">
        <f t="shared" ref="I395:I458" si="38">(D395-D396)*100/D396</f>
        <v>2.3111855976644891</v>
      </c>
      <c r="J395" s="3">
        <f t="shared" ref="J395:J458" si="39">(E395-E396)*100/E396</f>
        <v>1.2005066358279679</v>
      </c>
      <c r="K395" s="3">
        <f t="shared" ref="K395:K458" si="40">(F395-F396)*100/F396</f>
        <v>-6.024096385542169</v>
      </c>
    </row>
    <row r="396" spans="1:11" x14ac:dyDescent="0.3">
      <c r="A396" t="s">
        <v>249</v>
      </c>
      <c r="B396">
        <v>368.63</v>
      </c>
      <c r="C396">
        <v>365.08</v>
      </c>
      <c r="D396">
        <v>369.94</v>
      </c>
      <c r="E396">
        <v>363.18</v>
      </c>
      <c r="F396">
        <v>4980000</v>
      </c>
      <c r="G396" s="3">
        <f t="shared" si="36"/>
        <v>0.94750390229207748</v>
      </c>
      <c r="H396" s="3">
        <f t="shared" si="37"/>
        <v>-3.3156779661017048</v>
      </c>
      <c r="I396" s="3">
        <f t="shared" si="38"/>
        <v>-2.544783983140154</v>
      </c>
      <c r="J396" s="3">
        <f t="shared" si="39"/>
        <v>0.14614642217014465</v>
      </c>
      <c r="K396" s="3">
        <f t="shared" si="40"/>
        <v>-34.387351778656125</v>
      </c>
    </row>
    <row r="397" spans="1:11" x14ac:dyDescent="0.3">
      <c r="A397" t="s">
        <v>250</v>
      </c>
      <c r="B397">
        <v>365.17</v>
      </c>
      <c r="C397">
        <v>377.6</v>
      </c>
      <c r="D397">
        <v>379.6</v>
      </c>
      <c r="E397">
        <v>362.65</v>
      </c>
      <c r="F397">
        <v>7590000</v>
      </c>
      <c r="G397" s="3">
        <f t="shared" si="36"/>
        <v>-3.2534110478208964</v>
      </c>
      <c r="H397" s="3">
        <f t="shared" si="37"/>
        <v>-0.35887692632466667</v>
      </c>
      <c r="I397" s="3">
        <f t="shared" si="38"/>
        <v>-0.30727210652098619</v>
      </c>
      <c r="J397" s="3">
        <f t="shared" si="39"/>
        <v>-2.0896892464699395</v>
      </c>
      <c r="K397" s="3">
        <f t="shared" si="40"/>
        <v>-4.2875157629255991</v>
      </c>
    </row>
    <row r="398" spans="1:11" x14ac:dyDescent="0.3">
      <c r="A398" t="s">
        <v>251</v>
      </c>
      <c r="B398">
        <v>377.45</v>
      </c>
      <c r="C398">
        <v>378.96</v>
      </c>
      <c r="D398">
        <v>380.77</v>
      </c>
      <c r="E398">
        <v>370.39</v>
      </c>
      <c r="F398">
        <v>7930000</v>
      </c>
      <c r="G398" s="3">
        <f t="shared" si="36"/>
        <v>-0.44837135698272157</v>
      </c>
      <c r="H398" s="3">
        <f t="shared" si="37"/>
        <v>-0.56935953611628998</v>
      </c>
      <c r="I398" s="3">
        <f t="shared" si="38"/>
        <v>-1.6377773759396637</v>
      </c>
      <c r="J398" s="3">
        <f t="shared" si="39"/>
        <v>-0.86451474760452285</v>
      </c>
      <c r="K398" s="3">
        <f t="shared" si="40"/>
        <v>-1.8564356435643565</v>
      </c>
    </row>
    <row r="399" spans="1:11" x14ac:dyDescent="0.3">
      <c r="A399" t="s">
        <v>252</v>
      </c>
      <c r="B399">
        <v>379.15</v>
      </c>
      <c r="C399">
        <v>381.13</v>
      </c>
      <c r="D399">
        <v>387.11</v>
      </c>
      <c r="E399">
        <v>373.62</v>
      </c>
      <c r="F399">
        <v>8080000</v>
      </c>
      <c r="G399" s="3">
        <f t="shared" si="36"/>
        <v>-0.54560239225665363</v>
      </c>
      <c r="H399" s="3">
        <f t="shared" si="37"/>
        <v>-1.4250982826401797</v>
      </c>
      <c r="I399" s="3">
        <f t="shared" si="38"/>
        <v>1.2917893866586929E-2</v>
      </c>
      <c r="J399" s="3">
        <f t="shared" si="39"/>
        <v>-0.25362415569853131</v>
      </c>
      <c r="K399" s="3">
        <f t="shared" si="40"/>
        <v>2.0202020202020203</v>
      </c>
    </row>
    <row r="400" spans="1:11" x14ac:dyDescent="0.3">
      <c r="A400" t="s">
        <v>253</v>
      </c>
      <c r="B400">
        <v>381.23</v>
      </c>
      <c r="C400">
        <v>386.64</v>
      </c>
      <c r="D400">
        <v>387.06</v>
      </c>
      <c r="E400">
        <v>374.57</v>
      </c>
      <c r="F400">
        <v>7920000</v>
      </c>
      <c r="G400" s="3">
        <f t="shared" si="36"/>
        <v>-1.4094341574428437</v>
      </c>
      <c r="H400" s="3">
        <f t="shared" si="37"/>
        <v>3.271989102273031</v>
      </c>
      <c r="I400" s="3">
        <f t="shared" si="38"/>
        <v>-1.905823914035172</v>
      </c>
      <c r="J400" s="3">
        <f t="shared" si="39"/>
        <v>2.327550881027177</v>
      </c>
      <c r="K400" s="3">
        <f t="shared" si="40"/>
        <v>-23.772858517805581</v>
      </c>
    </row>
    <row r="401" spans="1:11" x14ac:dyDescent="0.3">
      <c r="A401" s="2">
        <v>44175</v>
      </c>
      <c r="B401">
        <v>386.68</v>
      </c>
      <c r="C401">
        <v>374.39</v>
      </c>
      <c r="D401">
        <v>394.58</v>
      </c>
      <c r="E401">
        <v>366.05</v>
      </c>
      <c r="F401">
        <v>10390000</v>
      </c>
      <c r="G401" s="3">
        <f t="shared" si="36"/>
        <v>3.3378764798631737</v>
      </c>
      <c r="H401" s="3">
        <f t="shared" si="37"/>
        <v>1.1099708328832272</v>
      </c>
      <c r="I401" s="3">
        <f t="shared" si="38"/>
        <v>4.588225938982692</v>
      </c>
      <c r="J401" s="3">
        <f t="shared" si="39"/>
        <v>-0.86125179427457321</v>
      </c>
      <c r="K401" s="3">
        <f t="shared" si="40"/>
        <v>99.042145593869733</v>
      </c>
    </row>
    <row r="402" spans="1:11" x14ac:dyDescent="0.3">
      <c r="A402" s="2">
        <v>44145</v>
      </c>
      <c r="B402">
        <v>374.19</v>
      </c>
      <c r="C402">
        <v>370.28</v>
      </c>
      <c r="D402">
        <v>377.27</v>
      </c>
      <c r="E402">
        <v>369.23</v>
      </c>
      <c r="F402">
        <v>5220000</v>
      </c>
      <c r="G402" s="3">
        <f t="shared" si="36"/>
        <v>1.088718392046675</v>
      </c>
      <c r="H402" s="3">
        <f t="shared" si="37"/>
        <v>1.3771389459274395</v>
      </c>
      <c r="I402" s="3">
        <f t="shared" si="38"/>
        <v>-0.18519988358865663</v>
      </c>
      <c r="J402" s="3">
        <f t="shared" si="39"/>
        <v>1.2782181748361152</v>
      </c>
      <c r="K402" s="3">
        <f t="shared" si="40"/>
        <v>-27.196652719665273</v>
      </c>
    </row>
    <row r="403" spans="1:11" x14ac:dyDescent="0.3">
      <c r="A403" s="2">
        <v>44114</v>
      </c>
      <c r="B403">
        <v>370.16</v>
      </c>
      <c r="C403">
        <v>365.25</v>
      </c>
      <c r="D403">
        <v>377.97</v>
      </c>
      <c r="E403">
        <v>364.57</v>
      </c>
      <c r="F403">
        <v>7170000</v>
      </c>
      <c r="G403" s="3">
        <f t="shared" si="36"/>
        <v>1.3359614542269089</v>
      </c>
      <c r="H403" s="3">
        <f t="shared" si="37"/>
        <v>4.1458755096803683</v>
      </c>
      <c r="I403" s="3">
        <f t="shared" si="38"/>
        <v>2.656237268801442</v>
      </c>
      <c r="J403" s="3">
        <f t="shared" si="39"/>
        <v>4.8157092749123107</v>
      </c>
      <c r="K403" s="3">
        <f t="shared" si="40"/>
        <v>-8.6624203821656049</v>
      </c>
    </row>
    <row r="404" spans="1:11" x14ac:dyDescent="0.3">
      <c r="A404" s="2">
        <v>44084</v>
      </c>
      <c r="B404">
        <v>365.28</v>
      </c>
      <c r="C404">
        <v>350.71</v>
      </c>
      <c r="D404">
        <v>368.19</v>
      </c>
      <c r="E404">
        <v>347.82</v>
      </c>
      <c r="F404">
        <v>7850000</v>
      </c>
      <c r="G404" s="3">
        <f t="shared" si="36"/>
        <v>4.1188039791351905</v>
      </c>
      <c r="H404" s="3">
        <f t="shared" si="37"/>
        <v>2.6488321723350565</v>
      </c>
      <c r="I404" s="3">
        <f t="shared" si="38"/>
        <v>4.317892052698685</v>
      </c>
      <c r="J404" s="3">
        <f t="shared" si="39"/>
        <v>3.8919919949819204</v>
      </c>
      <c r="K404" s="3">
        <f t="shared" si="40"/>
        <v>14.598540145985401</v>
      </c>
    </row>
    <row r="405" spans="1:11" x14ac:dyDescent="0.3">
      <c r="A405" s="2">
        <v>44053</v>
      </c>
      <c r="B405">
        <v>350.83</v>
      </c>
      <c r="C405">
        <v>341.66</v>
      </c>
      <c r="D405">
        <v>352.95</v>
      </c>
      <c r="E405">
        <v>334.79</v>
      </c>
      <c r="F405">
        <v>6850000</v>
      </c>
      <c r="G405" s="3">
        <f t="shared" si="36"/>
        <v>2.7380812931943206</v>
      </c>
      <c r="H405" s="3">
        <f t="shared" si="37"/>
        <v>0.31416072110163251</v>
      </c>
      <c r="I405" s="3">
        <f t="shared" si="38"/>
        <v>2.9969650986342891</v>
      </c>
      <c r="J405" s="3">
        <f t="shared" si="39"/>
        <v>0.20352578492113579</v>
      </c>
      <c r="K405" s="3">
        <f t="shared" si="40"/>
        <v>18.717504332755631</v>
      </c>
    </row>
    <row r="406" spans="1:11" x14ac:dyDescent="0.3">
      <c r="A406" s="2">
        <v>44022</v>
      </c>
      <c r="B406">
        <v>341.48</v>
      </c>
      <c r="C406">
        <v>340.59</v>
      </c>
      <c r="D406">
        <v>342.68</v>
      </c>
      <c r="E406">
        <v>334.11</v>
      </c>
      <c r="F406">
        <v>5770000</v>
      </c>
      <c r="G406" s="3">
        <f t="shared" si="36"/>
        <v>0.25542409207011085</v>
      </c>
      <c r="H406" s="3">
        <f t="shared" si="37"/>
        <v>-3.6602268548638017</v>
      </c>
      <c r="I406" s="3">
        <f t="shared" si="38"/>
        <v>-3.443223443223435</v>
      </c>
      <c r="J406" s="3">
        <f t="shared" si="39"/>
        <v>-0.91930844281010826</v>
      </c>
      <c r="K406" s="3">
        <f t="shared" si="40"/>
        <v>-21.174863387978142</v>
      </c>
    </row>
    <row r="407" spans="1:11" x14ac:dyDescent="0.3">
      <c r="A407" s="2">
        <v>43992</v>
      </c>
      <c r="B407">
        <v>340.61</v>
      </c>
      <c r="C407">
        <v>353.53</v>
      </c>
      <c r="D407">
        <v>354.9</v>
      </c>
      <c r="E407">
        <v>337.21</v>
      </c>
      <c r="F407">
        <v>7320000</v>
      </c>
      <c r="G407" s="3">
        <f t="shared" si="36"/>
        <v>-3.5863903985507135</v>
      </c>
      <c r="H407" s="3">
        <f t="shared" si="37"/>
        <v>0.23816949729223255</v>
      </c>
      <c r="I407" s="3">
        <f t="shared" si="38"/>
        <v>1.127205094966004E-2</v>
      </c>
      <c r="J407" s="3">
        <f t="shared" si="39"/>
        <v>-3.3117329969033178</v>
      </c>
      <c r="K407" s="3">
        <f t="shared" si="40"/>
        <v>47.58064516129032</v>
      </c>
    </row>
    <row r="408" spans="1:11" x14ac:dyDescent="0.3">
      <c r="A408" s="2">
        <v>43961</v>
      </c>
      <c r="B408">
        <v>353.28</v>
      </c>
      <c r="C408">
        <v>352.69</v>
      </c>
      <c r="D408">
        <v>354.86</v>
      </c>
      <c r="E408">
        <v>348.76</v>
      </c>
      <c r="F408">
        <v>4960000</v>
      </c>
      <c r="G408" s="3">
        <f t="shared" si="36"/>
        <v>0.15592662943326469</v>
      </c>
      <c r="H408" s="3">
        <f t="shared" si="37"/>
        <v>2.0515046296296222</v>
      </c>
      <c r="I408" s="3">
        <f t="shared" si="38"/>
        <v>0.25143373732236807</v>
      </c>
      <c r="J408" s="3">
        <f t="shared" si="39"/>
        <v>1.3748800976659066</v>
      </c>
      <c r="K408" s="3">
        <f t="shared" si="40"/>
        <v>3.9832285115303985</v>
      </c>
    </row>
    <row r="409" spans="1:11" x14ac:dyDescent="0.3">
      <c r="A409" s="2">
        <v>43931</v>
      </c>
      <c r="B409">
        <v>352.73</v>
      </c>
      <c r="C409">
        <v>345.6</v>
      </c>
      <c r="D409">
        <v>353.97</v>
      </c>
      <c r="E409">
        <v>344.03</v>
      </c>
      <c r="F409">
        <v>4770000</v>
      </c>
      <c r="G409" s="3">
        <f t="shared" si="36"/>
        <v>2.0630787037037024</v>
      </c>
      <c r="H409" s="3">
        <f t="shared" si="37"/>
        <v>-5.2056220718361385E-2</v>
      </c>
      <c r="I409" s="3">
        <f t="shared" si="38"/>
        <v>0.83466271649954615</v>
      </c>
      <c r="J409" s="3">
        <f t="shared" si="39"/>
        <v>8.4366090649899236E-2</v>
      </c>
      <c r="K409" s="3">
        <f t="shared" si="40"/>
        <v>6.4732142857142856</v>
      </c>
    </row>
    <row r="410" spans="1:11" x14ac:dyDescent="0.3">
      <c r="A410" s="2">
        <v>43900</v>
      </c>
      <c r="B410">
        <v>345.6</v>
      </c>
      <c r="C410">
        <v>345.78</v>
      </c>
      <c r="D410">
        <v>351.04</v>
      </c>
      <c r="E410">
        <v>343.74</v>
      </c>
      <c r="F410">
        <v>4480000</v>
      </c>
      <c r="G410" s="3">
        <f t="shared" si="36"/>
        <v>-2.3142791020592478E-2</v>
      </c>
      <c r="H410" s="3">
        <f t="shared" si="37"/>
        <v>-2.0619724692686878</v>
      </c>
      <c r="I410" s="3">
        <f t="shared" si="38"/>
        <v>-0.72678940075223919</v>
      </c>
      <c r="J410" s="3">
        <f t="shared" si="39"/>
        <v>2.3309815129052374</v>
      </c>
      <c r="K410" s="3">
        <f t="shared" si="40"/>
        <v>-38.376891334250345</v>
      </c>
    </row>
    <row r="411" spans="1:11" x14ac:dyDescent="0.3">
      <c r="A411" s="2">
        <v>43871</v>
      </c>
      <c r="B411">
        <v>345.68</v>
      </c>
      <c r="C411">
        <v>353.06</v>
      </c>
      <c r="D411">
        <v>353.61</v>
      </c>
      <c r="E411">
        <v>335.91</v>
      </c>
      <c r="F411">
        <v>7270000</v>
      </c>
      <c r="G411" s="3">
        <f t="shared" si="36"/>
        <v>-2.0930693630158288</v>
      </c>
      <c r="H411" s="3">
        <f t="shared" si="37"/>
        <v>-1.7913769123783025</v>
      </c>
      <c r="I411" s="3">
        <f t="shared" si="38"/>
        <v>-4.196694662693039</v>
      </c>
      <c r="J411" s="3">
        <f t="shared" si="39"/>
        <v>-2.8206908522825898</v>
      </c>
      <c r="K411" s="3">
        <f t="shared" si="40"/>
        <v>-8.3228247162673394</v>
      </c>
    </row>
    <row r="412" spans="1:11" x14ac:dyDescent="0.3">
      <c r="A412" s="2">
        <v>43840</v>
      </c>
      <c r="B412">
        <v>353.07</v>
      </c>
      <c r="C412">
        <v>359.5</v>
      </c>
      <c r="D412">
        <v>369.1</v>
      </c>
      <c r="E412">
        <v>345.66</v>
      </c>
      <c r="F412">
        <v>7930000</v>
      </c>
      <c r="G412" s="3">
        <f t="shared" si="36"/>
        <v>-1.7585352959180816</v>
      </c>
      <c r="H412" s="3">
        <f t="shared" si="37"/>
        <v>-7.5047947299658621E-2</v>
      </c>
      <c r="I412" s="3">
        <f t="shared" si="38"/>
        <v>2.2607635618108342</v>
      </c>
      <c r="J412" s="3">
        <f t="shared" si="39"/>
        <v>-2.0265865480003336</v>
      </c>
      <c r="K412" s="3">
        <f t="shared" si="40"/>
        <v>46.040515653775323</v>
      </c>
    </row>
    <row r="413" spans="1:11" x14ac:dyDescent="0.3">
      <c r="A413" t="s">
        <v>254</v>
      </c>
      <c r="B413">
        <v>359.39</v>
      </c>
      <c r="C413">
        <v>359.77</v>
      </c>
      <c r="D413">
        <v>360.94</v>
      </c>
      <c r="E413">
        <v>352.81</v>
      </c>
      <c r="F413">
        <v>5430000</v>
      </c>
      <c r="G413" s="3">
        <f t="shared" si="36"/>
        <v>-0.13060634691269585</v>
      </c>
      <c r="H413" s="3">
        <f t="shared" si="37"/>
        <v>1.638556939853647</v>
      </c>
      <c r="I413" s="3">
        <f t="shared" si="38"/>
        <v>7.7635446126538207E-2</v>
      </c>
      <c r="J413" s="3">
        <f t="shared" si="39"/>
        <v>0.37839990895640835</v>
      </c>
      <c r="K413" s="3">
        <f t="shared" si="40"/>
        <v>-13.258785942492013</v>
      </c>
    </row>
    <row r="414" spans="1:11" x14ac:dyDescent="0.3">
      <c r="A414" t="s">
        <v>255</v>
      </c>
      <c r="B414">
        <v>359.86</v>
      </c>
      <c r="C414">
        <v>353.97</v>
      </c>
      <c r="D414">
        <v>360.66</v>
      </c>
      <c r="E414">
        <v>351.48</v>
      </c>
      <c r="F414">
        <v>6260000</v>
      </c>
      <c r="G414" s="3">
        <f t="shared" si="36"/>
        <v>1.6323994577496694</v>
      </c>
      <c r="H414" s="3">
        <f t="shared" si="37"/>
        <v>-0.96525096525096199</v>
      </c>
      <c r="I414" s="3">
        <f t="shared" si="38"/>
        <v>-1.8959279710578492</v>
      </c>
      <c r="J414" s="3">
        <f t="shared" si="39"/>
        <v>-0.30915846498566951</v>
      </c>
      <c r="K414" s="3">
        <f t="shared" si="40"/>
        <v>-19.433719433719435</v>
      </c>
    </row>
    <row r="415" spans="1:11" x14ac:dyDescent="0.3">
      <c r="A415" t="s">
        <v>256</v>
      </c>
      <c r="B415">
        <v>354.08</v>
      </c>
      <c r="C415">
        <v>357.42</v>
      </c>
      <c r="D415">
        <v>367.63</v>
      </c>
      <c r="E415">
        <v>352.57</v>
      </c>
      <c r="F415">
        <v>7770000</v>
      </c>
      <c r="G415" s="3">
        <f t="shared" si="36"/>
        <v>-0.88178484449795203</v>
      </c>
      <c r="H415" s="3">
        <f t="shared" si="37"/>
        <v>0.8920002258228491</v>
      </c>
      <c r="I415" s="3">
        <f t="shared" si="38"/>
        <v>1.5552486187845291</v>
      </c>
      <c r="J415" s="3">
        <f t="shared" si="39"/>
        <v>1.4560732065264317</v>
      </c>
      <c r="K415" s="3">
        <f t="shared" si="40"/>
        <v>22.362204724409448</v>
      </c>
    </row>
    <row r="416" spans="1:11" x14ac:dyDescent="0.3">
      <c r="A416" t="s">
        <v>257</v>
      </c>
      <c r="B416">
        <v>357.23</v>
      </c>
      <c r="C416">
        <v>354.26</v>
      </c>
      <c r="D416">
        <v>362</v>
      </c>
      <c r="E416">
        <v>347.51</v>
      </c>
      <c r="F416">
        <v>6350000</v>
      </c>
      <c r="G416" s="3">
        <f t="shared" si="36"/>
        <v>0.84121383203952527</v>
      </c>
      <c r="H416" s="3">
        <f t="shared" si="37"/>
        <v>0.75081053409930787</v>
      </c>
      <c r="I416" s="3">
        <f t="shared" si="38"/>
        <v>1.7225391294573849</v>
      </c>
      <c r="J416" s="3">
        <f t="shared" si="39"/>
        <v>0.16140654272950059</v>
      </c>
      <c r="K416" s="3">
        <f t="shared" si="40"/>
        <v>-2.0061728395061729</v>
      </c>
    </row>
    <row r="417" spans="1:11" x14ac:dyDescent="0.3">
      <c r="A417" t="s">
        <v>258</v>
      </c>
      <c r="B417">
        <v>354.25</v>
      </c>
      <c r="C417">
        <v>351.62</v>
      </c>
      <c r="D417">
        <v>355.87</v>
      </c>
      <c r="E417">
        <v>346.95</v>
      </c>
      <c r="F417">
        <v>6480000</v>
      </c>
      <c r="G417" s="3">
        <f t="shared" si="36"/>
        <v>0.74510138497852985</v>
      </c>
      <c r="H417" s="3">
        <f t="shared" si="37"/>
        <v>0.71320138630309893</v>
      </c>
      <c r="I417" s="3">
        <f t="shared" si="38"/>
        <v>-0.53940749021800072</v>
      </c>
      <c r="J417" s="3">
        <f t="shared" si="39"/>
        <v>2.6448921629537581</v>
      </c>
      <c r="K417" s="3">
        <f t="shared" si="40"/>
        <v>-23.494687131050767</v>
      </c>
    </row>
    <row r="418" spans="1:11" x14ac:dyDescent="0.3">
      <c r="A418" t="s">
        <v>259</v>
      </c>
      <c r="B418">
        <v>351.63</v>
      </c>
      <c r="C418">
        <v>349.13</v>
      </c>
      <c r="D418">
        <v>357.8</v>
      </c>
      <c r="E418">
        <v>338.01</v>
      </c>
      <c r="F418">
        <v>8470000</v>
      </c>
      <c r="G418" s="3">
        <f t="shared" si="36"/>
        <v>0.70452788040209047</v>
      </c>
      <c r="H418" s="3">
        <f t="shared" si="37"/>
        <v>9.1133543769728309</v>
      </c>
      <c r="I418" s="3">
        <f t="shared" si="38"/>
        <v>1.4747589336358446</v>
      </c>
      <c r="J418" s="3">
        <f t="shared" si="39"/>
        <v>6.5370189428562453</v>
      </c>
      <c r="K418" s="3">
        <f t="shared" si="40"/>
        <v>-9.8936170212765955</v>
      </c>
    </row>
    <row r="419" spans="1:11" x14ac:dyDescent="0.3">
      <c r="A419" t="s">
        <v>260</v>
      </c>
      <c r="B419">
        <v>349.17</v>
      </c>
      <c r="C419">
        <v>319.97000000000003</v>
      </c>
      <c r="D419">
        <v>352.6</v>
      </c>
      <c r="E419">
        <v>317.27</v>
      </c>
      <c r="F419">
        <v>9400000</v>
      </c>
      <c r="G419" s="3">
        <f t="shared" si="36"/>
        <v>9.1326769807782551</v>
      </c>
      <c r="H419" s="3">
        <f t="shared" si="37"/>
        <v>-6.9746482149086972</v>
      </c>
      <c r="I419" s="3">
        <f t="shared" si="38"/>
        <v>2.4642566546553581</v>
      </c>
      <c r="J419" s="3">
        <f t="shared" si="39"/>
        <v>0.54826646383975441</v>
      </c>
      <c r="K419" s="3">
        <f t="shared" si="40"/>
        <v>-32.27665706051873</v>
      </c>
    </row>
    <row r="420" spans="1:11" x14ac:dyDescent="0.3">
      <c r="A420" t="s">
        <v>261</v>
      </c>
      <c r="B420">
        <v>319.95</v>
      </c>
      <c r="C420">
        <v>343.96</v>
      </c>
      <c r="D420">
        <v>344.12</v>
      </c>
      <c r="E420">
        <v>315.54000000000002</v>
      </c>
      <c r="F420">
        <v>13880000</v>
      </c>
      <c r="G420" s="3">
        <f t="shared" si="36"/>
        <v>-6.9993895881173103</v>
      </c>
      <c r="H420" s="3">
        <f t="shared" si="37"/>
        <v>0.77346771358255784</v>
      </c>
      <c r="I420" s="3">
        <f t="shared" si="38"/>
        <v>-0.5979375487449069</v>
      </c>
      <c r="J420" s="3">
        <f t="shared" si="39"/>
        <v>-6.1311914323962382</v>
      </c>
      <c r="K420" s="3">
        <f t="shared" si="40"/>
        <v>49.407965554359528</v>
      </c>
    </row>
    <row r="421" spans="1:11" x14ac:dyDescent="0.3">
      <c r="A421" t="s">
        <v>262</v>
      </c>
      <c r="B421">
        <v>344.03</v>
      </c>
      <c r="C421">
        <v>341.32</v>
      </c>
      <c r="D421">
        <v>346.19</v>
      </c>
      <c r="E421">
        <v>336.15</v>
      </c>
      <c r="F421">
        <v>9290000</v>
      </c>
      <c r="G421" s="3">
        <f t="shared" si="36"/>
        <v>0.79988280105477916</v>
      </c>
      <c r="H421" s="3">
        <f t="shared" si="37"/>
        <v>-8.0223126465277925</v>
      </c>
      <c r="I421" s="3">
        <f t="shared" si="38"/>
        <v>-7.7662918953482123</v>
      </c>
      <c r="J421" s="3">
        <f t="shared" si="39"/>
        <v>1.4302525572553488</v>
      </c>
      <c r="K421" s="3">
        <f t="shared" si="40"/>
        <v>-18.580192813321649</v>
      </c>
    </row>
    <row r="422" spans="1:11" x14ac:dyDescent="0.3">
      <c r="A422" t="s">
        <v>263</v>
      </c>
      <c r="B422">
        <v>341.3</v>
      </c>
      <c r="C422">
        <v>371.09</v>
      </c>
      <c r="D422">
        <v>375.34</v>
      </c>
      <c r="E422">
        <v>331.41</v>
      </c>
      <c r="F422">
        <v>11410000</v>
      </c>
      <c r="G422" s="3">
        <f t="shared" si="36"/>
        <v>-8.0351368829489083</v>
      </c>
      <c r="H422" s="3">
        <f t="shared" si="37"/>
        <v>-3.6955336983883971</v>
      </c>
      <c r="I422" s="3">
        <f t="shared" si="38"/>
        <v>-2.6077479955369913</v>
      </c>
      <c r="J422" s="3">
        <f t="shared" si="39"/>
        <v>-9.3219875232570839</v>
      </c>
      <c r="K422" s="3">
        <f t="shared" si="40"/>
        <v>56.301369863013697</v>
      </c>
    </row>
    <row r="423" spans="1:11" x14ac:dyDescent="0.3">
      <c r="A423" t="s">
        <v>264</v>
      </c>
      <c r="B423">
        <v>371.12</v>
      </c>
      <c r="C423">
        <v>385.33</v>
      </c>
      <c r="D423">
        <v>385.39</v>
      </c>
      <c r="E423">
        <v>365.48</v>
      </c>
      <c r="F423">
        <v>7300000</v>
      </c>
      <c r="G423" s="3">
        <f t="shared" si="36"/>
        <v>-3.6677482154445156</v>
      </c>
      <c r="H423" s="3">
        <f t="shared" si="37"/>
        <v>0.28106701366297571</v>
      </c>
      <c r="I423" s="3">
        <f t="shared" si="38"/>
        <v>-0.41344737590119196</v>
      </c>
      <c r="J423" s="3">
        <f t="shared" si="39"/>
        <v>-3.2174350554775777</v>
      </c>
      <c r="K423" s="3">
        <f t="shared" si="40"/>
        <v>8.3086053412462917</v>
      </c>
    </row>
    <row r="424" spans="1:11" x14ac:dyDescent="0.3">
      <c r="A424" t="s">
        <v>265</v>
      </c>
      <c r="B424">
        <v>385.25</v>
      </c>
      <c r="C424">
        <v>384.25</v>
      </c>
      <c r="D424">
        <v>386.99</v>
      </c>
      <c r="E424">
        <v>377.63</v>
      </c>
      <c r="F424">
        <v>6740000</v>
      </c>
      <c r="G424" s="3">
        <f t="shared" si="36"/>
        <v>0.27329515877147614</v>
      </c>
      <c r="H424" s="3">
        <f t="shared" si="37"/>
        <v>-1.3149446541849665</v>
      </c>
      <c r="I424" s="3">
        <f t="shared" si="38"/>
        <v>-1.3309196603860103</v>
      </c>
      <c r="J424" s="3">
        <f t="shared" si="39"/>
        <v>0.48428727282403161</v>
      </c>
      <c r="K424" s="3">
        <f t="shared" si="40"/>
        <v>-24.692737430167597</v>
      </c>
    </row>
    <row r="425" spans="1:11" x14ac:dyDescent="0.3">
      <c r="A425" t="s">
        <v>266</v>
      </c>
      <c r="B425">
        <v>384.2</v>
      </c>
      <c r="C425">
        <v>389.37</v>
      </c>
      <c r="D425">
        <v>392.21</v>
      </c>
      <c r="E425">
        <v>375.81</v>
      </c>
      <c r="F425">
        <v>8950000</v>
      </c>
      <c r="G425" s="3">
        <f t="shared" si="36"/>
        <v>-1.22631565416357</v>
      </c>
      <c r="H425" s="3">
        <f t="shared" si="37"/>
        <v>6.7498286497601105</v>
      </c>
      <c r="I425" s="3">
        <f t="shared" si="38"/>
        <v>-0.44420753375977257</v>
      </c>
      <c r="J425" s="3">
        <f t="shared" si="39"/>
        <v>3.3751444132695112</v>
      </c>
      <c r="K425" s="3">
        <f t="shared" si="40"/>
        <v>-30.350194552529182</v>
      </c>
    </row>
    <row r="426" spans="1:11" x14ac:dyDescent="0.3">
      <c r="A426" t="s">
        <v>267</v>
      </c>
      <c r="B426">
        <v>388.97</v>
      </c>
      <c r="C426">
        <v>364.75</v>
      </c>
      <c r="D426">
        <v>393.96</v>
      </c>
      <c r="E426">
        <v>363.54</v>
      </c>
      <c r="F426">
        <v>12850000</v>
      </c>
      <c r="G426" s="3">
        <f t="shared" si="36"/>
        <v>6.602170576627941</v>
      </c>
      <c r="H426" s="3">
        <f t="shared" si="37"/>
        <v>0.23082630320682998</v>
      </c>
      <c r="I426" s="3">
        <f t="shared" si="38"/>
        <v>5.6532932847028485</v>
      </c>
      <c r="J426" s="3">
        <f t="shared" si="39"/>
        <v>2.3537361337913207</v>
      </c>
      <c r="K426" s="3">
        <f t="shared" si="40"/>
        <v>41.832229580573951</v>
      </c>
    </row>
    <row r="427" spans="1:11" x14ac:dyDescent="0.3">
      <c r="A427" t="s">
        <v>268</v>
      </c>
      <c r="B427">
        <v>364.88</v>
      </c>
      <c r="C427">
        <v>363.91</v>
      </c>
      <c r="D427">
        <v>372.88</v>
      </c>
      <c r="E427">
        <v>355.18</v>
      </c>
      <c r="F427">
        <v>9060000</v>
      </c>
      <c r="G427" s="3">
        <f t="shared" si="36"/>
        <v>0.23900442295541457</v>
      </c>
      <c r="H427" s="3">
        <f t="shared" si="37"/>
        <v>-3.3952747544464996</v>
      </c>
      <c r="I427" s="3">
        <f t="shared" si="38"/>
        <v>-2.3030366547017107</v>
      </c>
      <c r="J427" s="3">
        <f t="shared" si="39"/>
        <v>-1.9922737306843188</v>
      </c>
      <c r="K427" s="3">
        <f t="shared" si="40"/>
        <v>0</v>
      </c>
    </row>
    <row r="428" spans="1:11" x14ac:dyDescent="0.3">
      <c r="A428" t="s">
        <v>269</v>
      </c>
      <c r="B428">
        <v>364.01</v>
      </c>
      <c r="C428">
        <v>376.7</v>
      </c>
      <c r="D428">
        <v>381.67</v>
      </c>
      <c r="E428">
        <v>362.4</v>
      </c>
      <c r="F428">
        <v>9060000</v>
      </c>
      <c r="G428" s="3">
        <f t="shared" si="36"/>
        <v>-3.3687284311122903</v>
      </c>
      <c r="H428" s="3">
        <f t="shared" si="37"/>
        <v>2.9544398589740095</v>
      </c>
      <c r="I428" s="3">
        <f t="shared" si="38"/>
        <v>-0.60418240058334671</v>
      </c>
      <c r="J428" s="3">
        <f t="shared" si="39"/>
        <v>1.3592884712199913</v>
      </c>
      <c r="K428" s="3">
        <f t="shared" si="40"/>
        <v>-12.379110251450676</v>
      </c>
    </row>
    <row r="429" spans="1:11" x14ac:dyDescent="0.3">
      <c r="A429" t="s">
        <v>270</v>
      </c>
      <c r="B429">
        <v>376.7</v>
      </c>
      <c r="C429">
        <v>365.89</v>
      </c>
      <c r="D429">
        <v>383.99</v>
      </c>
      <c r="E429">
        <v>357.54</v>
      </c>
      <c r="F429">
        <v>10340000</v>
      </c>
      <c r="G429" s="3">
        <f t="shared" si="36"/>
        <v>3.0051133411719695</v>
      </c>
      <c r="H429" s="3">
        <f t="shared" si="37"/>
        <v>-5.713034066896876</v>
      </c>
      <c r="I429" s="3">
        <f t="shared" si="38"/>
        <v>-1.4171651562219152</v>
      </c>
      <c r="J429" s="3">
        <f t="shared" si="39"/>
        <v>1.0428147520135644</v>
      </c>
      <c r="K429" s="3">
        <f t="shared" si="40"/>
        <v>-0.38535645472061658</v>
      </c>
    </row>
    <row r="430" spans="1:11" x14ac:dyDescent="0.3">
      <c r="A430" t="s">
        <v>271</v>
      </c>
      <c r="B430">
        <v>365.71</v>
      </c>
      <c r="C430">
        <v>388.06</v>
      </c>
      <c r="D430">
        <v>389.51</v>
      </c>
      <c r="E430">
        <v>353.85</v>
      </c>
      <c r="F430">
        <v>10380000</v>
      </c>
      <c r="G430" s="3">
        <f t="shared" si="36"/>
        <v>-5.7399865972472899</v>
      </c>
      <c r="H430" s="3">
        <f t="shared" si="37"/>
        <v>3.8315406432279104</v>
      </c>
      <c r="I430" s="3">
        <f t="shared" si="38"/>
        <v>0.3581366587653268</v>
      </c>
      <c r="J430" s="3">
        <f t="shared" si="39"/>
        <v>-3.3328780221281216</v>
      </c>
      <c r="K430" s="3">
        <f t="shared" si="40"/>
        <v>-9.6605744125326378</v>
      </c>
    </row>
    <row r="431" spans="1:11" x14ac:dyDescent="0.3">
      <c r="A431" s="2">
        <v>44174</v>
      </c>
      <c r="B431">
        <v>387.98</v>
      </c>
      <c r="C431">
        <v>373.74</v>
      </c>
      <c r="D431">
        <v>388.12</v>
      </c>
      <c r="E431">
        <v>366.05</v>
      </c>
      <c r="F431">
        <v>11490000</v>
      </c>
      <c r="G431" s="3">
        <f t="shared" si="36"/>
        <v>3.8156908915765788</v>
      </c>
      <c r="H431" s="3">
        <f t="shared" si="37"/>
        <v>1.5901492293892259</v>
      </c>
      <c r="I431" s="3">
        <f t="shared" si="38"/>
        <v>3.6617611709088909</v>
      </c>
      <c r="J431" s="3">
        <f t="shared" si="39"/>
        <v>2.71339581345755</v>
      </c>
      <c r="K431" s="3">
        <f t="shared" si="40"/>
        <v>-8.3000798084596958</v>
      </c>
    </row>
    <row r="432" spans="1:11" x14ac:dyDescent="0.3">
      <c r="A432" s="2">
        <v>44144</v>
      </c>
      <c r="B432">
        <v>373.72</v>
      </c>
      <c r="C432">
        <v>367.89</v>
      </c>
      <c r="D432">
        <v>374.41</v>
      </c>
      <c r="E432">
        <v>356.38</v>
      </c>
      <c r="F432">
        <v>12530000</v>
      </c>
      <c r="G432" s="3">
        <f t="shared" si="36"/>
        <v>1.5764296586214426</v>
      </c>
      <c r="H432" s="3">
        <f t="shared" si="37"/>
        <v>4.7821133580176483</v>
      </c>
      <c r="I432" s="3">
        <f t="shared" si="38"/>
        <v>-0.66592380345961766</v>
      </c>
      <c r="J432" s="3">
        <f t="shared" si="39"/>
        <v>1.5732770905774331</v>
      </c>
      <c r="K432" s="3">
        <f t="shared" si="40"/>
        <v>-24.060606060606062</v>
      </c>
    </row>
    <row r="433" spans="1:11" x14ac:dyDescent="0.3">
      <c r="A433" s="2">
        <v>44113</v>
      </c>
      <c r="B433">
        <v>367.92</v>
      </c>
      <c r="C433">
        <v>351.1</v>
      </c>
      <c r="D433">
        <v>376.92</v>
      </c>
      <c r="E433">
        <v>350.86</v>
      </c>
      <c r="F433">
        <v>16500000</v>
      </c>
      <c r="G433" s="3">
        <f t="shared" si="36"/>
        <v>4.7906579322130423</v>
      </c>
      <c r="H433" s="3">
        <f t="shared" si="37"/>
        <v>4.0419605286552613</v>
      </c>
      <c r="I433" s="3">
        <f t="shared" si="38"/>
        <v>5.1879552367929094</v>
      </c>
      <c r="J433" s="3">
        <f t="shared" si="39"/>
        <v>5.9615849238946632</v>
      </c>
      <c r="K433" s="3">
        <f t="shared" si="40"/>
        <v>17.270788912579956</v>
      </c>
    </row>
    <row r="434" spans="1:11" x14ac:dyDescent="0.3">
      <c r="A434" s="2">
        <v>44083</v>
      </c>
      <c r="B434">
        <v>351.1</v>
      </c>
      <c r="C434">
        <v>337.46</v>
      </c>
      <c r="D434">
        <v>358.33</v>
      </c>
      <c r="E434">
        <v>331.12</v>
      </c>
      <c r="F434">
        <v>14070000</v>
      </c>
      <c r="G434" s="3">
        <f t="shared" si="36"/>
        <v>4.0419605286552613</v>
      </c>
      <c r="H434" s="3">
        <f t="shared" si="37"/>
        <v>-4.147020394250986</v>
      </c>
      <c r="I434" s="3">
        <f t="shared" si="38"/>
        <v>0.74221934830891689</v>
      </c>
      <c r="J434" s="3">
        <f t="shared" si="39"/>
        <v>1.3653339864078795</v>
      </c>
      <c r="K434" s="3">
        <f t="shared" si="40"/>
        <v>-25.869336143308747</v>
      </c>
    </row>
    <row r="435" spans="1:11" x14ac:dyDescent="0.3">
      <c r="A435" s="2">
        <v>44052</v>
      </c>
      <c r="B435">
        <v>337.46</v>
      </c>
      <c r="C435">
        <v>352.06</v>
      </c>
      <c r="D435">
        <v>355.69</v>
      </c>
      <c r="E435">
        <v>326.66000000000003</v>
      </c>
      <c r="F435">
        <v>18980000</v>
      </c>
      <c r="G435" s="3">
        <f t="shared" si="36"/>
        <v>-4.147020394250986</v>
      </c>
      <c r="H435" s="3">
        <f t="shared" si="37"/>
        <v>-0.40453761068205801</v>
      </c>
      <c r="I435" s="3">
        <f t="shared" si="38"/>
        <v>-0.45895950521926132</v>
      </c>
      <c r="J435" s="3">
        <f t="shared" si="39"/>
        <v>0.36562509601499299</v>
      </c>
      <c r="K435" s="3">
        <f t="shared" si="40"/>
        <v>-12.494236975564776</v>
      </c>
    </row>
    <row r="436" spans="1:11" x14ac:dyDescent="0.3">
      <c r="A436" s="2">
        <v>44021</v>
      </c>
      <c r="B436">
        <v>352.06</v>
      </c>
      <c r="C436">
        <v>353.49</v>
      </c>
      <c r="D436">
        <v>357.33</v>
      </c>
      <c r="E436">
        <v>325.47000000000003</v>
      </c>
      <c r="F436">
        <v>21690000</v>
      </c>
      <c r="G436" s="3">
        <f t="shared" si="36"/>
        <v>-0.40453761068205801</v>
      </c>
      <c r="H436" s="3">
        <f t="shared" si="37"/>
        <v>5.5477590994595509</v>
      </c>
      <c r="I436" s="3">
        <f t="shared" si="38"/>
        <v>-0.21223714708592559</v>
      </c>
      <c r="J436" s="3">
        <f t="shared" si="39"/>
        <v>2.7724272948309165</v>
      </c>
      <c r="K436" s="3">
        <f t="shared" si="40"/>
        <v>7.7496274217585697</v>
      </c>
    </row>
    <row r="437" spans="1:11" x14ac:dyDescent="0.3">
      <c r="A437" s="2">
        <v>43991</v>
      </c>
      <c r="B437">
        <v>353.49</v>
      </c>
      <c r="C437">
        <v>334.91</v>
      </c>
      <c r="D437">
        <v>358.09</v>
      </c>
      <c r="E437">
        <v>316.69</v>
      </c>
      <c r="F437">
        <v>20130000</v>
      </c>
      <c r="G437" s="3">
        <f t="shared" si="36"/>
        <v>5.5477590994595509</v>
      </c>
      <c r="H437" s="3">
        <f t="shared" si="37"/>
        <v>-13.222262527854063</v>
      </c>
      <c r="I437" s="3">
        <f t="shared" si="38"/>
        <v>-9.1418857200852592</v>
      </c>
      <c r="J437" s="3">
        <f t="shared" si="39"/>
        <v>0.81494922484321852</v>
      </c>
      <c r="K437" s="3">
        <f t="shared" si="40"/>
        <v>-43.006795016987546</v>
      </c>
    </row>
    <row r="438" spans="1:11" x14ac:dyDescent="0.3">
      <c r="A438" s="2">
        <v>43960</v>
      </c>
      <c r="B438">
        <v>334.91</v>
      </c>
      <c r="C438">
        <v>385.94</v>
      </c>
      <c r="D438">
        <v>394.12</v>
      </c>
      <c r="E438">
        <v>314.13</v>
      </c>
      <c r="F438">
        <v>35320000</v>
      </c>
      <c r="G438" s="3">
        <f t="shared" si="36"/>
        <v>-13.222262527854063</v>
      </c>
      <c r="H438" s="3">
        <f t="shared" si="37"/>
        <v>1.0393486399455376</v>
      </c>
      <c r="I438" s="3">
        <f t="shared" si="38"/>
        <v>-1.366434756494314</v>
      </c>
      <c r="J438" s="3">
        <f t="shared" si="39"/>
        <v>-14.689587746455931</v>
      </c>
      <c r="K438" s="3">
        <f t="shared" si="40"/>
        <v>40.158730158730158</v>
      </c>
    </row>
    <row r="439" spans="1:11" x14ac:dyDescent="0.3">
      <c r="A439" s="2">
        <v>43930</v>
      </c>
      <c r="B439">
        <v>385.94</v>
      </c>
      <c r="C439">
        <v>381.97</v>
      </c>
      <c r="D439">
        <v>399.58</v>
      </c>
      <c r="E439">
        <v>368.22</v>
      </c>
      <c r="F439">
        <v>25200000</v>
      </c>
      <c r="G439" s="3">
        <f t="shared" si="36"/>
        <v>1.0393486399455376</v>
      </c>
      <c r="H439" s="3">
        <f t="shared" si="37"/>
        <v>-13.018627317028731</v>
      </c>
      <c r="I439" s="3">
        <f t="shared" si="38"/>
        <v>-14.326758147512864</v>
      </c>
      <c r="J439" s="3">
        <f t="shared" si="39"/>
        <v>-2.3263216530942414</v>
      </c>
      <c r="K439" s="3">
        <f t="shared" si="40"/>
        <v>-24.977671926168501</v>
      </c>
    </row>
    <row r="440" spans="1:11" x14ac:dyDescent="0.3">
      <c r="A440" s="2">
        <v>43899</v>
      </c>
      <c r="B440">
        <v>381.97</v>
      </c>
      <c r="C440">
        <v>439.14</v>
      </c>
      <c r="D440">
        <v>466.4</v>
      </c>
      <c r="E440">
        <v>376.99</v>
      </c>
      <c r="F440">
        <v>33590000</v>
      </c>
      <c r="G440" s="3">
        <f t="shared" si="36"/>
        <v>-13.006741368315559</v>
      </c>
      <c r="H440" s="3">
        <f t="shared" si="37"/>
        <v>-7.6893971243588748</v>
      </c>
      <c r="I440" s="3">
        <f t="shared" si="38"/>
        <v>-3.0272787757817703</v>
      </c>
      <c r="J440" s="3">
        <f t="shared" si="39"/>
        <v>-10.931814960071819</v>
      </c>
      <c r="K440" s="3">
        <f t="shared" si="40"/>
        <v>11.446582614465827</v>
      </c>
    </row>
    <row r="441" spans="1:11" x14ac:dyDescent="0.3">
      <c r="A441" s="2">
        <v>43870</v>
      </c>
      <c r="B441">
        <v>439.08</v>
      </c>
      <c r="C441">
        <v>475.72</v>
      </c>
      <c r="D441">
        <v>480.96</v>
      </c>
      <c r="E441">
        <v>423.26</v>
      </c>
      <c r="F441">
        <v>30140000</v>
      </c>
      <c r="G441" s="3">
        <f t="shared" si="36"/>
        <v>-7.7175283732660835</v>
      </c>
      <c r="H441" s="3">
        <f t="shared" si="37"/>
        <v>9.6406923413768553</v>
      </c>
      <c r="I441" s="3">
        <f t="shared" si="38"/>
        <v>-1.4910699655906992</v>
      </c>
      <c r="J441" s="3">
        <f t="shared" si="39"/>
        <v>-1.4872570697078986</v>
      </c>
      <c r="K441" s="3">
        <f t="shared" si="40"/>
        <v>189.25143953934742</v>
      </c>
    </row>
    <row r="442" spans="1:11" x14ac:dyDescent="0.3">
      <c r="A442" s="2">
        <v>43839</v>
      </c>
      <c r="B442">
        <v>475.8</v>
      </c>
      <c r="C442">
        <v>433.89</v>
      </c>
      <c r="D442">
        <v>488.24</v>
      </c>
      <c r="E442">
        <v>429.65</v>
      </c>
      <c r="F442">
        <v>10420000</v>
      </c>
      <c r="G442" s="3">
        <f t="shared" si="36"/>
        <v>9.6566029038949157</v>
      </c>
      <c r="H442" s="3">
        <f t="shared" si="37"/>
        <v>1.1846738648818786</v>
      </c>
      <c r="I442" s="3">
        <f t="shared" si="38"/>
        <v>11.289918169177824</v>
      </c>
      <c r="J442" s="3">
        <f t="shared" si="39"/>
        <v>2.7010876060714604</v>
      </c>
      <c r="K442" s="3">
        <f t="shared" si="40"/>
        <v>32.065906210392903</v>
      </c>
    </row>
    <row r="443" spans="1:11" x14ac:dyDescent="0.3">
      <c r="A443" t="s">
        <v>272</v>
      </c>
      <c r="B443">
        <v>433.9</v>
      </c>
      <c r="C443">
        <v>428.81</v>
      </c>
      <c r="D443">
        <v>438.71</v>
      </c>
      <c r="E443">
        <v>418.35</v>
      </c>
      <c r="F443">
        <v>7890000</v>
      </c>
      <c r="G443" s="3">
        <f t="shared" si="36"/>
        <v>1.175208692813497</v>
      </c>
      <c r="H443" s="3">
        <f t="shared" si="37"/>
        <v>7.5250752256770284</v>
      </c>
      <c r="I443" s="3">
        <f t="shared" si="38"/>
        <v>2.1229544449358704</v>
      </c>
      <c r="J443" s="3">
        <f t="shared" si="39"/>
        <v>4.9890832434060268</v>
      </c>
      <c r="K443" s="3">
        <f t="shared" si="40"/>
        <v>18.290854572713645</v>
      </c>
    </row>
    <row r="444" spans="1:11" x14ac:dyDescent="0.3">
      <c r="A444" t="s">
        <v>273</v>
      </c>
      <c r="B444">
        <v>428.86</v>
      </c>
      <c r="C444">
        <v>398.8</v>
      </c>
      <c r="D444">
        <v>429.59</v>
      </c>
      <c r="E444">
        <v>398.47</v>
      </c>
      <c r="F444">
        <v>6670000</v>
      </c>
      <c r="G444" s="3">
        <f t="shared" si="36"/>
        <v>7.5376128385155461</v>
      </c>
      <c r="H444" s="3">
        <f t="shared" si="37"/>
        <v>0.88029950419913439</v>
      </c>
      <c r="I444" s="3">
        <f t="shared" si="38"/>
        <v>5.9329765985253866</v>
      </c>
      <c r="J444" s="3">
        <f t="shared" si="39"/>
        <v>1.6582901752685153</v>
      </c>
      <c r="K444" s="3">
        <f t="shared" si="40"/>
        <v>27.533460803059274</v>
      </c>
    </row>
    <row r="445" spans="1:11" x14ac:dyDescent="0.3">
      <c r="A445" t="s">
        <v>274</v>
      </c>
      <c r="B445">
        <v>398.8</v>
      </c>
      <c r="C445">
        <v>395.32</v>
      </c>
      <c r="D445">
        <v>405.53</v>
      </c>
      <c r="E445">
        <v>391.97</v>
      </c>
      <c r="F445">
        <v>5230000</v>
      </c>
      <c r="G445" s="3">
        <f t="shared" si="36"/>
        <v>0.93391713699982226</v>
      </c>
      <c r="H445" s="3">
        <f t="shared" si="37"/>
        <v>3.1736089362146278</v>
      </c>
      <c r="I445" s="3">
        <f t="shared" si="38"/>
        <v>1.9842068202394092</v>
      </c>
      <c r="J445" s="3">
        <f t="shared" si="39"/>
        <v>3.2043180621379714</v>
      </c>
      <c r="K445" s="3">
        <f t="shared" si="40"/>
        <v>-15.097402597402597</v>
      </c>
    </row>
    <row r="446" spans="1:11" x14ac:dyDescent="0.3">
      <c r="A446" t="s">
        <v>275</v>
      </c>
      <c r="B446">
        <v>395.11</v>
      </c>
      <c r="C446">
        <v>383.16</v>
      </c>
      <c r="D446">
        <v>397.64</v>
      </c>
      <c r="E446">
        <v>379.8</v>
      </c>
      <c r="F446">
        <v>6160000</v>
      </c>
      <c r="G446" s="3">
        <f t="shared" si="36"/>
        <v>3.1322596643261726</v>
      </c>
      <c r="H446" s="3">
        <f t="shared" si="37"/>
        <v>-0.72546377862989808</v>
      </c>
      <c r="I446" s="3">
        <f t="shared" si="38"/>
        <v>0.29257465698142859</v>
      </c>
      <c r="J446" s="3">
        <f t="shared" si="39"/>
        <v>1.951520682898032</v>
      </c>
      <c r="K446" s="3">
        <f t="shared" si="40"/>
        <v>-12.375533428165006</v>
      </c>
    </row>
    <row r="447" spans="1:11" x14ac:dyDescent="0.3">
      <c r="A447" t="s">
        <v>276</v>
      </c>
      <c r="B447">
        <v>383.11</v>
      </c>
      <c r="C447">
        <v>385.96</v>
      </c>
      <c r="D447">
        <v>396.48</v>
      </c>
      <c r="E447">
        <v>372.53</v>
      </c>
      <c r="F447">
        <v>7030000</v>
      </c>
      <c r="G447" s="3">
        <f t="shared" si="36"/>
        <v>-0.738418488962578</v>
      </c>
      <c r="H447" s="3">
        <f t="shared" si="37"/>
        <v>0.73076521557572671</v>
      </c>
      <c r="I447" s="3">
        <f t="shared" si="38"/>
        <v>0.98571101092687508</v>
      </c>
      <c r="J447" s="3">
        <f t="shared" si="39"/>
        <v>-1.3505282948918313</v>
      </c>
      <c r="K447" s="3">
        <f t="shared" si="40"/>
        <v>5.0822122571001493</v>
      </c>
    </row>
    <row r="448" spans="1:11" x14ac:dyDescent="0.3">
      <c r="A448" t="s">
        <v>277</v>
      </c>
      <c r="B448">
        <v>385.96</v>
      </c>
      <c r="C448">
        <v>383.16</v>
      </c>
      <c r="D448">
        <v>392.61</v>
      </c>
      <c r="E448">
        <v>377.63</v>
      </c>
      <c r="F448">
        <v>6690000</v>
      </c>
      <c r="G448" s="3">
        <f t="shared" si="36"/>
        <v>0.72025052192066574</v>
      </c>
      <c r="H448" s="3">
        <f t="shared" si="37"/>
        <v>-6.0052987930526847</v>
      </c>
      <c r="I448" s="3">
        <f t="shared" si="38"/>
        <v>-4.0120287516502788</v>
      </c>
      <c r="J448" s="3">
        <f t="shared" si="39"/>
        <v>1.9519438444924457</v>
      </c>
      <c r="K448" s="3">
        <f t="shared" si="40"/>
        <v>-19.202898550724637</v>
      </c>
    </row>
    <row r="449" spans="1:11" x14ac:dyDescent="0.3">
      <c r="A449" t="s">
        <v>278</v>
      </c>
      <c r="B449">
        <v>383.2</v>
      </c>
      <c r="C449">
        <v>407.64</v>
      </c>
      <c r="D449">
        <v>409.02</v>
      </c>
      <c r="E449">
        <v>370.4</v>
      </c>
      <c r="F449">
        <v>8280000</v>
      </c>
      <c r="G449" s="3">
        <f t="shared" si="36"/>
        <v>-6.009320578857003</v>
      </c>
      <c r="H449" s="3">
        <f t="shared" si="37"/>
        <v>4.3064404697935013</v>
      </c>
      <c r="I449" s="3">
        <f t="shared" si="38"/>
        <v>-0.28037155325841334</v>
      </c>
      <c r="J449" s="3">
        <f t="shared" si="39"/>
        <v>-4.4424952272844607</v>
      </c>
      <c r="K449" s="3">
        <f t="shared" si="40"/>
        <v>23.766816143497756</v>
      </c>
    </row>
    <row r="450" spans="1:11" x14ac:dyDescent="0.3">
      <c r="A450" t="s">
        <v>279</v>
      </c>
      <c r="B450">
        <v>407.7</v>
      </c>
      <c r="C450">
        <v>390.81</v>
      </c>
      <c r="D450">
        <v>410.17</v>
      </c>
      <c r="E450">
        <v>387.62</v>
      </c>
      <c r="F450">
        <v>6690000</v>
      </c>
      <c r="G450" s="3">
        <f t="shared" si="36"/>
        <v>4.4046094750320073</v>
      </c>
      <c r="H450" s="3">
        <f t="shared" si="37"/>
        <v>-1.2008292041662454</v>
      </c>
      <c r="I450" s="3">
        <f t="shared" si="38"/>
        <v>3.3277912132204848</v>
      </c>
      <c r="J450" s="3">
        <f t="shared" si="39"/>
        <v>1.0954045172395777</v>
      </c>
      <c r="K450" s="3">
        <f t="shared" si="40"/>
        <v>24.813432835820894</v>
      </c>
    </row>
    <row r="451" spans="1:11" x14ac:dyDescent="0.3">
      <c r="A451" t="s">
        <v>280</v>
      </c>
      <c r="B451">
        <v>390.5</v>
      </c>
      <c r="C451">
        <v>395.56</v>
      </c>
      <c r="D451">
        <v>396.96</v>
      </c>
      <c r="E451">
        <v>383.42</v>
      </c>
      <c r="F451">
        <v>5360000</v>
      </c>
      <c r="G451" s="3">
        <f t="shared" si="36"/>
        <v>-1.2791991101223588</v>
      </c>
      <c r="H451" s="3">
        <f t="shared" si="37"/>
        <v>1.9326908210070608</v>
      </c>
      <c r="I451" s="3">
        <f t="shared" si="38"/>
        <v>2.267745105449517E-2</v>
      </c>
      <c r="J451" s="3">
        <f t="shared" si="39"/>
        <v>0.91062217075482588</v>
      </c>
      <c r="K451" s="3">
        <f t="shared" si="40"/>
        <v>-20.356612184249627</v>
      </c>
    </row>
    <row r="452" spans="1:11" x14ac:dyDescent="0.3">
      <c r="A452" t="s">
        <v>281</v>
      </c>
      <c r="B452">
        <v>395.56</v>
      </c>
      <c r="C452">
        <v>388.06</v>
      </c>
      <c r="D452">
        <v>396.87</v>
      </c>
      <c r="E452">
        <v>379.96</v>
      </c>
      <c r="F452">
        <v>6730000</v>
      </c>
      <c r="G452" s="3">
        <f t="shared" si="36"/>
        <v>1.9510812134333342</v>
      </c>
      <c r="H452" s="3">
        <f t="shared" si="37"/>
        <v>-6.7275567840403818</v>
      </c>
      <c r="I452" s="3">
        <f t="shared" si="38"/>
        <v>-5.2182842949942732</v>
      </c>
      <c r="J452" s="3">
        <f t="shared" si="39"/>
        <v>-1.3628929674722878</v>
      </c>
      <c r="K452" s="3">
        <f t="shared" si="40"/>
        <v>-11.679790026246719</v>
      </c>
    </row>
    <row r="453" spans="1:11" x14ac:dyDescent="0.3">
      <c r="A453" t="s">
        <v>282</v>
      </c>
      <c r="B453">
        <v>387.99</v>
      </c>
      <c r="C453">
        <v>416.05</v>
      </c>
      <c r="D453">
        <v>418.72</v>
      </c>
      <c r="E453">
        <v>385.21</v>
      </c>
      <c r="F453">
        <v>7620000</v>
      </c>
      <c r="G453" s="3">
        <f t="shared" si="36"/>
        <v>-6.744381684893642</v>
      </c>
      <c r="H453" s="3">
        <f t="shared" si="37"/>
        <v>2.1257271901617676</v>
      </c>
      <c r="I453" s="3">
        <f t="shared" si="38"/>
        <v>-4.7741812279191401E-2</v>
      </c>
      <c r="J453" s="3">
        <f t="shared" si="39"/>
        <v>-4.3669314796425098</v>
      </c>
      <c r="K453" s="3">
        <f t="shared" si="40"/>
        <v>22.31139646869984</v>
      </c>
    </row>
    <row r="454" spans="1:11" x14ac:dyDescent="0.3">
      <c r="A454" t="s">
        <v>283</v>
      </c>
      <c r="B454">
        <v>416.05</v>
      </c>
      <c r="C454">
        <v>407.39</v>
      </c>
      <c r="D454">
        <v>418.92</v>
      </c>
      <c r="E454">
        <v>402.8</v>
      </c>
      <c r="F454">
        <v>6230000</v>
      </c>
      <c r="G454" s="3">
        <f t="shared" si="36"/>
        <v>2.1131945807971761</v>
      </c>
      <c r="H454" s="3">
        <f t="shared" si="37"/>
        <v>-3.4849561715233439</v>
      </c>
      <c r="I454" s="3">
        <f t="shared" si="38"/>
        <v>-1.8117895230282344</v>
      </c>
      <c r="J454" s="3">
        <f t="shared" si="39"/>
        <v>2.1013409039061166</v>
      </c>
      <c r="K454" s="3">
        <f t="shared" si="40"/>
        <v>-26.18483412322275</v>
      </c>
    </row>
    <row r="455" spans="1:11" x14ac:dyDescent="0.3">
      <c r="A455" t="s">
        <v>284</v>
      </c>
      <c r="B455">
        <v>407.44</v>
      </c>
      <c r="C455">
        <v>422.1</v>
      </c>
      <c r="D455">
        <v>426.65</v>
      </c>
      <c r="E455">
        <v>394.51</v>
      </c>
      <c r="F455">
        <v>8440000</v>
      </c>
      <c r="G455" s="3">
        <f t="shared" si="36"/>
        <v>-3.4868296380519297</v>
      </c>
      <c r="H455" s="3">
        <f t="shared" si="37"/>
        <v>-1.9808188003622536</v>
      </c>
      <c r="I455" s="3">
        <f t="shared" si="38"/>
        <v>-1.6142050040355127</v>
      </c>
      <c r="J455" s="3">
        <f t="shared" si="39"/>
        <v>-5.0403177277650739</v>
      </c>
      <c r="K455" s="3">
        <f t="shared" si="40"/>
        <v>3.1784841075794623</v>
      </c>
    </row>
    <row r="456" spans="1:11" x14ac:dyDescent="0.3">
      <c r="A456" t="s">
        <v>285</v>
      </c>
      <c r="B456">
        <v>422.16</v>
      </c>
      <c r="C456">
        <v>430.63</v>
      </c>
      <c r="D456">
        <v>433.65</v>
      </c>
      <c r="E456">
        <v>415.45</v>
      </c>
      <c r="F456">
        <v>8180000</v>
      </c>
      <c r="G456" s="3">
        <f t="shared" si="36"/>
        <v>-1.9509476031215109</v>
      </c>
      <c r="H456" s="3">
        <f t="shared" si="37"/>
        <v>-0.6895438402287738</v>
      </c>
      <c r="I456" s="3">
        <f t="shared" si="38"/>
        <v>-2.5198938992042521</v>
      </c>
      <c r="J456" s="3">
        <f t="shared" si="39"/>
        <v>-1.2502674051008988</v>
      </c>
      <c r="K456" s="3">
        <f t="shared" si="40"/>
        <v>4.4699872286079181</v>
      </c>
    </row>
    <row r="457" spans="1:11" x14ac:dyDescent="0.3">
      <c r="A457" t="s">
        <v>286</v>
      </c>
      <c r="B457">
        <v>430.56</v>
      </c>
      <c r="C457">
        <v>433.62</v>
      </c>
      <c r="D457">
        <v>444.86</v>
      </c>
      <c r="E457">
        <v>420.71</v>
      </c>
      <c r="F457">
        <v>7830000</v>
      </c>
      <c r="G457" s="3">
        <f t="shared" si="36"/>
        <v>-0.70797684662038907</v>
      </c>
      <c r="H457" s="3">
        <f t="shared" si="37"/>
        <v>0.32390912035536928</v>
      </c>
      <c r="I457" s="3">
        <f t="shared" si="38"/>
        <v>1.896559622520507</v>
      </c>
      <c r="J457" s="3">
        <f t="shared" si="39"/>
        <v>1.8125937757126838</v>
      </c>
      <c r="K457" s="3">
        <f t="shared" si="40"/>
        <v>11.538461538461538</v>
      </c>
    </row>
    <row r="458" spans="1:11" x14ac:dyDescent="0.3">
      <c r="A458" t="s">
        <v>287</v>
      </c>
      <c r="B458">
        <v>433.63</v>
      </c>
      <c r="C458">
        <v>432.22</v>
      </c>
      <c r="D458">
        <v>436.58</v>
      </c>
      <c r="E458">
        <v>413.22</v>
      </c>
      <c r="F458">
        <v>7020000</v>
      </c>
      <c r="G458" s="3">
        <f t="shared" si="36"/>
        <v>0.33550835300106174</v>
      </c>
      <c r="H458" s="3">
        <f t="shared" si="37"/>
        <v>-1.3286457857729872</v>
      </c>
      <c r="I458" s="3">
        <f t="shared" si="38"/>
        <v>-1.3824260221368883</v>
      </c>
      <c r="J458" s="3">
        <f t="shared" si="39"/>
        <v>-3.6221574344023262</v>
      </c>
      <c r="K458" s="3">
        <f t="shared" si="40"/>
        <v>-3.4387895460797799</v>
      </c>
    </row>
    <row r="459" spans="1:11" x14ac:dyDescent="0.3">
      <c r="A459" t="s">
        <v>288</v>
      </c>
      <c r="B459">
        <v>432.18</v>
      </c>
      <c r="C459">
        <v>438.04</v>
      </c>
      <c r="D459">
        <v>442.7</v>
      </c>
      <c r="E459">
        <v>428.75</v>
      </c>
      <c r="F459">
        <v>7270000</v>
      </c>
      <c r="G459" s="3">
        <f t="shared" ref="G459:G522" si="41">(B459-B460)*100/B460</f>
        <v>-1.3355249640435509</v>
      </c>
      <c r="H459" s="3">
        <f t="shared" ref="H459:H522" si="42">(C459-C460)*100/C460</f>
        <v>3.2431413217686549</v>
      </c>
      <c r="I459" s="3">
        <f t="shared" ref="I459:I522" si="43">(D459-D460)*100/D460</f>
        <v>-0.23437147879389292</v>
      </c>
      <c r="J459" s="3">
        <f t="shared" ref="J459:J522" si="44">(E459-E460)*100/E460</f>
        <v>2.4810574371967387</v>
      </c>
      <c r="K459" s="3">
        <f t="shared" ref="K459:K522" si="45">(F459-F460)*100/F460</f>
        <v>-16.147635524798154</v>
      </c>
    </row>
    <row r="460" spans="1:11" x14ac:dyDescent="0.3">
      <c r="A460" t="s">
        <v>289</v>
      </c>
      <c r="B460">
        <v>438.03</v>
      </c>
      <c r="C460">
        <v>424.28</v>
      </c>
      <c r="D460">
        <v>443.74</v>
      </c>
      <c r="E460">
        <v>418.37</v>
      </c>
      <c r="F460">
        <v>8670000</v>
      </c>
      <c r="G460" s="3">
        <f t="shared" si="41"/>
        <v>3.2334849520397753</v>
      </c>
      <c r="H460" s="3">
        <f t="shared" si="42"/>
        <v>9.5905979594472424</v>
      </c>
      <c r="I460" s="3">
        <f t="shared" si="43"/>
        <v>3.1162131387539853</v>
      </c>
      <c r="J460" s="3">
        <f t="shared" si="44"/>
        <v>10.805943268797842</v>
      </c>
      <c r="K460" s="3">
        <f t="shared" si="45"/>
        <v>-27.990033222591361</v>
      </c>
    </row>
    <row r="461" spans="1:11" x14ac:dyDescent="0.3">
      <c r="A461" t="s">
        <v>290</v>
      </c>
      <c r="B461">
        <v>424.31</v>
      </c>
      <c r="C461">
        <v>387.15</v>
      </c>
      <c r="D461">
        <v>430.33</v>
      </c>
      <c r="E461">
        <v>377.57</v>
      </c>
      <c r="F461">
        <v>12040000</v>
      </c>
      <c r="G461" s="3">
        <f t="shared" si="41"/>
        <v>9.6068402562512922</v>
      </c>
      <c r="H461" s="3">
        <f t="shared" si="42"/>
        <v>2.1423106350420826</v>
      </c>
      <c r="I461" s="3">
        <f t="shared" si="43"/>
        <v>10.564990622029239</v>
      </c>
      <c r="J461" s="3">
        <f t="shared" si="44"/>
        <v>2.8660945375289422</v>
      </c>
      <c r="K461" s="3">
        <f t="shared" si="45"/>
        <v>40.162980209545985</v>
      </c>
    </row>
    <row r="462" spans="1:11" x14ac:dyDescent="0.3">
      <c r="A462" s="2">
        <v>44173</v>
      </c>
      <c r="B462">
        <v>387.12</v>
      </c>
      <c r="C462">
        <v>379.03</v>
      </c>
      <c r="D462">
        <v>389.21</v>
      </c>
      <c r="E462">
        <v>367.05</v>
      </c>
      <c r="F462">
        <v>8590000</v>
      </c>
      <c r="G462" s="3">
        <f t="shared" si="41"/>
        <v>2.1397852299411659</v>
      </c>
      <c r="H462" s="3">
        <f t="shared" si="42"/>
        <v>-4.1691949838187723</v>
      </c>
      <c r="I462" s="3">
        <f t="shared" si="43"/>
        <v>-2.2404742169643121</v>
      </c>
      <c r="J462" s="3">
        <f t="shared" si="44"/>
        <v>-8.982524906091352E-2</v>
      </c>
      <c r="K462" s="3">
        <f t="shared" si="45"/>
        <v>-9.0042372881355934</v>
      </c>
    </row>
    <row r="463" spans="1:11" x14ac:dyDescent="0.3">
      <c r="A463" s="2">
        <v>44143</v>
      </c>
      <c r="B463">
        <v>379.01</v>
      </c>
      <c r="C463">
        <v>395.52</v>
      </c>
      <c r="D463">
        <v>398.13</v>
      </c>
      <c r="E463">
        <v>367.38</v>
      </c>
      <c r="F463">
        <v>9440000</v>
      </c>
      <c r="G463" s="3">
        <f t="shared" si="41"/>
        <v>-4.1766743357014597</v>
      </c>
      <c r="H463" s="3">
        <f t="shared" si="42"/>
        <v>1.3582081902516412</v>
      </c>
      <c r="I463" s="3">
        <f t="shared" si="43"/>
        <v>-0.23054755043228065</v>
      </c>
      <c r="J463" s="3">
        <f t="shared" si="44"/>
        <v>-4.9346616638633698</v>
      </c>
      <c r="K463" s="3">
        <f t="shared" si="45"/>
        <v>17.852684144818976</v>
      </c>
    </row>
    <row r="464" spans="1:11" x14ac:dyDescent="0.3">
      <c r="A464" s="2">
        <v>44112</v>
      </c>
      <c r="B464">
        <v>395.53</v>
      </c>
      <c r="C464">
        <v>390.22</v>
      </c>
      <c r="D464">
        <v>399.05</v>
      </c>
      <c r="E464">
        <v>386.45</v>
      </c>
      <c r="F464">
        <v>8010000</v>
      </c>
      <c r="G464" s="3">
        <f t="shared" si="41"/>
        <v>1.3581733849268263</v>
      </c>
      <c r="H464" s="3">
        <f t="shared" si="42"/>
        <v>-1.6533091385654382</v>
      </c>
      <c r="I464" s="3">
        <f t="shared" si="43"/>
        <v>-0.22003850673867814</v>
      </c>
      <c r="J464" s="3">
        <f t="shared" si="44"/>
        <v>0.55684213265332316</v>
      </c>
      <c r="K464" s="3">
        <f t="shared" si="45"/>
        <v>61.167002012072437</v>
      </c>
    </row>
    <row r="465" spans="1:11" x14ac:dyDescent="0.3">
      <c r="A465" s="2">
        <v>44082</v>
      </c>
      <c r="B465">
        <v>390.23</v>
      </c>
      <c r="C465">
        <v>396.78</v>
      </c>
      <c r="D465">
        <v>399.93</v>
      </c>
      <c r="E465">
        <v>384.31</v>
      </c>
      <c r="F465">
        <v>4970000</v>
      </c>
      <c r="G465" s="3">
        <f t="shared" si="41"/>
        <v>-1.6458312329871894</v>
      </c>
      <c r="H465" s="3">
        <f t="shared" si="42"/>
        <v>4.5340780356719392</v>
      </c>
      <c r="I465" s="3">
        <f t="shared" si="43"/>
        <v>0.79643118179298467</v>
      </c>
      <c r="J465" s="3">
        <f t="shared" si="44"/>
        <v>2.1069132259950067</v>
      </c>
      <c r="K465" s="3">
        <f t="shared" si="45"/>
        <v>0.60728744939271251</v>
      </c>
    </row>
    <row r="466" spans="1:11" x14ac:dyDescent="0.3">
      <c r="A466" s="2">
        <v>44051</v>
      </c>
      <c r="B466">
        <v>396.76</v>
      </c>
      <c r="C466">
        <v>379.57</v>
      </c>
      <c r="D466">
        <v>396.77</v>
      </c>
      <c r="E466">
        <v>376.38</v>
      </c>
      <c r="F466">
        <v>4940000</v>
      </c>
      <c r="G466" s="3">
        <f t="shared" si="41"/>
        <v>4.5288089153515818</v>
      </c>
      <c r="H466" s="3">
        <f t="shared" si="42"/>
        <v>-3.8576494427558301</v>
      </c>
      <c r="I466" s="3">
        <f t="shared" si="43"/>
        <v>-0.34410006530366316</v>
      </c>
      <c r="J466" s="3">
        <f t="shared" si="44"/>
        <v>2.7125859622311967</v>
      </c>
      <c r="K466" s="3">
        <f t="shared" si="45"/>
        <v>-40.767386091127101</v>
      </c>
    </row>
    <row r="467" spans="1:11" x14ac:dyDescent="0.3">
      <c r="A467" s="2">
        <v>44020</v>
      </c>
      <c r="B467">
        <v>379.57</v>
      </c>
      <c r="C467">
        <v>394.8</v>
      </c>
      <c r="D467">
        <v>398.14</v>
      </c>
      <c r="E467">
        <v>366.44</v>
      </c>
      <c r="F467">
        <v>8340000</v>
      </c>
      <c r="G467" s="3">
        <f t="shared" si="41"/>
        <v>-3.8649545373958389</v>
      </c>
      <c r="H467" s="3">
        <f t="shared" si="42"/>
        <v>-1.4970059880239521</v>
      </c>
      <c r="I467" s="3">
        <f t="shared" si="43"/>
        <v>-1.2500620070440052</v>
      </c>
      <c r="J467" s="3">
        <f t="shared" si="44"/>
        <v>-6.4416473051293224</v>
      </c>
      <c r="K467" s="3">
        <f t="shared" si="45"/>
        <v>5.3030303030303028</v>
      </c>
    </row>
    <row r="468" spans="1:11" x14ac:dyDescent="0.3">
      <c r="A468" s="2">
        <v>43990</v>
      </c>
      <c r="B468">
        <v>394.83</v>
      </c>
      <c r="C468">
        <v>400.8</v>
      </c>
      <c r="D468">
        <v>403.18</v>
      </c>
      <c r="E468">
        <v>391.67</v>
      </c>
      <c r="F468">
        <v>7920000</v>
      </c>
      <c r="G468" s="3">
        <f t="shared" si="41"/>
        <v>-1.4870630504753202</v>
      </c>
      <c r="H468" s="3">
        <f t="shared" si="42"/>
        <v>2.8694625532570215</v>
      </c>
      <c r="I468" s="3">
        <f t="shared" si="43"/>
        <v>-0.91909957731249603</v>
      </c>
      <c r="J468" s="3">
        <f t="shared" si="44"/>
        <v>1.7747635380937641</v>
      </c>
      <c r="K468" s="3">
        <f t="shared" si="45"/>
        <v>-9.3821510297482842</v>
      </c>
    </row>
    <row r="469" spans="1:11" x14ac:dyDescent="0.3">
      <c r="A469" s="2">
        <v>43959</v>
      </c>
      <c r="B469">
        <v>400.79</v>
      </c>
      <c r="C469">
        <v>389.62</v>
      </c>
      <c r="D469">
        <v>406.92</v>
      </c>
      <c r="E469">
        <v>384.84</v>
      </c>
      <c r="F469">
        <v>8740000</v>
      </c>
      <c r="G469" s="3">
        <f t="shared" si="41"/>
        <v>2.8668959498999067</v>
      </c>
      <c r="H469" s="3">
        <f t="shared" si="42"/>
        <v>0.97444669050950883</v>
      </c>
      <c r="I469" s="3">
        <f t="shared" si="43"/>
        <v>1.2213626526703378</v>
      </c>
      <c r="J469" s="3">
        <f t="shared" si="44"/>
        <v>0.92840283241541133</v>
      </c>
      <c r="K469" s="3">
        <f t="shared" si="45"/>
        <v>-11.178861788617887</v>
      </c>
    </row>
    <row r="470" spans="1:11" x14ac:dyDescent="0.3">
      <c r="A470" s="2">
        <v>43929</v>
      </c>
      <c r="B470">
        <v>389.62</v>
      </c>
      <c r="C470">
        <v>385.86</v>
      </c>
      <c r="D470">
        <v>402.01</v>
      </c>
      <c r="E470">
        <v>381.3</v>
      </c>
      <c r="F470">
        <v>9840000</v>
      </c>
      <c r="G470" s="3">
        <f t="shared" si="41"/>
        <v>0.99015033696215471</v>
      </c>
      <c r="H470" s="3">
        <f t="shared" si="42"/>
        <v>3.6533605544511962</v>
      </c>
      <c r="I470" s="3">
        <f t="shared" si="43"/>
        <v>1.07610690669549</v>
      </c>
      <c r="J470" s="3">
        <f t="shared" si="44"/>
        <v>3.4847744666992435</v>
      </c>
      <c r="K470" s="3">
        <f t="shared" si="45"/>
        <v>-0.80645161290322576</v>
      </c>
    </row>
    <row r="471" spans="1:11" x14ac:dyDescent="0.3">
      <c r="A471" s="2">
        <v>43898</v>
      </c>
      <c r="B471">
        <v>385.8</v>
      </c>
      <c r="C471">
        <v>372.26</v>
      </c>
      <c r="D471">
        <v>397.73</v>
      </c>
      <c r="E471">
        <v>368.46</v>
      </c>
      <c r="F471">
        <v>9920000</v>
      </c>
      <c r="G471" s="3">
        <f t="shared" si="41"/>
        <v>3.6873790582670467</v>
      </c>
      <c r="H471" s="3">
        <f t="shared" si="42"/>
        <v>-3.8460545008394647</v>
      </c>
      <c r="I471" s="3">
        <f t="shared" si="43"/>
        <v>-4.1799171244097444</v>
      </c>
      <c r="J471" s="3">
        <f t="shared" si="44"/>
        <v>9.7390993566833419</v>
      </c>
      <c r="K471" s="3">
        <f t="shared" si="45"/>
        <v>-39.43833943833944</v>
      </c>
    </row>
    <row r="472" spans="1:11" x14ac:dyDescent="0.3">
      <c r="A472" s="2">
        <v>43869</v>
      </c>
      <c r="B472">
        <v>372.08</v>
      </c>
      <c r="C472">
        <v>387.15</v>
      </c>
      <c r="D472">
        <v>415.08</v>
      </c>
      <c r="E472">
        <v>335.76</v>
      </c>
      <c r="F472">
        <v>16380000</v>
      </c>
      <c r="G472" s="3">
        <f t="shared" si="41"/>
        <v>-3.890065609340291</v>
      </c>
      <c r="H472" s="3">
        <f t="shared" si="42"/>
        <v>11.738051258369879</v>
      </c>
      <c r="I472" s="3">
        <f t="shared" si="43"/>
        <v>5.7879042740270616</v>
      </c>
      <c r="J472" s="3">
        <f t="shared" si="44"/>
        <v>-2.204875775492964</v>
      </c>
      <c r="K472" s="3">
        <f t="shared" si="45"/>
        <v>48.504079782411601</v>
      </c>
    </row>
    <row r="473" spans="1:11" x14ac:dyDescent="0.3">
      <c r="A473" s="2">
        <v>43838</v>
      </c>
      <c r="B473">
        <v>387.14</v>
      </c>
      <c r="C473">
        <v>346.48</v>
      </c>
      <c r="D473">
        <v>392.37</v>
      </c>
      <c r="E473">
        <v>343.33</v>
      </c>
      <c r="F473">
        <v>11030000</v>
      </c>
      <c r="G473" s="3">
        <f t="shared" si="41"/>
        <v>11.725491327811605</v>
      </c>
      <c r="H473" s="3">
        <f t="shared" si="42"/>
        <v>3.4762871819376548</v>
      </c>
      <c r="I473" s="3">
        <f t="shared" si="43"/>
        <v>12.317513024560609</v>
      </c>
      <c r="J473" s="3">
        <f t="shared" si="44"/>
        <v>4.3492796790468677</v>
      </c>
      <c r="K473" s="3">
        <f t="shared" si="45"/>
        <v>26.927502876869966</v>
      </c>
    </row>
    <row r="474" spans="1:11" x14ac:dyDescent="0.3">
      <c r="A474" t="s">
        <v>291</v>
      </c>
      <c r="B474">
        <v>346.51</v>
      </c>
      <c r="C474">
        <v>334.84</v>
      </c>
      <c r="D474">
        <v>349.34</v>
      </c>
      <c r="E474">
        <v>329.02</v>
      </c>
      <c r="F474">
        <v>8690000</v>
      </c>
      <c r="G474" s="3">
        <f t="shared" si="41"/>
        <v>3.4759757517842704</v>
      </c>
      <c r="H474" s="3">
        <f t="shared" si="42"/>
        <v>5.365178262374509</v>
      </c>
      <c r="I474" s="3">
        <f t="shared" si="43"/>
        <v>2.412711442056803</v>
      </c>
      <c r="J474" s="3">
        <f t="shared" si="44"/>
        <v>4.5071943588603371</v>
      </c>
      <c r="K474" s="3">
        <f t="shared" si="45"/>
        <v>-4.1896361631753036</v>
      </c>
    </row>
    <row r="475" spans="1:11" x14ac:dyDescent="0.3">
      <c r="A475" t="s">
        <v>292</v>
      </c>
      <c r="B475">
        <v>334.87</v>
      </c>
      <c r="C475">
        <v>317.79000000000002</v>
      </c>
      <c r="D475">
        <v>341.11</v>
      </c>
      <c r="E475">
        <v>314.83</v>
      </c>
      <c r="F475">
        <v>9070000</v>
      </c>
      <c r="G475" s="3">
        <f t="shared" si="41"/>
        <v>5.3646718268202163</v>
      </c>
      <c r="H475" s="3">
        <f t="shared" si="42"/>
        <v>0.26502602934217756</v>
      </c>
      <c r="I475" s="3">
        <f t="shared" si="43"/>
        <v>4.9795340534884458</v>
      </c>
      <c r="J475" s="3">
        <f t="shared" si="44"/>
        <v>0.70048618219037806</v>
      </c>
      <c r="K475" s="3">
        <f t="shared" si="45"/>
        <v>4.0137614678899078</v>
      </c>
    </row>
    <row r="476" spans="1:11" x14ac:dyDescent="0.3">
      <c r="A476" t="s">
        <v>293</v>
      </c>
      <c r="B476">
        <v>317.82</v>
      </c>
      <c r="C476">
        <v>316.95</v>
      </c>
      <c r="D476">
        <v>324.93</v>
      </c>
      <c r="E476">
        <v>312.64</v>
      </c>
      <c r="F476">
        <v>8720000</v>
      </c>
      <c r="G476" s="3">
        <f t="shared" si="41"/>
        <v>0.27132761231701591</v>
      </c>
      <c r="H476" s="3">
        <f t="shared" si="42"/>
        <v>-1.513268286619851</v>
      </c>
      <c r="I476" s="3">
        <f t="shared" si="43"/>
        <v>-0.49000091875171226</v>
      </c>
      <c r="J476" s="3">
        <f t="shared" si="44"/>
        <v>2.0365535248041806</v>
      </c>
      <c r="K476" s="3">
        <f t="shared" si="45"/>
        <v>-12.008072653884964</v>
      </c>
    </row>
    <row r="477" spans="1:11" x14ac:dyDescent="0.3">
      <c r="A477" t="s">
        <v>294</v>
      </c>
      <c r="B477">
        <v>316.95999999999998</v>
      </c>
      <c r="C477">
        <v>321.82</v>
      </c>
      <c r="D477">
        <v>326.52999999999997</v>
      </c>
      <c r="E477">
        <v>306.39999999999998</v>
      </c>
      <c r="F477">
        <v>9910000</v>
      </c>
      <c r="G477" s="3">
        <f t="shared" si="41"/>
        <v>-1.5040397762585556</v>
      </c>
      <c r="H477" s="3">
        <f t="shared" si="42"/>
        <v>3.4391874517870882</v>
      </c>
      <c r="I477" s="3">
        <f t="shared" si="43"/>
        <v>-1.8161590041194398</v>
      </c>
      <c r="J477" s="3">
        <f t="shared" si="44"/>
        <v>-1.4917695473251167</v>
      </c>
      <c r="K477" s="3">
        <f t="shared" si="45"/>
        <v>-27.822286962855063</v>
      </c>
    </row>
    <row r="478" spans="1:11" x14ac:dyDescent="0.3">
      <c r="A478" t="s">
        <v>295</v>
      </c>
      <c r="B478">
        <v>321.8</v>
      </c>
      <c r="C478">
        <v>311.12</v>
      </c>
      <c r="D478">
        <v>332.57</v>
      </c>
      <c r="E478">
        <v>311.04000000000002</v>
      </c>
      <c r="F478">
        <v>13730000</v>
      </c>
      <c r="G478" s="3">
        <f t="shared" si="41"/>
        <v>3.4294346414682018</v>
      </c>
      <c r="H478" s="3">
        <f t="shared" si="42"/>
        <v>1.8996462727630066</v>
      </c>
      <c r="I478" s="3">
        <f t="shared" si="43"/>
        <v>4.4044703961825737</v>
      </c>
      <c r="J478" s="3">
        <f t="shared" si="44"/>
        <v>3.5660773149535636</v>
      </c>
      <c r="K478" s="3">
        <f t="shared" si="45"/>
        <v>49.401523394994562</v>
      </c>
    </row>
    <row r="479" spans="1:11" x14ac:dyDescent="0.3">
      <c r="A479" t="s">
        <v>296</v>
      </c>
      <c r="B479">
        <v>311.13</v>
      </c>
      <c r="C479">
        <v>305.32</v>
      </c>
      <c r="D479">
        <v>318.54000000000002</v>
      </c>
      <c r="E479">
        <v>300.33</v>
      </c>
      <c r="F479">
        <v>9190000</v>
      </c>
      <c r="G479" s="3">
        <f t="shared" si="41"/>
        <v>1.9029215249574225</v>
      </c>
      <c r="H479" s="3">
        <f t="shared" si="42"/>
        <v>9.3044069738302397</v>
      </c>
      <c r="I479" s="3">
        <f t="shared" si="43"/>
        <v>3.231033477006847</v>
      </c>
      <c r="J479" s="3">
        <f t="shared" si="44"/>
        <v>7.517989474814736</v>
      </c>
      <c r="K479" s="3">
        <f t="shared" si="45"/>
        <v>6.9848661233993017</v>
      </c>
    </row>
    <row r="480" spans="1:11" x14ac:dyDescent="0.3">
      <c r="A480" t="s">
        <v>297</v>
      </c>
      <c r="B480">
        <v>305.32</v>
      </c>
      <c r="C480">
        <v>279.33</v>
      </c>
      <c r="D480">
        <v>308.57</v>
      </c>
      <c r="E480">
        <v>279.33</v>
      </c>
      <c r="F480">
        <v>8590000</v>
      </c>
      <c r="G480" s="3">
        <f t="shared" si="41"/>
        <v>9.3044069738302397</v>
      </c>
      <c r="H480" s="3">
        <f t="shared" si="42"/>
        <v>1.4528020920350126</v>
      </c>
      <c r="I480" s="3">
        <f t="shared" si="43"/>
        <v>7.5119333821121215</v>
      </c>
      <c r="J480" s="3">
        <f t="shared" si="44"/>
        <v>4.0180233857153356</v>
      </c>
      <c r="K480" s="3">
        <f t="shared" si="45"/>
        <v>19.804741980474198</v>
      </c>
    </row>
    <row r="481" spans="1:11" x14ac:dyDescent="0.3">
      <c r="A481" t="s">
        <v>298</v>
      </c>
      <c r="B481">
        <v>279.33</v>
      </c>
      <c r="C481">
        <v>275.33</v>
      </c>
      <c r="D481">
        <v>287.01</v>
      </c>
      <c r="E481">
        <v>268.54000000000002</v>
      </c>
      <c r="F481">
        <v>7170000</v>
      </c>
      <c r="G481" s="3">
        <f t="shared" si="41"/>
        <v>1.4491174547831807</v>
      </c>
      <c r="H481" s="3">
        <f t="shared" si="42"/>
        <v>4.5729044019901863</v>
      </c>
      <c r="I481" s="3">
        <f t="shared" si="43"/>
        <v>2.6759202947805312</v>
      </c>
      <c r="J481" s="3">
        <f t="shared" si="44"/>
        <v>3.007288070579222</v>
      </c>
      <c r="K481" s="3">
        <f t="shared" si="45"/>
        <v>-18.430034129692832</v>
      </c>
    </row>
    <row r="482" spans="1:11" x14ac:dyDescent="0.3">
      <c r="A482" t="s">
        <v>299</v>
      </c>
      <c r="B482">
        <v>275.33999999999997</v>
      </c>
      <c r="C482">
        <v>263.29000000000002</v>
      </c>
      <c r="D482">
        <v>279.52999999999997</v>
      </c>
      <c r="E482">
        <v>260.7</v>
      </c>
      <c r="F482">
        <v>8790000</v>
      </c>
      <c r="G482" s="3">
        <f t="shared" si="41"/>
        <v>4.580674567000913</v>
      </c>
      <c r="H482" s="3">
        <f t="shared" si="42"/>
        <v>7.2289647307974372</v>
      </c>
      <c r="I482" s="3">
        <f t="shared" si="43"/>
        <v>4.9208017416109735</v>
      </c>
      <c r="J482" s="3">
        <f t="shared" si="44"/>
        <v>7.776261937244203</v>
      </c>
      <c r="K482" s="3">
        <f t="shared" si="45"/>
        <v>31.58682634730539</v>
      </c>
    </row>
    <row r="483" spans="1:11" x14ac:dyDescent="0.3">
      <c r="A483" t="s">
        <v>300</v>
      </c>
      <c r="B483">
        <v>263.27999999999997</v>
      </c>
      <c r="C483">
        <v>245.54</v>
      </c>
      <c r="D483">
        <v>266.42</v>
      </c>
      <c r="E483">
        <v>241.89</v>
      </c>
      <c r="F483">
        <v>6680000</v>
      </c>
      <c r="G483" s="3">
        <f t="shared" si="41"/>
        <v>7.2292591536675648</v>
      </c>
      <c r="H483" s="3">
        <f t="shared" si="42"/>
        <v>3.998305802626005</v>
      </c>
      <c r="I483" s="3">
        <f t="shared" si="43"/>
        <v>8.0855207107793436</v>
      </c>
      <c r="J483" s="3">
        <f t="shared" si="44"/>
        <v>2.6392837442186106</v>
      </c>
      <c r="K483" s="3">
        <f t="shared" si="45"/>
        <v>6.2003179650238476</v>
      </c>
    </row>
    <row r="484" spans="1:11" x14ac:dyDescent="0.3">
      <c r="A484" t="s">
        <v>301</v>
      </c>
      <c r="B484">
        <v>245.53</v>
      </c>
      <c r="C484">
        <v>236.1</v>
      </c>
      <c r="D484">
        <v>246.49</v>
      </c>
      <c r="E484">
        <v>235.67</v>
      </c>
      <c r="F484">
        <v>6290000</v>
      </c>
      <c r="G484" s="3">
        <f t="shared" si="41"/>
        <v>3.9940703091910237</v>
      </c>
      <c r="H484" s="3">
        <f t="shared" si="42"/>
        <v>-1.2257875580471098</v>
      </c>
      <c r="I484" s="3">
        <f t="shared" si="43"/>
        <v>2.8284176713528852</v>
      </c>
      <c r="J484" s="3">
        <f t="shared" si="44"/>
        <v>0.49464841584580471</v>
      </c>
      <c r="K484" s="3">
        <f t="shared" si="45"/>
        <v>17.350746268656717</v>
      </c>
    </row>
    <row r="485" spans="1:11" x14ac:dyDescent="0.3">
      <c r="A485" t="s">
        <v>302</v>
      </c>
      <c r="B485">
        <v>236.1</v>
      </c>
      <c r="C485">
        <v>239.03</v>
      </c>
      <c r="D485">
        <v>239.71</v>
      </c>
      <c r="E485">
        <v>234.51</v>
      </c>
      <c r="F485">
        <v>5360000</v>
      </c>
      <c r="G485" s="3">
        <f t="shared" si="41"/>
        <v>-1.217522279402534</v>
      </c>
      <c r="H485" s="3">
        <f t="shared" si="42"/>
        <v>1.4042083828270839</v>
      </c>
      <c r="I485" s="3">
        <f t="shared" si="43"/>
        <v>4.171881518572936E-3</v>
      </c>
      <c r="J485" s="3">
        <f t="shared" si="44"/>
        <v>0.49710734947503604</v>
      </c>
      <c r="K485" s="3">
        <f t="shared" si="45"/>
        <v>-18.910741301059002</v>
      </c>
    </row>
    <row r="486" spans="1:11" x14ac:dyDescent="0.3">
      <c r="A486" t="s">
        <v>303</v>
      </c>
      <c r="B486">
        <v>239.01</v>
      </c>
      <c r="C486">
        <v>235.72</v>
      </c>
      <c r="D486">
        <v>239.7</v>
      </c>
      <c r="E486">
        <v>233.35</v>
      </c>
      <c r="F486">
        <v>6610000</v>
      </c>
      <c r="G486" s="3">
        <f t="shared" si="41"/>
        <v>1.3828207847295826</v>
      </c>
      <c r="H486" s="3">
        <f t="shared" si="42"/>
        <v>1.2673454482965969</v>
      </c>
      <c r="I486" s="3">
        <f t="shared" si="43"/>
        <v>1.2118397162521539</v>
      </c>
      <c r="J486" s="3">
        <f t="shared" si="44"/>
        <v>0.40877796901892799</v>
      </c>
      <c r="K486" s="3">
        <f t="shared" si="45"/>
        <v>14.162348877374784</v>
      </c>
    </row>
    <row r="487" spans="1:11" x14ac:dyDescent="0.3">
      <c r="A487" t="s">
        <v>304</v>
      </c>
      <c r="B487">
        <v>235.75</v>
      </c>
      <c r="C487">
        <v>232.77</v>
      </c>
      <c r="D487">
        <v>236.83</v>
      </c>
      <c r="E487">
        <v>232.4</v>
      </c>
      <c r="F487">
        <v>5790000</v>
      </c>
      <c r="G487" s="3">
        <f t="shared" si="41"/>
        <v>1.288936627282492</v>
      </c>
      <c r="H487" s="3">
        <f t="shared" si="42"/>
        <v>-0.3766317141022878</v>
      </c>
      <c r="I487" s="3">
        <f t="shared" si="43"/>
        <v>0.98068477380292984</v>
      </c>
      <c r="J487" s="3">
        <f t="shared" si="44"/>
        <v>0.24154589371980775</v>
      </c>
      <c r="K487" s="3">
        <f t="shared" si="45"/>
        <v>-1.5306122448979591</v>
      </c>
    </row>
    <row r="488" spans="1:11" x14ac:dyDescent="0.3">
      <c r="A488" t="s">
        <v>305</v>
      </c>
      <c r="B488">
        <v>232.75</v>
      </c>
      <c r="C488">
        <v>233.65</v>
      </c>
      <c r="D488">
        <v>234.53</v>
      </c>
      <c r="E488">
        <v>231.84</v>
      </c>
      <c r="F488">
        <v>5880000</v>
      </c>
      <c r="G488" s="3">
        <f t="shared" si="41"/>
        <v>-0.38519152578643512</v>
      </c>
      <c r="H488" s="3">
        <f t="shared" si="42"/>
        <v>-2.0828094878886927</v>
      </c>
      <c r="I488" s="3">
        <f t="shared" si="43"/>
        <v>-2.0628888796091358</v>
      </c>
      <c r="J488" s="3">
        <f t="shared" si="44"/>
        <v>0.60753341433779107</v>
      </c>
      <c r="K488" s="3">
        <f t="shared" si="45"/>
        <v>-11.312217194570136</v>
      </c>
    </row>
    <row r="489" spans="1:11" x14ac:dyDescent="0.3">
      <c r="A489" t="s">
        <v>306</v>
      </c>
      <c r="B489">
        <v>233.65</v>
      </c>
      <c r="C489">
        <v>238.62</v>
      </c>
      <c r="D489">
        <v>239.47</v>
      </c>
      <c r="E489">
        <v>230.44</v>
      </c>
      <c r="F489">
        <v>6630000</v>
      </c>
      <c r="G489" s="3">
        <f t="shared" si="41"/>
        <v>-2.0828094878886927</v>
      </c>
      <c r="H489" s="3">
        <f t="shared" si="42"/>
        <v>-0.77757910931847662</v>
      </c>
      <c r="I489" s="3">
        <f t="shared" si="43"/>
        <v>-0.78306264501160705</v>
      </c>
      <c r="J489" s="3">
        <f t="shared" si="44"/>
        <v>-2.7843401957475509</v>
      </c>
      <c r="K489" s="3">
        <f t="shared" si="45"/>
        <v>-9.795918367346939</v>
      </c>
    </row>
    <row r="490" spans="1:11" x14ac:dyDescent="0.3">
      <c r="A490" t="s">
        <v>307</v>
      </c>
      <c r="B490">
        <v>238.62</v>
      </c>
      <c r="C490">
        <v>240.49</v>
      </c>
      <c r="D490">
        <v>241.36</v>
      </c>
      <c r="E490">
        <v>237.04</v>
      </c>
      <c r="F490">
        <v>7350000</v>
      </c>
      <c r="G490" s="3">
        <f t="shared" si="41"/>
        <v>-0.78170478170477986</v>
      </c>
      <c r="H490" s="3">
        <f t="shared" si="42"/>
        <v>0.30865484880083799</v>
      </c>
      <c r="I490" s="3">
        <f t="shared" si="43"/>
        <v>-0.29742233972240534</v>
      </c>
      <c r="J490" s="3">
        <f t="shared" si="44"/>
        <v>-7.1666455882979596E-2</v>
      </c>
      <c r="K490" s="3">
        <f t="shared" si="45"/>
        <v>3.9603960396039604</v>
      </c>
    </row>
    <row r="491" spans="1:11" x14ac:dyDescent="0.3">
      <c r="A491" t="s">
        <v>308</v>
      </c>
      <c r="B491">
        <v>240.5</v>
      </c>
      <c r="C491">
        <v>239.75</v>
      </c>
      <c r="D491">
        <v>242.08</v>
      </c>
      <c r="E491">
        <v>237.21</v>
      </c>
      <c r="F491">
        <v>7070000</v>
      </c>
      <c r="G491" s="3">
        <f t="shared" si="41"/>
        <v>0.32119467734535112</v>
      </c>
      <c r="H491" s="3">
        <f t="shared" si="42"/>
        <v>-1.27244276066546</v>
      </c>
      <c r="I491" s="3">
        <f t="shared" si="43"/>
        <v>-1.2079660463597697</v>
      </c>
      <c r="J491" s="3">
        <f t="shared" si="44"/>
        <v>-0.2103403306549998</v>
      </c>
      <c r="K491" s="3">
        <f t="shared" si="45"/>
        <v>-15.024038461538462</v>
      </c>
    </row>
    <row r="492" spans="1:11" x14ac:dyDescent="0.3">
      <c r="A492" t="s">
        <v>309</v>
      </c>
      <c r="B492">
        <v>239.73</v>
      </c>
      <c r="C492">
        <v>242.84</v>
      </c>
      <c r="D492">
        <v>245.04</v>
      </c>
      <c r="E492">
        <v>237.71</v>
      </c>
      <c r="F492">
        <v>8320000</v>
      </c>
      <c r="G492" s="3">
        <f t="shared" si="41"/>
        <v>-1.2440782698249271</v>
      </c>
      <c r="H492" s="3">
        <f t="shared" si="42"/>
        <v>1.5217391304347889</v>
      </c>
      <c r="I492" s="3">
        <f t="shared" si="43"/>
        <v>0.51273637146724638</v>
      </c>
      <c r="J492" s="3">
        <f t="shared" si="44"/>
        <v>0.33768097589802515</v>
      </c>
      <c r="K492" s="3">
        <f t="shared" si="45"/>
        <v>22.173274596182086</v>
      </c>
    </row>
    <row r="493" spans="1:11" x14ac:dyDescent="0.3">
      <c r="A493" s="2">
        <v>44172</v>
      </c>
      <c r="B493">
        <v>242.75</v>
      </c>
      <c r="C493">
        <v>239.2</v>
      </c>
      <c r="D493">
        <v>243.79</v>
      </c>
      <c r="E493">
        <v>236.91</v>
      </c>
      <c r="F493">
        <v>6810000</v>
      </c>
      <c r="G493" s="3">
        <f t="shared" si="41"/>
        <v>1.4841137123745867</v>
      </c>
      <c r="H493" s="3">
        <f t="shared" si="42"/>
        <v>-0.83329878529083345</v>
      </c>
      <c r="I493" s="3">
        <f t="shared" si="43"/>
        <v>0.88975335209402662</v>
      </c>
      <c r="J493" s="3">
        <f t="shared" si="44"/>
        <v>-0.35750336473754807</v>
      </c>
      <c r="K493" s="3">
        <f t="shared" si="45"/>
        <v>6.0747663551401869</v>
      </c>
    </row>
    <row r="494" spans="1:11" x14ac:dyDescent="0.3">
      <c r="A494" s="2">
        <v>44142</v>
      </c>
      <c r="B494">
        <v>239.2</v>
      </c>
      <c r="C494">
        <v>241.21</v>
      </c>
      <c r="D494">
        <v>241.64</v>
      </c>
      <c r="E494">
        <v>237.76</v>
      </c>
      <c r="F494">
        <v>6420000</v>
      </c>
      <c r="G494" s="3">
        <f t="shared" si="41"/>
        <v>-0.85385061759098169</v>
      </c>
      <c r="H494" s="3">
        <f t="shared" si="42"/>
        <v>-0.33056485269203051</v>
      </c>
      <c r="I494" s="3">
        <f t="shared" si="43"/>
        <v>-0.21885452368171168</v>
      </c>
      <c r="J494" s="3">
        <f t="shared" si="44"/>
        <v>0.6647190820949207</v>
      </c>
      <c r="K494" s="3">
        <f t="shared" si="45"/>
        <v>-6.1403508771929829</v>
      </c>
    </row>
    <row r="495" spans="1:11" x14ac:dyDescent="0.3">
      <c r="A495" s="2">
        <v>44111</v>
      </c>
      <c r="B495">
        <v>241.26</v>
      </c>
      <c r="C495">
        <v>242.01</v>
      </c>
      <c r="D495">
        <v>242.17</v>
      </c>
      <c r="E495">
        <v>236.19</v>
      </c>
      <c r="F495">
        <v>6840000</v>
      </c>
      <c r="G495" s="3">
        <f t="shared" si="41"/>
        <v>-0.31402363441038728</v>
      </c>
      <c r="H495" s="3">
        <f t="shared" si="42"/>
        <v>-1.9924675009111958</v>
      </c>
      <c r="I495" s="3">
        <f t="shared" si="43"/>
        <v>-2.2049024754674345</v>
      </c>
      <c r="J495" s="3">
        <f t="shared" si="44"/>
        <v>-0.87711935538022634</v>
      </c>
      <c r="K495" s="3">
        <f t="shared" si="45"/>
        <v>-24.168514412416851</v>
      </c>
    </row>
    <row r="496" spans="1:11" x14ac:dyDescent="0.3">
      <c r="A496" s="2">
        <v>44081</v>
      </c>
      <c r="B496">
        <v>242.02</v>
      </c>
      <c r="C496">
        <v>246.93</v>
      </c>
      <c r="D496">
        <v>247.63</v>
      </c>
      <c r="E496">
        <v>238.28</v>
      </c>
      <c r="F496">
        <v>9020000</v>
      </c>
      <c r="G496" s="3">
        <f t="shared" si="41"/>
        <v>-2.0122272156767473</v>
      </c>
      <c r="H496" s="3">
        <f t="shared" si="42"/>
        <v>3.2057176293571916</v>
      </c>
      <c r="I496" s="3">
        <f t="shared" si="43"/>
        <v>-0.45425309535294883</v>
      </c>
      <c r="J496" s="3">
        <f t="shared" si="44"/>
        <v>0.1176470588235299</v>
      </c>
      <c r="K496" s="3">
        <f t="shared" si="45"/>
        <v>-30.508474576271187</v>
      </c>
    </row>
    <row r="497" spans="1:11" x14ac:dyDescent="0.3">
      <c r="A497" s="2">
        <v>44050</v>
      </c>
      <c r="B497">
        <v>246.99</v>
      </c>
      <c r="C497">
        <v>239.26</v>
      </c>
      <c r="D497">
        <v>248.76</v>
      </c>
      <c r="E497">
        <v>238</v>
      </c>
      <c r="F497">
        <v>12980000</v>
      </c>
      <c r="G497" s="3">
        <f t="shared" si="41"/>
        <v>3.2351097178683426</v>
      </c>
      <c r="H497" s="3">
        <f t="shared" si="42"/>
        <v>-0.95214439476735024</v>
      </c>
      <c r="I497" s="3">
        <f t="shared" si="43"/>
        <v>2.1895411411904795</v>
      </c>
      <c r="J497" s="3">
        <f t="shared" si="44"/>
        <v>1.3110846245530448</v>
      </c>
      <c r="K497" s="3">
        <f t="shared" si="45"/>
        <v>107.34824281150159</v>
      </c>
    </row>
    <row r="498" spans="1:11" x14ac:dyDescent="0.3">
      <c r="A498" s="2">
        <v>44019</v>
      </c>
      <c r="B498">
        <v>239.25</v>
      </c>
      <c r="C498">
        <v>241.56</v>
      </c>
      <c r="D498">
        <v>243.43</v>
      </c>
      <c r="E498">
        <v>234.92</v>
      </c>
      <c r="F498">
        <v>6260000</v>
      </c>
      <c r="G498" s="3">
        <f t="shared" si="41"/>
        <v>-0.95628415300546543</v>
      </c>
      <c r="H498" s="3">
        <f t="shared" si="42"/>
        <v>5.9706075893836434</v>
      </c>
      <c r="I498" s="3">
        <f t="shared" si="43"/>
        <v>0.74077139546433557</v>
      </c>
      <c r="J498" s="3">
        <f t="shared" si="44"/>
        <v>3.4434169969176547</v>
      </c>
      <c r="K498" s="3">
        <f t="shared" si="45"/>
        <v>-33.75661375661376</v>
      </c>
    </row>
    <row r="499" spans="1:11" x14ac:dyDescent="0.3">
      <c r="A499" s="2">
        <v>43989</v>
      </c>
      <c r="B499">
        <v>241.56</v>
      </c>
      <c r="C499">
        <v>227.95</v>
      </c>
      <c r="D499">
        <v>241.64</v>
      </c>
      <c r="E499">
        <v>227.1</v>
      </c>
      <c r="F499">
        <v>9450000</v>
      </c>
      <c r="G499" s="3">
        <f t="shared" si="41"/>
        <v>5.9566628651636169</v>
      </c>
      <c r="H499" s="3">
        <f t="shared" si="42"/>
        <v>-0.49762102230565053</v>
      </c>
      <c r="I499" s="3">
        <f t="shared" si="43"/>
        <v>5.1523063533507285</v>
      </c>
      <c r="J499" s="3">
        <f t="shared" si="44"/>
        <v>1.4790651950489309</v>
      </c>
      <c r="K499" s="3">
        <f t="shared" si="45"/>
        <v>74.676524953789283</v>
      </c>
    </row>
    <row r="500" spans="1:11" x14ac:dyDescent="0.3">
      <c r="A500" s="2">
        <v>43958</v>
      </c>
      <c r="B500">
        <v>227.98</v>
      </c>
      <c r="C500">
        <v>229.09</v>
      </c>
      <c r="D500">
        <v>229.8</v>
      </c>
      <c r="E500">
        <v>223.79</v>
      </c>
      <c r="F500">
        <v>5410000</v>
      </c>
      <c r="G500" s="3">
        <f t="shared" si="41"/>
        <v>-0.510582587824576</v>
      </c>
      <c r="H500" s="3">
        <f t="shared" si="42"/>
        <v>1.7770669509973789</v>
      </c>
      <c r="I500" s="3">
        <f t="shared" si="43"/>
        <v>-0.26041666666666419</v>
      </c>
      <c r="J500" s="3">
        <f t="shared" si="44"/>
        <v>-0.44928825622776658</v>
      </c>
      <c r="K500" s="3">
        <f t="shared" si="45"/>
        <v>-0.73394495412844041</v>
      </c>
    </row>
    <row r="501" spans="1:11" x14ac:dyDescent="0.3">
      <c r="A501" s="2">
        <v>43928</v>
      </c>
      <c r="B501">
        <v>229.15</v>
      </c>
      <c r="C501">
        <v>225.09</v>
      </c>
      <c r="D501">
        <v>230.4</v>
      </c>
      <c r="E501">
        <v>224.8</v>
      </c>
      <c r="F501">
        <v>5450000</v>
      </c>
      <c r="G501" s="3">
        <f t="shared" si="41"/>
        <v>1.7901563610518838</v>
      </c>
      <c r="H501" s="3">
        <f t="shared" si="42"/>
        <v>-0.5874039395813021</v>
      </c>
      <c r="I501" s="3">
        <f t="shared" si="43"/>
        <v>0.99061979486281204</v>
      </c>
      <c r="J501" s="3">
        <f t="shared" si="44"/>
        <v>1.3346976909730451E-2</v>
      </c>
      <c r="K501" s="3">
        <f t="shared" si="45"/>
        <v>4.8076923076923075</v>
      </c>
    </row>
    <row r="502" spans="1:11" x14ac:dyDescent="0.3">
      <c r="A502" s="2">
        <v>43897</v>
      </c>
      <c r="B502">
        <v>225.12</v>
      </c>
      <c r="C502">
        <v>226.42</v>
      </c>
      <c r="D502">
        <v>228.14</v>
      </c>
      <c r="E502">
        <v>224.77</v>
      </c>
      <c r="F502">
        <v>5200000</v>
      </c>
      <c r="G502" s="3">
        <f t="shared" si="41"/>
        <v>-0.57415422665841487</v>
      </c>
      <c r="H502" s="3">
        <f t="shared" si="42"/>
        <v>-1.9657083477658557</v>
      </c>
      <c r="I502" s="3">
        <f t="shared" si="43"/>
        <v>-1.6807446991897974</v>
      </c>
      <c r="J502" s="3">
        <f t="shared" si="44"/>
        <v>0.55473538227531383</v>
      </c>
      <c r="K502" s="3">
        <f t="shared" si="45"/>
        <v>-28.571428571428573</v>
      </c>
    </row>
    <row r="503" spans="1:11" x14ac:dyDescent="0.3">
      <c r="A503" s="2">
        <v>43868</v>
      </c>
      <c r="B503">
        <v>226.42</v>
      </c>
      <c r="C503">
        <v>230.96</v>
      </c>
      <c r="D503">
        <v>232.04</v>
      </c>
      <c r="E503">
        <v>223.53</v>
      </c>
      <c r="F503">
        <v>7280000</v>
      </c>
      <c r="G503" s="3">
        <f t="shared" si="41"/>
        <v>-1.9614635202424773</v>
      </c>
      <c r="H503" s="3">
        <f t="shared" si="42"/>
        <v>2.3713487877310375</v>
      </c>
      <c r="I503" s="3">
        <f t="shared" si="43"/>
        <v>-0.18497010366929359</v>
      </c>
      <c r="J503" s="3">
        <f t="shared" si="44"/>
        <v>-0.35661748317211756</v>
      </c>
      <c r="K503" s="3">
        <f t="shared" si="45"/>
        <v>15.372424722662441</v>
      </c>
    </row>
    <row r="504" spans="1:11" x14ac:dyDescent="0.3">
      <c r="A504" s="2">
        <v>43837</v>
      </c>
      <c r="B504">
        <v>230.95</v>
      </c>
      <c r="C504">
        <v>225.61</v>
      </c>
      <c r="D504">
        <v>232.47</v>
      </c>
      <c r="E504">
        <v>224.33</v>
      </c>
      <c r="F504">
        <v>6310000</v>
      </c>
      <c r="G504" s="3">
        <f t="shared" si="41"/>
        <v>2.357842485485083</v>
      </c>
      <c r="H504" s="3">
        <f t="shared" si="42"/>
        <v>-0.996138318413192</v>
      </c>
      <c r="I504" s="3">
        <f t="shared" si="43"/>
        <v>1.7062606641291533</v>
      </c>
      <c r="J504" s="3">
        <f t="shared" si="44"/>
        <v>0.49276530932223395</v>
      </c>
      <c r="K504" s="3">
        <f t="shared" si="45"/>
        <v>12.678571428571429</v>
      </c>
    </row>
    <row r="505" spans="1:11" x14ac:dyDescent="0.3">
      <c r="A505" t="s">
        <v>310</v>
      </c>
      <c r="B505">
        <v>225.63</v>
      </c>
      <c r="C505">
        <v>227.88</v>
      </c>
      <c r="D505">
        <v>228.57</v>
      </c>
      <c r="E505">
        <v>223.23</v>
      </c>
      <c r="F505">
        <v>5600000</v>
      </c>
      <c r="G505" s="3">
        <f t="shared" si="41"/>
        <v>-0.98301663229034497</v>
      </c>
      <c r="H505" s="3">
        <f t="shared" si="42"/>
        <v>1.2395041983206683</v>
      </c>
      <c r="I505" s="3">
        <f t="shared" si="43"/>
        <v>-0.54823130139669285</v>
      </c>
      <c r="J505" s="3">
        <f t="shared" si="44"/>
        <v>0.73555956678700163</v>
      </c>
      <c r="K505" s="3">
        <f t="shared" si="45"/>
        <v>-17.647058823529413</v>
      </c>
    </row>
    <row r="506" spans="1:11" x14ac:dyDescent="0.3">
      <c r="A506" t="s">
        <v>311</v>
      </c>
      <c r="B506">
        <v>227.87</v>
      </c>
      <c r="C506">
        <v>225.09</v>
      </c>
      <c r="D506">
        <v>229.83</v>
      </c>
      <c r="E506">
        <v>221.6</v>
      </c>
      <c r="F506">
        <v>6800000</v>
      </c>
      <c r="G506" s="3">
        <f t="shared" si="41"/>
        <v>1.2350615309431787</v>
      </c>
      <c r="H506" s="3">
        <f t="shared" si="42"/>
        <v>1.8184285520423442</v>
      </c>
      <c r="I506" s="3">
        <f t="shared" si="43"/>
        <v>0.91771318169842953</v>
      </c>
      <c r="J506" s="3">
        <f t="shared" si="44"/>
        <v>1.4373340657328511</v>
      </c>
      <c r="K506" s="3">
        <f t="shared" si="45"/>
        <v>15.059221658206431</v>
      </c>
    </row>
    <row r="507" spans="1:11" x14ac:dyDescent="0.3">
      <c r="A507" t="s">
        <v>312</v>
      </c>
      <c r="B507">
        <v>225.09</v>
      </c>
      <c r="C507">
        <v>221.07</v>
      </c>
      <c r="D507">
        <v>227.74</v>
      </c>
      <c r="E507">
        <v>218.46</v>
      </c>
      <c r="F507">
        <v>5910000</v>
      </c>
      <c r="G507" s="3">
        <f t="shared" si="41"/>
        <v>1.8230344702795627</v>
      </c>
      <c r="H507" s="3">
        <f t="shared" si="42"/>
        <v>-3.7654535956817021</v>
      </c>
      <c r="I507" s="3">
        <f t="shared" si="43"/>
        <v>-1.5391266753134467</v>
      </c>
      <c r="J507" s="3">
        <f t="shared" si="44"/>
        <v>0.62180461517203001</v>
      </c>
      <c r="K507" s="3">
        <f t="shared" si="45"/>
        <v>-18.030513176144243</v>
      </c>
    </row>
    <row r="508" spans="1:11" x14ac:dyDescent="0.3">
      <c r="A508" t="s">
        <v>313</v>
      </c>
      <c r="B508">
        <v>221.06</v>
      </c>
      <c r="C508">
        <v>229.72</v>
      </c>
      <c r="D508">
        <v>231.3</v>
      </c>
      <c r="E508">
        <v>217.11</v>
      </c>
      <c r="F508">
        <v>7210000</v>
      </c>
      <c r="G508" s="3">
        <f t="shared" si="41"/>
        <v>-3.7488570557756717</v>
      </c>
      <c r="H508" s="3">
        <f t="shared" si="42"/>
        <v>-1.2254375026873605</v>
      </c>
      <c r="I508" s="3">
        <f t="shared" si="43"/>
        <v>-0.94218415417558399</v>
      </c>
      <c r="J508" s="3">
        <f t="shared" si="44"/>
        <v>-4.8430925666199078</v>
      </c>
      <c r="K508" s="3">
        <f t="shared" si="45"/>
        <v>3.5919540229885056</v>
      </c>
    </row>
    <row r="509" spans="1:11" x14ac:dyDescent="0.3">
      <c r="A509" t="s">
        <v>314</v>
      </c>
      <c r="B509">
        <v>229.67</v>
      </c>
      <c r="C509">
        <v>232.57</v>
      </c>
      <c r="D509">
        <v>233.5</v>
      </c>
      <c r="E509">
        <v>228.16</v>
      </c>
      <c r="F509">
        <v>6960000</v>
      </c>
      <c r="G509" s="3">
        <f t="shared" si="41"/>
        <v>-1.2426900584795386</v>
      </c>
      <c r="H509" s="3">
        <f t="shared" si="42"/>
        <v>-0.92864749733759611</v>
      </c>
      <c r="I509" s="3">
        <f t="shared" si="43"/>
        <v>-0.76076331335798042</v>
      </c>
      <c r="J509" s="3">
        <f t="shared" si="44"/>
        <v>7.4564673889200184E-2</v>
      </c>
      <c r="K509" s="3">
        <f t="shared" si="45"/>
        <v>7.4074074074074074</v>
      </c>
    </row>
    <row r="510" spans="1:11" x14ac:dyDescent="0.3">
      <c r="A510" t="s">
        <v>315</v>
      </c>
      <c r="B510">
        <v>232.56</v>
      </c>
      <c r="C510">
        <v>234.75</v>
      </c>
      <c r="D510">
        <v>235.29</v>
      </c>
      <c r="E510">
        <v>227.99</v>
      </c>
      <c r="F510">
        <v>6480000</v>
      </c>
      <c r="G510" s="3">
        <f t="shared" si="41"/>
        <v>-0.93290734824281052</v>
      </c>
      <c r="H510" s="3">
        <f t="shared" si="42"/>
        <v>-3.4745065789473637</v>
      </c>
      <c r="I510" s="3">
        <f t="shared" si="43"/>
        <v>-5.5932271395899367</v>
      </c>
      <c r="J510" s="3">
        <f t="shared" si="44"/>
        <v>-1.5417170495767807</v>
      </c>
      <c r="K510" s="3">
        <f t="shared" si="45"/>
        <v>-29.025191675794087</v>
      </c>
    </row>
    <row r="511" spans="1:11" x14ac:dyDescent="0.3">
      <c r="A511" t="s">
        <v>316</v>
      </c>
      <c r="B511">
        <v>234.75</v>
      </c>
      <c r="C511">
        <v>243.2</v>
      </c>
      <c r="D511">
        <v>249.23</v>
      </c>
      <c r="E511">
        <v>231.56</v>
      </c>
      <c r="F511">
        <v>9130000</v>
      </c>
      <c r="G511" s="3">
        <f t="shared" si="41"/>
        <v>-3.4745065789473637</v>
      </c>
      <c r="H511" s="3">
        <f t="shared" si="42"/>
        <v>-1.6444663706635613E-2</v>
      </c>
      <c r="I511" s="3">
        <f t="shared" si="43"/>
        <v>1.8221187236997913</v>
      </c>
      <c r="J511" s="3">
        <f t="shared" si="44"/>
        <v>-3.8930854154561283</v>
      </c>
      <c r="K511" s="3">
        <f t="shared" si="45"/>
        <v>76.937984496124031</v>
      </c>
    </row>
    <row r="512" spans="1:11" x14ac:dyDescent="0.3">
      <c r="A512" t="s">
        <v>317</v>
      </c>
      <c r="B512">
        <v>243.2</v>
      </c>
      <c r="C512">
        <v>243.24</v>
      </c>
      <c r="D512">
        <v>244.77</v>
      </c>
      <c r="E512">
        <v>240.94</v>
      </c>
      <c r="F512">
        <v>5160000</v>
      </c>
      <c r="G512" s="3">
        <f t="shared" si="41"/>
        <v>-2.0554984583766235E-2</v>
      </c>
      <c r="H512" s="3">
        <f t="shared" si="42"/>
        <v>6.6327648941300223</v>
      </c>
      <c r="I512" s="3">
        <f t="shared" si="43"/>
        <v>-0.657494216486049</v>
      </c>
      <c r="J512" s="3">
        <f t="shared" si="44"/>
        <v>5.8193157363081385</v>
      </c>
      <c r="K512" s="3">
        <f t="shared" si="45"/>
        <v>-34.930643127364441</v>
      </c>
    </row>
    <row r="513" spans="1:11" x14ac:dyDescent="0.3">
      <c r="A513" t="s">
        <v>318</v>
      </c>
      <c r="B513">
        <v>243.25</v>
      </c>
      <c r="C513">
        <v>228.11</v>
      </c>
      <c r="D513">
        <v>246.39</v>
      </c>
      <c r="E513">
        <v>227.69</v>
      </c>
      <c r="F513">
        <v>7930000</v>
      </c>
      <c r="G513" s="3">
        <f t="shared" si="41"/>
        <v>6.6277999386314841</v>
      </c>
      <c r="H513" s="3">
        <f t="shared" si="42"/>
        <v>-0.33206623847598676</v>
      </c>
      <c r="I513" s="3">
        <f t="shared" si="43"/>
        <v>6.5792888658188335</v>
      </c>
      <c r="J513" s="3">
        <f t="shared" si="44"/>
        <v>0.13633564957340236</v>
      </c>
      <c r="K513" s="3">
        <f t="shared" si="45"/>
        <v>93.41463414634147</v>
      </c>
    </row>
    <row r="514" spans="1:11" x14ac:dyDescent="0.3">
      <c r="A514" t="s">
        <v>319</v>
      </c>
      <c r="B514">
        <v>228.13</v>
      </c>
      <c r="C514">
        <v>228.87</v>
      </c>
      <c r="D514">
        <v>231.18</v>
      </c>
      <c r="E514">
        <v>227.38</v>
      </c>
      <c r="F514">
        <v>4100000</v>
      </c>
      <c r="G514" s="3">
        <f t="shared" si="41"/>
        <v>-0.31897229747444644</v>
      </c>
      <c r="H514" s="3">
        <f t="shared" si="42"/>
        <v>-0.10475317533063118</v>
      </c>
      <c r="I514" s="3">
        <f t="shared" si="43"/>
        <v>9.5254589539313678E-2</v>
      </c>
      <c r="J514" s="3">
        <f t="shared" si="44"/>
        <v>0.48612338695421348</v>
      </c>
      <c r="K514" s="3">
        <f t="shared" si="45"/>
        <v>-9.6916299559471373</v>
      </c>
    </row>
    <row r="515" spans="1:11" x14ac:dyDescent="0.3">
      <c r="A515" t="s">
        <v>320</v>
      </c>
      <c r="B515">
        <v>228.86</v>
      </c>
      <c r="C515">
        <v>229.11</v>
      </c>
      <c r="D515">
        <v>230.96</v>
      </c>
      <c r="E515">
        <v>226.28</v>
      </c>
      <c r="F515">
        <v>4540000</v>
      </c>
      <c r="G515" s="3">
        <f t="shared" si="41"/>
        <v>-0.10911789096940333</v>
      </c>
      <c r="H515" s="3">
        <f t="shared" si="42"/>
        <v>-0.96394916573008982</v>
      </c>
      <c r="I515" s="3">
        <f t="shared" si="43"/>
        <v>-0.42252306631024822</v>
      </c>
      <c r="J515" s="3">
        <f t="shared" si="44"/>
        <v>-0.30400493457285005</v>
      </c>
      <c r="K515" s="3">
        <f t="shared" si="45"/>
        <v>-18.345323741007196</v>
      </c>
    </row>
    <row r="516" spans="1:11" x14ac:dyDescent="0.3">
      <c r="A516" t="s">
        <v>321</v>
      </c>
      <c r="B516">
        <v>229.11</v>
      </c>
      <c r="C516">
        <v>231.34</v>
      </c>
      <c r="D516">
        <v>231.94</v>
      </c>
      <c r="E516">
        <v>226.97</v>
      </c>
      <c r="F516">
        <v>5560000</v>
      </c>
      <c r="G516" s="3">
        <f t="shared" si="41"/>
        <v>-0.96394916573008982</v>
      </c>
      <c r="H516" s="3">
        <f t="shared" si="42"/>
        <v>-1.0733376095787859</v>
      </c>
      <c r="I516" s="3">
        <f t="shared" si="43"/>
        <v>-1.171758489922877</v>
      </c>
      <c r="J516" s="3">
        <f t="shared" si="44"/>
        <v>-0.5084820058738424</v>
      </c>
      <c r="K516" s="3">
        <f t="shared" si="45"/>
        <v>12.096774193548388</v>
      </c>
    </row>
    <row r="517" spans="1:11" x14ac:dyDescent="0.3">
      <c r="A517" t="s">
        <v>322</v>
      </c>
      <c r="B517">
        <v>231.34</v>
      </c>
      <c r="C517">
        <v>233.85</v>
      </c>
      <c r="D517">
        <v>234.69</v>
      </c>
      <c r="E517">
        <v>228.13</v>
      </c>
      <c r="F517">
        <v>4960000</v>
      </c>
      <c r="G517" s="3">
        <f t="shared" si="41"/>
        <v>-1.0860270224046487</v>
      </c>
      <c r="H517" s="3">
        <f t="shared" si="42"/>
        <v>-0.64579173216638064</v>
      </c>
      <c r="I517" s="3">
        <f t="shared" si="43"/>
        <v>-0.78630310716550988</v>
      </c>
      <c r="J517" s="3">
        <f t="shared" si="44"/>
        <v>-0.21869395967283384</v>
      </c>
      <c r="K517" s="3">
        <f t="shared" si="45"/>
        <v>-16.498316498316498</v>
      </c>
    </row>
    <row r="518" spans="1:11" x14ac:dyDescent="0.3">
      <c r="A518" t="s">
        <v>323</v>
      </c>
      <c r="B518">
        <v>233.88</v>
      </c>
      <c r="C518">
        <v>235.37</v>
      </c>
      <c r="D518">
        <v>236.55</v>
      </c>
      <c r="E518">
        <v>228.63</v>
      </c>
      <c r="F518">
        <v>5940000</v>
      </c>
      <c r="G518" s="3">
        <f t="shared" si="41"/>
        <v>-0.6288239292998038</v>
      </c>
      <c r="H518" s="3">
        <f t="shared" si="42"/>
        <v>1.9270743114498603</v>
      </c>
      <c r="I518" s="3">
        <f t="shared" si="43"/>
        <v>0.25429116338208213</v>
      </c>
      <c r="J518" s="3">
        <f t="shared" si="44"/>
        <v>-0.15721210533211652</v>
      </c>
      <c r="K518" s="3">
        <f t="shared" si="45"/>
        <v>-15.5049786628734</v>
      </c>
    </row>
    <row r="519" spans="1:11" x14ac:dyDescent="0.3">
      <c r="A519" t="s">
        <v>324</v>
      </c>
      <c r="B519">
        <v>235.36</v>
      </c>
      <c r="C519">
        <v>230.92</v>
      </c>
      <c r="D519">
        <v>235.95</v>
      </c>
      <c r="E519">
        <v>228.99</v>
      </c>
      <c r="F519">
        <v>7030000</v>
      </c>
      <c r="G519" s="3">
        <f t="shared" si="41"/>
        <v>1.9183302299398115</v>
      </c>
      <c r="H519" s="3">
        <f t="shared" si="42"/>
        <v>-0.46122677701625997</v>
      </c>
      <c r="I519" s="3">
        <f t="shared" si="43"/>
        <v>1.1185394703008422</v>
      </c>
      <c r="J519" s="3">
        <f t="shared" si="44"/>
        <v>4.5330046562585622</v>
      </c>
      <c r="K519" s="3">
        <f t="shared" si="45"/>
        <v>-30.943025540275048</v>
      </c>
    </row>
    <row r="520" spans="1:11" x14ac:dyDescent="0.3">
      <c r="A520" t="s">
        <v>325</v>
      </c>
      <c r="B520">
        <v>230.93</v>
      </c>
      <c r="C520">
        <v>231.99</v>
      </c>
      <c r="D520">
        <v>233.34</v>
      </c>
      <c r="E520">
        <v>219.06</v>
      </c>
      <c r="F520">
        <v>10180000</v>
      </c>
      <c r="G520" s="3">
        <f t="shared" si="41"/>
        <v>-0.46978708732006008</v>
      </c>
      <c r="H520" s="3">
        <f t="shared" si="42"/>
        <v>-2.6193174663140582</v>
      </c>
      <c r="I520" s="3">
        <f t="shared" si="43"/>
        <v>-2.1553170077155261</v>
      </c>
      <c r="J520" s="3">
        <f t="shared" si="44"/>
        <v>-4.971369078604897</v>
      </c>
      <c r="K520" s="3">
        <f t="shared" si="45"/>
        <v>76.124567474048447</v>
      </c>
    </row>
    <row r="521" spans="1:11" x14ac:dyDescent="0.3">
      <c r="A521" t="s">
        <v>326</v>
      </c>
      <c r="B521">
        <v>232.02</v>
      </c>
      <c r="C521">
        <v>238.23</v>
      </c>
      <c r="D521">
        <v>238.48</v>
      </c>
      <c r="E521">
        <v>230.52</v>
      </c>
      <c r="F521">
        <v>5780000</v>
      </c>
      <c r="G521" s="3">
        <f t="shared" si="41"/>
        <v>-2.6026362186214378</v>
      </c>
      <c r="H521" s="3">
        <f t="shared" si="42"/>
        <v>0.28625552515259034</v>
      </c>
      <c r="I521" s="3">
        <f t="shared" si="43"/>
        <v>-5.4482209463150695E-2</v>
      </c>
      <c r="J521" s="3">
        <f t="shared" si="44"/>
        <v>-1.8479093928297723</v>
      </c>
      <c r="K521" s="3">
        <f t="shared" si="45"/>
        <v>9.67741935483871</v>
      </c>
    </row>
    <row r="522" spans="1:11" x14ac:dyDescent="0.3">
      <c r="A522" t="s">
        <v>327</v>
      </c>
      <c r="B522">
        <v>238.22</v>
      </c>
      <c r="C522">
        <v>237.55</v>
      </c>
      <c r="D522">
        <v>238.61</v>
      </c>
      <c r="E522">
        <v>234.86</v>
      </c>
      <c r="F522">
        <v>5270000</v>
      </c>
      <c r="G522" s="3">
        <f t="shared" si="41"/>
        <v>0.28626757598720504</v>
      </c>
      <c r="H522" s="3">
        <f t="shared" si="42"/>
        <v>2.9602981969486879</v>
      </c>
      <c r="I522" s="3">
        <f t="shared" si="43"/>
        <v>-0.2591648204656507</v>
      </c>
      <c r="J522" s="3">
        <f t="shared" si="44"/>
        <v>2.7294199982503757</v>
      </c>
      <c r="K522" s="3">
        <f t="shared" si="45"/>
        <v>-28.201634877384198</v>
      </c>
    </row>
    <row r="523" spans="1:11" x14ac:dyDescent="0.3">
      <c r="A523" s="2">
        <v>44171</v>
      </c>
      <c r="B523">
        <v>237.54</v>
      </c>
      <c r="C523">
        <v>230.72</v>
      </c>
      <c r="D523">
        <v>239.23</v>
      </c>
      <c r="E523">
        <v>228.62</v>
      </c>
      <c r="F523">
        <v>7340000</v>
      </c>
      <c r="G523" s="3">
        <f t="shared" ref="G523:G586" si="46">(B523-B524)*100/B524</f>
        <v>2.9604265094707571</v>
      </c>
      <c r="H523" s="3">
        <f t="shared" ref="H523:H586" si="47">(C523-C524)*100/C524</f>
        <v>-6.8888978570563761</v>
      </c>
      <c r="I523" s="3">
        <f t="shared" ref="I523:I586" si="48">(D523-D524)*100/D524</f>
        <v>-4.2198822917083794</v>
      </c>
      <c r="J523" s="3">
        <f t="shared" ref="J523:J586" si="49">(E523-E524)*100/E524</f>
        <v>0.70921985815603439</v>
      </c>
      <c r="K523" s="3">
        <f t="shared" ref="K523:K586" si="50">(F523-F524)*100/F524</f>
        <v>-40.806451612903224</v>
      </c>
    </row>
    <row r="524" spans="1:11" x14ac:dyDescent="0.3">
      <c r="A524" s="2">
        <v>44141</v>
      </c>
      <c r="B524">
        <v>230.71</v>
      </c>
      <c r="C524">
        <v>247.79</v>
      </c>
      <c r="D524">
        <v>249.77</v>
      </c>
      <c r="E524">
        <v>227.01</v>
      </c>
      <c r="F524">
        <v>12400000</v>
      </c>
      <c r="G524" s="3">
        <f t="shared" si="46"/>
        <v>-6.8891758818306537</v>
      </c>
      <c r="H524" s="3">
        <f t="shared" si="47"/>
        <v>1.6282503486178324</v>
      </c>
      <c r="I524" s="3">
        <f t="shared" si="48"/>
        <v>0.10420424031101733</v>
      </c>
      <c r="J524" s="3">
        <f t="shared" si="49"/>
        <v>-6.4030675352519175</v>
      </c>
      <c r="K524" s="3">
        <f t="shared" si="50"/>
        <v>62.516382699868942</v>
      </c>
    </row>
    <row r="525" spans="1:11" x14ac:dyDescent="0.3">
      <c r="A525" s="2">
        <v>44110</v>
      </c>
      <c r="B525">
        <v>247.78</v>
      </c>
      <c r="C525">
        <v>243.82</v>
      </c>
      <c r="D525">
        <v>249.51</v>
      </c>
      <c r="E525">
        <v>242.54</v>
      </c>
      <c r="F525">
        <v>7630000</v>
      </c>
      <c r="G525" s="3">
        <f t="shared" si="46"/>
        <v>1.6241489623492773</v>
      </c>
      <c r="H525" s="3">
        <f t="shared" si="47"/>
        <v>-0.96267110768106123</v>
      </c>
      <c r="I525" s="3">
        <f t="shared" si="48"/>
        <v>2.4052916416116368E-2</v>
      </c>
      <c r="J525" s="3">
        <f t="shared" si="49"/>
        <v>0.98259638604379429</v>
      </c>
      <c r="K525" s="3">
        <f t="shared" si="50"/>
        <v>11.224489795918368</v>
      </c>
    </row>
    <row r="526" spans="1:11" x14ac:dyDescent="0.3">
      <c r="A526" s="2">
        <v>44080</v>
      </c>
      <c r="B526">
        <v>243.82</v>
      </c>
      <c r="C526">
        <v>246.19</v>
      </c>
      <c r="D526">
        <v>249.45</v>
      </c>
      <c r="E526">
        <v>240.18</v>
      </c>
      <c r="F526">
        <v>6860000</v>
      </c>
      <c r="G526" s="3">
        <f t="shared" si="46"/>
        <v>-0.95864814363474438</v>
      </c>
      <c r="H526" s="3">
        <f t="shared" si="47"/>
        <v>0.66650310762184961</v>
      </c>
      <c r="I526" s="3">
        <f t="shared" si="48"/>
        <v>0.94694670389703972</v>
      </c>
      <c r="J526" s="3">
        <f t="shared" si="49"/>
        <v>-0.46415250725238477</v>
      </c>
      <c r="K526" s="3">
        <f t="shared" si="50"/>
        <v>4.7328244274809164</v>
      </c>
    </row>
    <row r="527" spans="1:11" x14ac:dyDescent="0.3">
      <c r="A527" s="2">
        <v>44049</v>
      </c>
      <c r="B527">
        <v>246.18</v>
      </c>
      <c r="C527">
        <v>244.56</v>
      </c>
      <c r="D527">
        <v>247.11</v>
      </c>
      <c r="E527">
        <v>241.3</v>
      </c>
      <c r="F527">
        <v>6550000</v>
      </c>
      <c r="G527" s="3">
        <f t="shared" si="46"/>
        <v>0.66241413150147388</v>
      </c>
      <c r="H527" s="3">
        <f t="shared" si="47"/>
        <v>1.0578512396694224</v>
      </c>
      <c r="I527" s="3">
        <f t="shared" si="48"/>
        <v>0.88593124846901927</v>
      </c>
      <c r="J527" s="3">
        <f t="shared" si="49"/>
        <v>2.4889568467550176</v>
      </c>
      <c r="K527" s="3">
        <f t="shared" si="50"/>
        <v>-19.135802469135804</v>
      </c>
    </row>
    <row r="528" spans="1:11" x14ac:dyDescent="0.3">
      <c r="A528" s="2">
        <v>44018</v>
      </c>
      <c r="B528">
        <v>244.56</v>
      </c>
      <c r="C528">
        <v>242</v>
      </c>
      <c r="D528">
        <v>244.94</v>
      </c>
      <c r="E528">
        <v>235.44</v>
      </c>
      <c r="F528">
        <v>8100000</v>
      </c>
      <c r="G528" s="3">
        <f t="shared" si="46"/>
        <v>1.0578512396694224</v>
      </c>
      <c r="H528" s="3">
        <f t="shared" si="47"/>
        <v>0.72002330711282714</v>
      </c>
      <c r="I528" s="3">
        <f t="shared" si="48"/>
        <v>0.20864869287730267</v>
      </c>
      <c r="J528" s="3">
        <f t="shared" si="49"/>
        <v>-1.2333249433677314</v>
      </c>
      <c r="K528" s="3">
        <f t="shared" si="50"/>
        <v>22.356495468277945</v>
      </c>
    </row>
    <row r="529" spans="1:11" x14ac:dyDescent="0.3">
      <c r="A529" s="2">
        <v>43988</v>
      </c>
      <c r="B529">
        <v>242</v>
      </c>
      <c r="C529">
        <v>240.27</v>
      </c>
      <c r="D529">
        <v>244.43</v>
      </c>
      <c r="E529">
        <v>238.38</v>
      </c>
      <c r="F529">
        <v>6620000</v>
      </c>
      <c r="G529" s="3">
        <f t="shared" si="46"/>
        <v>0.73679390584024074</v>
      </c>
      <c r="H529" s="3">
        <f t="shared" si="47"/>
        <v>-1.2737806631877364</v>
      </c>
      <c r="I529" s="3">
        <f t="shared" si="48"/>
        <v>-1.2404040404040377</v>
      </c>
      <c r="J529" s="3">
        <f t="shared" si="49"/>
        <v>-0.55068836045056035</v>
      </c>
      <c r="K529" s="3">
        <f t="shared" si="50"/>
        <v>-14.580645161290322</v>
      </c>
    </row>
    <row r="530" spans="1:11" x14ac:dyDescent="0.3">
      <c r="A530" s="2">
        <v>43957</v>
      </c>
      <c r="B530">
        <v>240.23</v>
      </c>
      <c r="C530">
        <v>243.37</v>
      </c>
      <c r="D530">
        <v>247.5</v>
      </c>
      <c r="E530">
        <v>239.7</v>
      </c>
      <c r="F530">
        <v>7750000</v>
      </c>
      <c r="G530" s="3">
        <f t="shared" si="46"/>
        <v>-1.2902165427127479</v>
      </c>
      <c r="H530" s="3">
        <f t="shared" si="47"/>
        <v>-0.47437942174784142</v>
      </c>
      <c r="I530" s="3">
        <f t="shared" si="48"/>
        <v>0.44235217726553444</v>
      </c>
      <c r="J530" s="3">
        <f t="shared" si="49"/>
        <v>1.275984451580185</v>
      </c>
      <c r="K530" s="3">
        <f t="shared" si="50"/>
        <v>-11.428571428571429</v>
      </c>
    </row>
    <row r="531" spans="1:11" x14ac:dyDescent="0.3">
      <c r="A531" s="2">
        <v>43927</v>
      </c>
      <c r="B531">
        <v>243.37</v>
      </c>
      <c r="C531">
        <v>244.53</v>
      </c>
      <c r="D531">
        <v>246.41</v>
      </c>
      <c r="E531">
        <v>236.68</v>
      </c>
      <c r="F531">
        <v>8750000</v>
      </c>
      <c r="G531" s="3">
        <f t="shared" si="46"/>
        <v>-0.47030917716342452</v>
      </c>
      <c r="H531" s="3">
        <f t="shared" si="47"/>
        <v>2.7868852459016376</v>
      </c>
      <c r="I531" s="3">
        <f t="shared" si="48"/>
        <v>0.67412975976466982</v>
      </c>
      <c r="J531" s="3">
        <f t="shared" si="49"/>
        <v>1.2145056448853933</v>
      </c>
      <c r="K531" s="3">
        <f t="shared" si="50"/>
        <v>7.3619631901840492</v>
      </c>
    </row>
    <row r="532" spans="1:11" x14ac:dyDescent="0.3">
      <c r="A532" s="2">
        <v>43896</v>
      </c>
      <c r="B532">
        <v>244.52</v>
      </c>
      <c r="C532">
        <v>237.9</v>
      </c>
      <c r="D532">
        <v>244.76</v>
      </c>
      <c r="E532">
        <v>233.84</v>
      </c>
      <c r="F532">
        <v>8150000</v>
      </c>
      <c r="G532" s="3">
        <f t="shared" si="46"/>
        <v>2.7654030427839005</v>
      </c>
      <c r="H532" s="3">
        <f t="shared" si="47"/>
        <v>-4.0764485303011915</v>
      </c>
      <c r="I532" s="3">
        <f t="shared" si="48"/>
        <v>-3.3371509813988456</v>
      </c>
      <c r="J532" s="3">
        <f t="shared" si="49"/>
        <v>2.583899978065372</v>
      </c>
      <c r="K532" s="3">
        <f t="shared" si="50"/>
        <v>-35.776201733648541</v>
      </c>
    </row>
    <row r="533" spans="1:11" x14ac:dyDescent="0.3">
      <c r="A533" s="2">
        <v>43867</v>
      </c>
      <c r="B533">
        <v>237.94</v>
      </c>
      <c r="C533">
        <v>248.01</v>
      </c>
      <c r="D533">
        <v>253.21</v>
      </c>
      <c r="E533">
        <v>227.95</v>
      </c>
      <c r="F533">
        <v>12690000</v>
      </c>
      <c r="G533" s="3">
        <f t="shared" si="46"/>
        <v>-4.0448441343710941</v>
      </c>
      <c r="H533" s="3">
        <f t="shared" si="47"/>
        <v>6.9930974978429585</v>
      </c>
      <c r="I533" s="3">
        <f t="shared" si="48"/>
        <v>1.3610343861334637</v>
      </c>
      <c r="J533" s="3">
        <f t="shared" si="49"/>
        <v>-1.2562269872211418</v>
      </c>
      <c r="K533" s="3">
        <f t="shared" si="50"/>
        <v>6.0150375939849621</v>
      </c>
    </row>
    <row r="534" spans="1:11" x14ac:dyDescent="0.3">
      <c r="A534" s="2">
        <v>43836</v>
      </c>
      <c r="B534">
        <v>247.97</v>
      </c>
      <c r="C534">
        <v>231.8</v>
      </c>
      <c r="D534">
        <v>249.81</v>
      </c>
      <c r="E534">
        <v>230.85</v>
      </c>
      <c r="F534">
        <v>11970000</v>
      </c>
      <c r="G534" s="3">
        <f t="shared" si="46"/>
        <v>6.9712264354428175</v>
      </c>
      <c r="H534" s="3">
        <f t="shared" si="47"/>
        <v>-4.8557238435332204</v>
      </c>
      <c r="I534" s="3">
        <f t="shared" si="48"/>
        <v>1.8261117678229282</v>
      </c>
      <c r="J534" s="3">
        <f t="shared" si="49"/>
        <v>0.23446658851113369</v>
      </c>
      <c r="K534" s="3">
        <f t="shared" si="50"/>
        <v>-3.7007240547063556</v>
      </c>
    </row>
    <row r="535" spans="1:11" x14ac:dyDescent="0.3">
      <c r="A535" t="s">
        <v>328</v>
      </c>
      <c r="B535">
        <v>231.81</v>
      </c>
      <c r="C535">
        <v>243.63</v>
      </c>
      <c r="D535">
        <v>245.33</v>
      </c>
      <c r="E535">
        <v>230.31</v>
      </c>
      <c r="F535">
        <v>12430000</v>
      </c>
      <c r="G535" s="3">
        <f t="shared" si="46"/>
        <v>-4.8516192587119784</v>
      </c>
      <c r="H535" s="3">
        <f t="shared" si="47"/>
        <v>10.409680050756821</v>
      </c>
      <c r="I535" s="3">
        <f t="shared" si="48"/>
        <v>-0.49482863516528042</v>
      </c>
      <c r="J535" s="3">
        <f t="shared" si="49"/>
        <v>5.2316549392305527</v>
      </c>
      <c r="K535" s="3">
        <f t="shared" si="50"/>
        <v>-13.319386331938633</v>
      </c>
    </row>
    <row r="536" spans="1:11" x14ac:dyDescent="0.3">
      <c r="A536" t="s">
        <v>329</v>
      </c>
      <c r="B536">
        <v>243.63</v>
      </c>
      <c r="C536">
        <v>220.66</v>
      </c>
      <c r="D536">
        <v>246.55</v>
      </c>
      <c r="E536">
        <v>218.86</v>
      </c>
      <c r="F536">
        <v>14340000</v>
      </c>
      <c r="G536" s="3">
        <f t="shared" si="46"/>
        <v>10.409680050756821</v>
      </c>
      <c r="H536" s="3">
        <f t="shared" si="47"/>
        <v>0.23621331879713375</v>
      </c>
      <c r="I536" s="3">
        <f t="shared" si="48"/>
        <v>9.812043470514876</v>
      </c>
      <c r="J536" s="3">
        <f t="shared" si="49"/>
        <v>0.46823356591994592</v>
      </c>
      <c r="K536" s="3">
        <f t="shared" si="50"/>
        <v>16.019417475728154</v>
      </c>
    </row>
    <row r="537" spans="1:11" x14ac:dyDescent="0.3">
      <c r="A537" t="s">
        <v>330</v>
      </c>
      <c r="B537">
        <v>220.66</v>
      </c>
      <c r="C537">
        <v>220.14</v>
      </c>
      <c r="D537">
        <v>224.52</v>
      </c>
      <c r="E537">
        <v>217.84</v>
      </c>
      <c r="F537">
        <v>12360000</v>
      </c>
      <c r="G537" s="3">
        <f t="shared" si="46"/>
        <v>0.21800345172131427</v>
      </c>
      <c r="H537" s="3">
        <f t="shared" si="47"/>
        <v>5.7348703170028807</v>
      </c>
      <c r="I537" s="3">
        <f t="shared" si="48"/>
        <v>1.9016929151726945</v>
      </c>
      <c r="J537" s="3">
        <f t="shared" si="49"/>
        <v>6.3723814639386749</v>
      </c>
      <c r="K537" s="3">
        <f t="shared" si="50"/>
        <v>-1.1990407673860912</v>
      </c>
    </row>
    <row r="538" spans="1:11" x14ac:dyDescent="0.3">
      <c r="A538" t="s">
        <v>331</v>
      </c>
      <c r="B538">
        <v>220.18</v>
      </c>
      <c r="C538">
        <v>208.2</v>
      </c>
      <c r="D538">
        <v>220.33</v>
      </c>
      <c r="E538">
        <v>204.79</v>
      </c>
      <c r="F538">
        <v>12510000</v>
      </c>
      <c r="G538" s="3">
        <f t="shared" si="46"/>
        <v>5.7642424824670959</v>
      </c>
      <c r="H538" s="3">
        <f t="shared" si="47"/>
        <v>3.5872431464251848</v>
      </c>
      <c r="I538" s="3">
        <f t="shared" si="48"/>
        <v>5.8362955134979364</v>
      </c>
      <c r="J538" s="3">
        <f t="shared" si="49"/>
        <v>1.9616629325367179</v>
      </c>
      <c r="K538" s="3">
        <f t="shared" si="50"/>
        <v>21.692607003891052</v>
      </c>
    </row>
    <row r="539" spans="1:11" x14ac:dyDescent="0.3">
      <c r="A539" t="s">
        <v>332</v>
      </c>
      <c r="B539">
        <v>208.18</v>
      </c>
      <c r="C539">
        <v>200.99</v>
      </c>
      <c r="D539">
        <v>208.18</v>
      </c>
      <c r="E539">
        <v>200.85</v>
      </c>
      <c r="F539">
        <v>10280000</v>
      </c>
      <c r="G539" s="3">
        <f t="shared" si="46"/>
        <v>3.5721393034825906</v>
      </c>
      <c r="H539" s="3">
        <f t="shared" si="47"/>
        <v>-1.5382354382011396</v>
      </c>
      <c r="I539" s="3">
        <f t="shared" si="48"/>
        <v>1.6007808687164475</v>
      </c>
      <c r="J539" s="3">
        <f t="shared" si="49"/>
        <v>1.79929042067916</v>
      </c>
      <c r="K539" s="3">
        <f t="shared" si="50"/>
        <v>-1.5325670498084292</v>
      </c>
    </row>
    <row r="540" spans="1:11" x14ac:dyDescent="0.3">
      <c r="A540" t="s">
        <v>333</v>
      </c>
      <c r="B540">
        <v>201</v>
      </c>
      <c r="C540">
        <v>204.13</v>
      </c>
      <c r="D540">
        <v>204.9</v>
      </c>
      <c r="E540">
        <v>197.3</v>
      </c>
      <c r="F540">
        <v>10440000</v>
      </c>
      <c r="G540" s="3">
        <f t="shared" si="46"/>
        <v>-1.5333365992259813</v>
      </c>
      <c r="H540" s="3">
        <f t="shared" si="47"/>
        <v>2.0701035051752519</v>
      </c>
      <c r="I540" s="3">
        <f t="shared" si="48"/>
        <v>-0.30167380303620306</v>
      </c>
      <c r="J540" s="3">
        <f t="shared" si="49"/>
        <v>-0.63957294656795183</v>
      </c>
      <c r="K540" s="3">
        <f t="shared" si="50"/>
        <v>-1.7873941674506115</v>
      </c>
    </row>
    <row r="541" spans="1:11" x14ac:dyDescent="0.3">
      <c r="A541" t="s">
        <v>334</v>
      </c>
      <c r="B541">
        <v>204.13</v>
      </c>
      <c r="C541">
        <v>199.99</v>
      </c>
      <c r="D541">
        <v>205.52</v>
      </c>
      <c r="E541">
        <v>198.57</v>
      </c>
      <c r="F541">
        <v>10630000</v>
      </c>
      <c r="G541" s="3">
        <f t="shared" si="46"/>
        <v>2.0803120468070193</v>
      </c>
      <c r="H541" s="3">
        <f t="shared" si="47"/>
        <v>-3.2228405516573901</v>
      </c>
      <c r="I541" s="3">
        <f t="shared" si="48"/>
        <v>-2.3193916349809864</v>
      </c>
      <c r="J541" s="3">
        <f t="shared" si="49"/>
        <v>-0.70010501575236572</v>
      </c>
      <c r="K541" s="3">
        <f t="shared" si="50"/>
        <v>-10.597140454163162</v>
      </c>
    </row>
    <row r="542" spans="1:11" x14ac:dyDescent="0.3">
      <c r="A542" t="s">
        <v>335</v>
      </c>
      <c r="B542">
        <v>199.97</v>
      </c>
      <c r="C542">
        <v>206.65</v>
      </c>
      <c r="D542">
        <v>210.4</v>
      </c>
      <c r="E542">
        <v>199.97</v>
      </c>
      <c r="F542">
        <v>11890000</v>
      </c>
      <c r="G542" s="3">
        <f t="shared" si="46"/>
        <v>-3.2184686864775944</v>
      </c>
      <c r="H542" s="3">
        <f t="shared" si="47"/>
        <v>-0.33759344104171141</v>
      </c>
      <c r="I542" s="3">
        <f t="shared" si="48"/>
        <v>-0.29853575321044185</v>
      </c>
      <c r="J542" s="3">
        <f t="shared" si="49"/>
        <v>-2.4393813728838367</v>
      </c>
      <c r="K542" s="3">
        <f t="shared" si="50"/>
        <v>19.979818365287588</v>
      </c>
    </row>
    <row r="543" spans="1:11" x14ac:dyDescent="0.3">
      <c r="A543" t="s">
        <v>336</v>
      </c>
      <c r="B543">
        <v>206.62</v>
      </c>
      <c r="C543">
        <v>207.35</v>
      </c>
      <c r="D543">
        <v>211.03</v>
      </c>
      <c r="E543">
        <v>204.97</v>
      </c>
      <c r="F543">
        <v>9910000</v>
      </c>
      <c r="G543" s="3">
        <f t="shared" si="46"/>
        <v>-0.35206173137207125</v>
      </c>
      <c r="H543" s="3">
        <f t="shared" si="47"/>
        <v>4.32704402515723</v>
      </c>
      <c r="I543" s="3">
        <f t="shared" si="48"/>
        <v>0.95197091465748618</v>
      </c>
      <c r="J543" s="3">
        <f t="shared" si="49"/>
        <v>4.2149684767134392</v>
      </c>
      <c r="K543" s="3">
        <f t="shared" si="50"/>
        <v>-18.301731244847485</v>
      </c>
    </row>
    <row r="544" spans="1:11" x14ac:dyDescent="0.3">
      <c r="A544" t="s">
        <v>337</v>
      </c>
      <c r="B544">
        <v>207.35</v>
      </c>
      <c r="C544">
        <v>198.75</v>
      </c>
      <c r="D544">
        <v>209.04</v>
      </c>
      <c r="E544">
        <v>196.68</v>
      </c>
      <c r="F544">
        <v>12130000</v>
      </c>
      <c r="G544" s="3">
        <f t="shared" si="46"/>
        <v>4.32704402515723</v>
      </c>
      <c r="H544" s="3">
        <f t="shared" si="47"/>
        <v>-5.3571428571428568</v>
      </c>
      <c r="I544" s="3">
        <f t="shared" si="48"/>
        <v>-1.2004915398430949</v>
      </c>
      <c r="J544" s="3">
        <f t="shared" si="49"/>
        <v>2.3788454531258094</v>
      </c>
      <c r="K544" s="3">
        <f t="shared" si="50"/>
        <v>-15.529247910863509</v>
      </c>
    </row>
    <row r="545" spans="1:11" x14ac:dyDescent="0.3">
      <c r="A545" t="s">
        <v>338</v>
      </c>
      <c r="B545">
        <v>198.75</v>
      </c>
      <c r="C545">
        <v>210</v>
      </c>
      <c r="D545">
        <v>211.58</v>
      </c>
      <c r="E545">
        <v>192.11</v>
      </c>
      <c r="F545">
        <v>14360000</v>
      </c>
      <c r="G545" s="3">
        <f t="shared" si="46"/>
        <v>-5.3526358398018994</v>
      </c>
      <c r="H545" s="3">
        <f t="shared" si="47"/>
        <v>-2.1070296475853114</v>
      </c>
      <c r="I545" s="3">
        <f t="shared" si="48"/>
        <v>-1.7186919360832351</v>
      </c>
      <c r="J545" s="3">
        <f t="shared" si="49"/>
        <v>-7.2066850214944624</v>
      </c>
      <c r="K545" s="3">
        <f t="shared" si="50"/>
        <v>17.801476620180477</v>
      </c>
    </row>
    <row r="546" spans="1:11" x14ac:dyDescent="0.3">
      <c r="A546" t="s">
        <v>339</v>
      </c>
      <c r="B546">
        <v>209.99</v>
      </c>
      <c r="C546">
        <v>214.52</v>
      </c>
      <c r="D546">
        <v>215.28</v>
      </c>
      <c r="E546">
        <v>207.03</v>
      </c>
      <c r="F546">
        <v>12190000</v>
      </c>
      <c r="G546" s="3">
        <f t="shared" si="46"/>
        <v>-2.1071278728264331</v>
      </c>
      <c r="H546" s="3">
        <f t="shared" si="47"/>
        <v>-0.16753536857780399</v>
      </c>
      <c r="I546" s="3">
        <f t="shared" si="48"/>
        <v>-0.21784472769408986</v>
      </c>
      <c r="J546" s="3">
        <f t="shared" si="49"/>
        <v>-1.3156013156013113</v>
      </c>
      <c r="K546" s="3">
        <f t="shared" si="50"/>
        <v>-12.679083094555875</v>
      </c>
    </row>
    <row r="547" spans="1:11" x14ac:dyDescent="0.3">
      <c r="A547" t="s">
        <v>340</v>
      </c>
      <c r="B547">
        <v>214.51</v>
      </c>
      <c r="C547">
        <v>214.88</v>
      </c>
      <c r="D547">
        <v>215.75</v>
      </c>
      <c r="E547">
        <v>209.79</v>
      </c>
      <c r="F547">
        <v>13960000</v>
      </c>
      <c r="G547" s="3">
        <f t="shared" si="46"/>
        <v>-0.16754316563504149</v>
      </c>
      <c r="H547" s="3">
        <f t="shared" si="47"/>
        <v>3.8067632850241524</v>
      </c>
      <c r="I547" s="3">
        <f t="shared" si="48"/>
        <v>-0.57603686635944695</v>
      </c>
      <c r="J547" s="3">
        <f t="shared" si="49"/>
        <v>1.347826086956518</v>
      </c>
      <c r="K547" s="3">
        <f t="shared" si="50"/>
        <v>-21.263395375070502</v>
      </c>
    </row>
    <row r="548" spans="1:11" x14ac:dyDescent="0.3">
      <c r="A548" t="s">
        <v>341</v>
      </c>
      <c r="B548">
        <v>214.87</v>
      </c>
      <c r="C548">
        <v>207</v>
      </c>
      <c r="D548">
        <v>217</v>
      </c>
      <c r="E548">
        <v>207</v>
      </c>
      <c r="F548">
        <v>17730000</v>
      </c>
      <c r="G548" s="3">
        <f t="shared" si="46"/>
        <v>3.8019323671497607</v>
      </c>
      <c r="H548" s="3">
        <f t="shared" si="47"/>
        <v>3.2367462969428007</v>
      </c>
      <c r="I548" s="3">
        <f t="shared" si="48"/>
        <v>3.4367701034367739</v>
      </c>
      <c r="J548" s="3">
        <f t="shared" si="49"/>
        <v>3.6191620363417876</v>
      </c>
      <c r="K548" s="3">
        <f t="shared" si="50"/>
        <v>12.357414448669202</v>
      </c>
    </row>
    <row r="549" spans="1:11" x14ac:dyDescent="0.3">
      <c r="A549" t="s">
        <v>342</v>
      </c>
      <c r="B549">
        <v>207</v>
      </c>
      <c r="C549">
        <v>200.51</v>
      </c>
      <c r="D549">
        <v>209.79</v>
      </c>
      <c r="E549">
        <v>199.77</v>
      </c>
      <c r="F549">
        <v>15780000</v>
      </c>
      <c r="G549" s="3">
        <f t="shared" si="46"/>
        <v>3.2367462969428007</v>
      </c>
      <c r="H549" s="3">
        <f t="shared" si="47"/>
        <v>2.9047985629971755</v>
      </c>
      <c r="I549" s="3">
        <f t="shared" si="48"/>
        <v>3.2837731390311085</v>
      </c>
      <c r="J549" s="3">
        <f t="shared" si="49"/>
        <v>3.250982013644832</v>
      </c>
      <c r="K549" s="3">
        <f t="shared" si="50"/>
        <v>1.6752577319587629</v>
      </c>
    </row>
    <row r="550" spans="1:11" x14ac:dyDescent="0.3">
      <c r="A550" t="s">
        <v>343</v>
      </c>
      <c r="B550">
        <v>200.51</v>
      </c>
      <c r="C550">
        <v>194.85</v>
      </c>
      <c r="D550">
        <v>203.12</v>
      </c>
      <c r="E550">
        <v>193.48</v>
      </c>
      <c r="F550">
        <v>15520000</v>
      </c>
      <c r="G550" s="3">
        <f t="shared" si="46"/>
        <v>2.9047985629971755</v>
      </c>
      <c r="H550" s="3">
        <f t="shared" si="47"/>
        <v>-4.1517044616065713</v>
      </c>
      <c r="I550" s="3">
        <f t="shared" si="48"/>
        <v>-0.44113322223311718</v>
      </c>
      <c r="J550" s="3">
        <f t="shared" si="49"/>
        <v>0.45168994340894869</v>
      </c>
      <c r="K550" s="3">
        <f t="shared" si="50"/>
        <v>-6.6185318892900122</v>
      </c>
    </row>
    <row r="551" spans="1:11" x14ac:dyDescent="0.3">
      <c r="A551" t="s">
        <v>344</v>
      </c>
      <c r="B551">
        <v>194.85</v>
      </c>
      <c r="C551">
        <v>203.29</v>
      </c>
      <c r="D551">
        <v>204.02</v>
      </c>
      <c r="E551">
        <v>192.61</v>
      </c>
      <c r="F551">
        <v>16620000</v>
      </c>
      <c r="G551" s="3">
        <f t="shared" si="46"/>
        <v>-4.1564190850959255</v>
      </c>
      <c r="H551" s="3">
        <f t="shared" si="47"/>
        <v>1.8589036977652968</v>
      </c>
      <c r="I551" s="3">
        <f t="shared" si="48"/>
        <v>-0.87455057817509618</v>
      </c>
      <c r="J551" s="3">
        <f t="shared" si="49"/>
        <v>-1.8347688700881679</v>
      </c>
      <c r="K551" s="3">
        <f t="shared" si="50"/>
        <v>-19.903614457831324</v>
      </c>
    </row>
    <row r="552" spans="1:11" x14ac:dyDescent="0.3">
      <c r="A552" t="s">
        <v>345</v>
      </c>
      <c r="B552">
        <v>203.3</v>
      </c>
      <c r="C552">
        <v>199.58</v>
      </c>
      <c r="D552">
        <v>205.82</v>
      </c>
      <c r="E552">
        <v>196.21</v>
      </c>
      <c r="F552">
        <v>20750000</v>
      </c>
      <c r="G552" s="3">
        <f t="shared" si="46"/>
        <v>1.8639142198617089</v>
      </c>
      <c r="H552" s="3">
        <f t="shared" si="47"/>
        <v>5.141713201980834</v>
      </c>
      <c r="I552" s="3">
        <f t="shared" si="48"/>
        <v>2.4897918534010559</v>
      </c>
      <c r="J552" s="3">
        <f t="shared" si="49"/>
        <v>4.0405111617795244</v>
      </c>
      <c r="K552" s="3">
        <f t="shared" si="50"/>
        <v>18.775042930738408</v>
      </c>
    </row>
    <row r="553" spans="1:11" x14ac:dyDescent="0.3">
      <c r="A553" t="s">
        <v>346</v>
      </c>
      <c r="B553">
        <v>199.58</v>
      </c>
      <c r="C553">
        <v>189.82</v>
      </c>
      <c r="D553">
        <v>200.82</v>
      </c>
      <c r="E553">
        <v>188.59</v>
      </c>
      <c r="F553">
        <v>17470000</v>
      </c>
      <c r="G553" s="3">
        <f t="shared" si="46"/>
        <v>5.1306363253265959</v>
      </c>
      <c r="H553" s="3">
        <f t="shared" si="47"/>
        <v>2.1526208158432891</v>
      </c>
      <c r="I553" s="3">
        <f t="shared" si="48"/>
        <v>4.5719641741303905</v>
      </c>
      <c r="J553" s="3">
        <f t="shared" si="49"/>
        <v>1.5672124084446339</v>
      </c>
      <c r="K553" s="3">
        <f t="shared" si="50"/>
        <v>12.130937098844672</v>
      </c>
    </row>
    <row r="554" spans="1:11" x14ac:dyDescent="0.3">
      <c r="A554" s="2">
        <v>44170</v>
      </c>
      <c r="B554">
        <v>189.84</v>
      </c>
      <c r="C554">
        <v>185.82</v>
      </c>
      <c r="D554">
        <v>192.04</v>
      </c>
      <c r="E554">
        <v>185.68</v>
      </c>
      <c r="F554">
        <v>15580000</v>
      </c>
      <c r="G554" s="3">
        <f t="shared" si="46"/>
        <v>2.0864702086470182</v>
      </c>
      <c r="H554" s="3">
        <f t="shared" si="47"/>
        <v>-1.038504553443051</v>
      </c>
      <c r="I554" s="3">
        <f t="shared" si="48"/>
        <v>-0.63127393149125477</v>
      </c>
      <c r="J554" s="3">
        <f t="shared" si="49"/>
        <v>4.6497210167389955</v>
      </c>
      <c r="K554" s="3">
        <f t="shared" si="50"/>
        <v>-41.735228122662676</v>
      </c>
    </row>
    <row r="555" spans="1:11" x14ac:dyDescent="0.3">
      <c r="A555" s="2">
        <v>44140</v>
      </c>
      <c r="B555">
        <v>185.96</v>
      </c>
      <c r="C555">
        <v>187.77</v>
      </c>
      <c r="D555">
        <v>193.26</v>
      </c>
      <c r="E555">
        <v>177.43</v>
      </c>
      <c r="F555">
        <v>26740000</v>
      </c>
      <c r="G555" s="3">
        <f t="shared" si="46"/>
        <v>-0.96921929917988769</v>
      </c>
      <c r="H555" s="3">
        <f t="shared" si="47"/>
        <v>-10.666539797326223</v>
      </c>
      <c r="I555" s="3">
        <f t="shared" si="48"/>
        <v>-8.0546172510585698</v>
      </c>
      <c r="J555" s="3">
        <f t="shared" si="49"/>
        <v>-1.8096292197011521</v>
      </c>
      <c r="K555" s="3">
        <f t="shared" si="50"/>
        <v>-25.680933852140079</v>
      </c>
    </row>
    <row r="556" spans="1:11" x14ac:dyDescent="0.3">
      <c r="A556" s="2">
        <v>44109</v>
      </c>
      <c r="B556">
        <v>187.78</v>
      </c>
      <c r="C556">
        <v>210.19</v>
      </c>
      <c r="D556">
        <v>210.19</v>
      </c>
      <c r="E556">
        <v>180.7</v>
      </c>
      <c r="F556">
        <v>35980000</v>
      </c>
      <c r="G556" s="3">
        <f t="shared" si="46"/>
        <v>-10.674531443249929</v>
      </c>
      <c r="H556" s="3">
        <f t="shared" si="47"/>
        <v>-0.60528680191043704</v>
      </c>
      <c r="I556" s="3">
        <f t="shared" si="48"/>
        <v>-2.0093240093240103</v>
      </c>
      <c r="J556" s="3">
        <f t="shared" si="49"/>
        <v>-13.470286836182551</v>
      </c>
      <c r="K556" s="3">
        <f t="shared" si="50"/>
        <v>72.153110047846894</v>
      </c>
    </row>
    <row r="557" spans="1:11" x14ac:dyDescent="0.3">
      <c r="A557" s="2">
        <v>44079</v>
      </c>
      <c r="B557">
        <v>210.22</v>
      </c>
      <c r="C557">
        <v>211.47</v>
      </c>
      <c r="D557">
        <v>214.5</v>
      </c>
      <c r="E557">
        <v>208.83</v>
      </c>
      <c r="F557">
        <v>20900000</v>
      </c>
      <c r="G557" s="3">
        <f t="shared" si="46"/>
        <v>-0.58169780089855272</v>
      </c>
      <c r="H557" s="3">
        <f t="shared" si="47"/>
        <v>-0.25000000000000056</v>
      </c>
      <c r="I557" s="3">
        <f t="shared" si="48"/>
        <v>-0.89632230641286159</v>
      </c>
      <c r="J557" s="3">
        <f t="shared" si="49"/>
        <v>0.76236429433052477</v>
      </c>
      <c r="K557" s="3">
        <f t="shared" si="50"/>
        <v>-9.4454072790294621</v>
      </c>
    </row>
    <row r="558" spans="1:11" x14ac:dyDescent="0.3">
      <c r="A558" s="2">
        <v>44048</v>
      </c>
      <c r="B558">
        <v>211.45</v>
      </c>
      <c r="C558">
        <v>212</v>
      </c>
      <c r="D558">
        <v>216.44</v>
      </c>
      <c r="E558">
        <v>207.25</v>
      </c>
      <c r="F558">
        <v>23080000</v>
      </c>
      <c r="G558" s="3">
        <f t="shared" si="46"/>
        <v>-0.25943396226415633</v>
      </c>
      <c r="H558" s="3">
        <f t="shared" si="47"/>
        <v>6.505903039437321</v>
      </c>
      <c r="I558" s="3">
        <f t="shared" si="48"/>
        <v>1.1401869158878495</v>
      </c>
      <c r="J558" s="3">
        <f t="shared" si="49"/>
        <v>5.0111471422780633</v>
      </c>
      <c r="K558" s="3">
        <f t="shared" si="50"/>
        <v>-13.590415574691127</v>
      </c>
    </row>
    <row r="559" spans="1:11" x14ac:dyDescent="0.3">
      <c r="A559" s="2">
        <v>44017</v>
      </c>
      <c r="B559">
        <v>212</v>
      </c>
      <c r="C559">
        <v>199.05</v>
      </c>
      <c r="D559">
        <v>214</v>
      </c>
      <c r="E559">
        <v>197.36</v>
      </c>
      <c r="F559">
        <v>26710000</v>
      </c>
      <c r="G559" s="3">
        <f t="shared" si="46"/>
        <v>6.5112540192926094</v>
      </c>
      <c r="H559" s="3">
        <f t="shared" si="47"/>
        <v>-3.0726529022204918</v>
      </c>
      <c r="I559" s="3">
        <f t="shared" si="48"/>
        <v>1.6047858702877198</v>
      </c>
      <c r="J559" s="3">
        <f t="shared" si="49"/>
        <v>-0.71935208008450047</v>
      </c>
      <c r="K559" s="3">
        <f t="shared" si="50"/>
        <v>11.152725759467332</v>
      </c>
    </row>
    <row r="560" spans="1:11" x14ac:dyDescent="0.3">
      <c r="A560" s="2">
        <v>43987</v>
      </c>
      <c r="B560">
        <v>199.04</v>
      </c>
      <c r="C560">
        <v>205.36</v>
      </c>
      <c r="D560">
        <v>210.62</v>
      </c>
      <c r="E560">
        <v>198.79</v>
      </c>
      <c r="F560">
        <v>24030000</v>
      </c>
      <c r="G560" s="3">
        <f t="shared" si="46"/>
        <v>-3.0775223996883625</v>
      </c>
      <c r="H560" s="3">
        <f t="shared" si="47"/>
        <v>-0.59538215789727955</v>
      </c>
      <c r="I560" s="3">
        <f t="shared" si="48"/>
        <v>-0.3359674442814593</v>
      </c>
      <c r="J560" s="3">
        <f t="shared" si="49"/>
        <v>-1.4671623296158651</v>
      </c>
      <c r="K560" s="3">
        <f t="shared" si="50"/>
        <v>14.156769596199524</v>
      </c>
    </row>
    <row r="561" spans="1:11" x14ac:dyDescent="0.3">
      <c r="A561" s="2">
        <v>43956</v>
      </c>
      <c r="B561">
        <v>205.36</v>
      </c>
      <c r="C561">
        <v>206.59</v>
      </c>
      <c r="D561">
        <v>211.33</v>
      </c>
      <c r="E561">
        <v>201.75</v>
      </c>
      <c r="F561">
        <v>21050000</v>
      </c>
      <c r="G561" s="3">
        <f t="shared" si="46"/>
        <v>-0.605004598034945</v>
      </c>
      <c r="H561" s="3">
        <f t="shared" si="47"/>
        <v>-1.5534905885156021</v>
      </c>
      <c r="I561" s="3">
        <f t="shared" si="48"/>
        <v>0.33233632436026067</v>
      </c>
      <c r="J561" s="3">
        <f t="shared" si="49"/>
        <v>3.3290653008962869</v>
      </c>
      <c r="K561" s="3">
        <f t="shared" si="50"/>
        <v>-22.638735758912166</v>
      </c>
    </row>
    <row r="562" spans="1:11" x14ac:dyDescent="0.3">
      <c r="A562" s="2">
        <v>43926</v>
      </c>
      <c r="B562">
        <v>206.61</v>
      </c>
      <c r="C562">
        <v>209.85</v>
      </c>
      <c r="D562">
        <v>210.63</v>
      </c>
      <c r="E562">
        <v>195.25</v>
      </c>
      <c r="F562">
        <v>27210000</v>
      </c>
      <c r="G562" s="3">
        <f t="shared" si="46"/>
        <v>-1.5345756088261919</v>
      </c>
      <c r="H562" s="3">
        <f t="shared" si="47"/>
        <v>-1.9209197980931079</v>
      </c>
      <c r="I562" s="3">
        <f t="shared" si="48"/>
        <v>-3.7075980616256805</v>
      </c>
      <c r="J562" s="3">
        <f t="shared" si="49"/>
        <v>-4.9878345498783458</v>
      </c>
      <c r="K562" s="3">
        <f t="shared" si="50"/>
        <v>17.69031141868512</v>
      </c>
    </row>
    <row r="563" spans="1:11" x14ac:dyDescent="0.3">
      <c r="A563" s="2">
        <v>43895</v>
      </c>
      <c r="B563">
        <v>209.83</v>
      </c>
      <c r="C563">
        <v>213.96</v>
      </c>
      <c r="D563">
        <v>218.74</v>
      </c>
      <c r="E563">
        <v>205.5</v>
      </c>
      <c r="F563">
        <v>23120000</v>
      </c>
      <c r="G563" s="3">
        <f t="shared" si="46"/>
        <v>-1.9302673396896595</v>
      </c>
      <c r="H563" s="3">
        <f t="shared" si="47"/>
        <v>0.92452830188679624</v>
      </c>
      <c r="I563" s="3">
        <f t="shared" si="48"/>
        <v>1.6686033000232412</v>
      </c>
      <c r="J563" s="3">
        <f t="shared" si="49"/>
        <v>-2.3799344449194773</v>
      </c>
      <c r="K563" s="3">
        <f t="shared" si="50"/>
        <v>26.269797924631348</v>
      </c>
    </row>
    <row r="564" spans="1:11" x14ac:dyDescent="0.3">
      <c r="A564" s="2">
        <v>43866</v>
      </c>
      <c r="B564">
        <v>213.96</v>
      </c>
      <c r="C564">
        <v>212</v>
      </c>
      <c r="D564">
        <v>215.15</v>
      </c>
      <c r="E564">
        <v>210.51</v>
      </c>
      <c r="F564">
        <v>18310000</v>
      </c>
      <c r="G564" s="3">
        <f t="shared" si="46"/>
        <v>0.92452830188679624</v>
      </c>
      <c r="H564" s="3">
        <f t="shared" si="47"/>
        <v>2.7978470639577222</v>
      </c>
      <c r="I564" s="3">
        <f t="shared" si="48"/>
        <v>-0.84796534402507184</v>
      </c>
      <c r="J564" s="3">
        <f t="shared" si="49"/>
        <v>2.1595651751916862</v>
      </c>
      <c r="K564" s="3">
        <f t="shared" si="50"/>
        <v>-20.667244367417677</v>
      </c>
    </row>
    <row r="565" spans="1:11" x14ac:dyDescent="0.3">
      <c r="A565" s="2">
        <v>43835</v>
      </c>
      <c r="B565">
        <v>212</v>
      </c>
      <c r="C565">
        <v>206.23</v>
      </c>
      <c r="D565">
        <v>216.99</v>
      </c>
      <c r="E565">
        <v>206.06</v>
      </c>
      <c r="F565">
        <v>23080000</v>
      </c>
      <c r="G565" s="3">
        <f t="shared" si="46"/>
        <v>2.8028319270681803</v>
      </c>
      <c r="H565" s="3">
        <f t="shared" si="47"/>
        <v>-4.2660848574876979</v>
      </c>
      <c r="I565" s="3">
        <f t="shared" si="48"/>
        <v>-4.4307421272847396</v>
      </c>
      <c r="J565" s="3">
        <f t="shared" si="49"/>
        <v>1.7128189940273453</v>
      </c>
      <c r="K565" s="3">
        <f t="shared" si="50"/>
        <v>-34.912577552171463</v>
      </c>
    </row>
    <row r="566" spans="1:11" x14ac:dyDescent="0.3">
      <c r="A566" t="s">
        <v>347</v>
      </c>
      <c r="B566">
        <v>206.22</v>
      </c>
      <c r="C566">
        <v>215.42</v>
      </c>
      <c r="D566">
        <v>227.05</v>
      </c>
      <c r="E566">
        <v>202.59</v>
      </c>
      <c r="F566">
        <v>35460000</v>
      </c>
      <c r="G566" s="3">
        <f t="shared" si="46"/>
        <v>-4.2618384401114238</v>
      </c>
      <c r="H566" s="3">
        <f t="shared" si="47"/>
        <v>9.6006105316713182</v>
      </c>
      <c r="I566" s="3">
        <f t="shared" si="48"/>
        <v>3.9987174789300193</v>
      </c>
      <c r="J566" s="3">
        <f t="shared" si="49"/>
        <v>3.125477220666844</v>
      </c>
      <c r="K566" s="3">
        <f t="shared" si="50"/>
        <v>7.8795254031031332</v>
      </c>
    </row>
    <row r="567" spans="1:11" x14ac:dyDescent="0.3">
      <c r="A567" t="s">
        <v>348</v>
      </c>
      <c r="B567">
        <v>215.4</v>
      </c>
      <c r="C567">
        <v>196.55</v>
      </c>
      <c r="D567">
        <v>218.32</v>
      </c>
      <c r="E567">
        <v>196.45</v>
      </c>
      <c r="F567">
        <v>32870000</v>
      </c>
      <c r="G567" s="3">
        <f t="shared" si="46"/>
        <v>9.5904350038158199</v>
      </c>
      <c r="H567" s="3">
        <f t="shared" si="47"/>
        <v>0.21414368021211233</v>
      </c>
      <c r="I567" s="3">
        <f t="shared" si="48"/>
        <v>10.536175383524885</v>
      </c>
      <c r="J567" s="3">
        <f t="shared" si="49"/>
        <v>2.0678547306073622</v>
      </c>
      <c r="K567" s="3">
        <f t="shared" si="50"/>
        <v>50.710683172856491</v>
      </c>
    </row>
    <row r="568" spans="1:11" x14ac:dyDescent="0.3">
      <c r="A568" t="s">
        <v>349</v>
      </c>
      <c r="B568">
        <v>196.55</v>
      </c>
      <c r="C568">
        <v>196.13</v>
      </c>
      <c r="D568">
        <v>197.51</v>
      </c>
      <c r="E568">
        <v>192.47</v>
      </c>
      <c r="F568">
        <v>21810000</v>
      </c>
      <c r="G568" s="3">
        <f t="shared" si="46"/>
        <v>0.20903436320996485</v>
      </c>
      <c r="H568" s="3">
        <f t="shared" si="47"/>
        <v>-0.61819103116290797</v>
      </c>
      <c r="I568" s="3">
        <f t="shared" si="48"/>
        <v>-0.6488933601609761</v>
      </c>
      <c r="J568" s="3">
        <f t="shared" si="49"/>
        <v>0.83826688321894183</v>
      </c>
      <c r="K568" s="3">
        <f t="shared" si="50"/>
        <v>-6.515216459494213</v>
      </c>
    </row>
    <row r="569" spans="1:11" x14ac:dyDescent="0.3">
      <c r="A569" t="s">
        <v>350</v>
      </c>
      <c r="B569">
        <v>196.14</v>
      </c>
      <c r="C569">
        <v>197.35</v>
      </c>
      <c r="D569">
        <v>198.8</v>
      </c>
      <c r="E569">
        <v>190.87</v>
      </c>
      <c r="F569">
        <v>23330000</v>
      </c>
      <c r="G569" s="3">
        <f t="shared" si="46"/>
        <v>-0.61312389156321667</v>
      </c>
      <c r="H569" s="3">
        <f t="shared" si="47"/>
        <v>1.7215607442915333</v>
      </c>
      <c r="I569" s="3">
        <f t="shared" si="48"/>
        <v>-0.25087807325639738</v>
      </c>
      <c r="J569" s="3">
        <f t="shared" si="49"/>
        <v>-0.85705381259090252</v>
      </c>
      <c r="K569" s="3">
        <f t="shared" si="50"/>
        <v>0.86467790747946394</v>
      </c>
    </row>
    <row r="570" spans="1:11" x14ac:dyDescent="0.3">
      <c r="A570" t="s">
        <v>351</v>
      </c>
      <c r="B570">
        <v>197.35</v>
      </c>
      <c r="C570">
        <v>194.01</v>
      </c>
      <c r="D570">
        <v>199.3</v>
      </c>
      <c r="E570">
        <v>192.52</v>
      </c>
      <c r="F570">
        <v>23130000</v>
      </c>
      <c r="G570" s="3">
        <f t="shared" si="46"/>
        <v>1.7215607442915333</v>
      </c>
      <c r="H570" s="3">
        <f t="shared" si="47"/>
        <v>3.4333848696486635</v>
      </c>
      <c r="I570" s="3">
        <f t="shared" si="48"/>
        <v>0.9880922219407231</v>
      </c>
      <c r="J570" s="3">
        <f t="shared" si="49"/>
        <v>3.4886846207600972</v>
      </c>
      <c r="K570" s="3">
        <f t="shared" si="50"/>
        <v>5.761316872427984</v>
      </c>
    </row>
    <row r="571" spans="1:11" x14ac:dyDescent="0.3">
      <c r="A571" t="s">
        <v>352</v>
      </c>
      <c r="B571">
        <v>194.01</v>
      </c>
      <c r="C571">
        <v>187.57</v>
      </c>
      <c r="D571">
        <v>197.35</v>
      </c>
      <c r="E571">
        <v>186.03</v>
      </c>
      <c r="F571">
        <v>21870000</v>
      </c>
      <c r="G571" s="3">
        <f t="shared" si="46"/>
        <v>3.4278707751359301</v>
      </c>
      <c r="H571" s="3">
        <f t="shared" si="47"/>
        <v>1.1268061246495598</v>
      </c>
      <c r="I571" s="3">
        <f t="shared" si="48"/>
        <v>4.2359900702477056</v>
      </c>
      <c r="J571" s="3">
        <f t="shared" si="49"/>
        <v>0.45358820670662747</v>
      </c>
      <c r="K571" s="3">
        <f t="shared" si="50"/>
        <v>10.231854838709678</v>
      </c>
    </row>
    <row r="572" spans="1:11" x14ac:dyDescent="0.3">
      <c r="A572" t="s">
        <v>353</v>
      </c>
      <c r="B572">
        <v>187.58</v>
      </c>
      <c r="C572">
        <v>185.48</v>
      </c>
      <c r="D572">
        <v>189.33</v>
      </c>
      <c r="E572">
        <v>185.19</v>
      </c>
      <c r="F572">
        <v>19840000</v>
      </c>
      <c r="G572" s="3">
        <f t="shared" si="46"/>
        <v>1.1431036342068395</v>
      </c>
      <c r="H572" s="3">
        <f t="shared" si="47"/>
        <v>1.510507880910678</v>
      </c>
      <c r="I572" s="3">
        <f t="shared" si="48"/>
        <v>-1.595634095634092</v>
      </c>
      <c r="J572" s="3">
        <f t="shared" si="49"/>
        <v>3.7246555393749334</v>
      </c>
      <c r="K572" s="3">
        <f t="shared" si="50"/>
        <v>-30.943264879916462</v>
      </c>
    </row>
    <row r="573" spans="1:11" x14ac:dyDescent="0.3">
      <c r="A573" t="s">
        <v>354</v>
      </c>
      <c r="B573">
        <v>185.46</v>
      </c>
      <c r="C573">
        <v>182.72</v>
      </c>
      <c r="D573">
        <v>192.4</v>
      </c>
      <c r="E573">
        <v>178.54</v>
      </c>
      <c r="F573">
        <v>28730000</v>
      </c>
      <c r="G573" s="3">
        <f t="shared" si="46"/>
        <v>1.4995621716287266</v>
      </c>
      <c r="H573" s="3">
        <f t="shared" si="47"/>
        <v>6.985186486328244</v>
      </c>
      <c r="I573" s="3">
        <f t="shared" si="48"/>
        <v>4.7302814218061062</v>
      </c>
      <c r="J573" s="3">
        <f t="shared" si="49"/>
        <v>5.0667922085564552</v>
      </c>
      <c r="K573" s="3">
        <f t="shared" si="50"/>
        <v>20.663586728265436</v>
      </c>
    </row>
    <row r="574" spans="1:11" x14ac:dyDescent="0.3">
      <c r="A574" t="s">
        <v>355</v>
      </c>
      <c r="B574">
        <v>182.72</v>
      </c>
      <c r="C574">
        <v>170.79</v>
      </c>
      <c r="D574">
        <v>183.71</v>
      </c>
      <c r="E574">
        <v>169.93</v>
      </c>
      <c r="F574">
        <v>23810000</v>
      </c>
      <c r="G574" s="3">
        <f t="shared" si="46"/>
        <v>6.985186486328244</v>
      </c>
      <c r="H574" s="3">
        <f t="shared" si="47"/>
        <v>0.24652227504841667</v>
      </c>
      <c r="I574" s="3">
        <f t="shared" si="48"/>
        <v>5.2900045850527384</v>
      </c>
      <c r="J574" s="3">
        <f t="shared" si="49"/>
        <v>0.96250965480363881</v>
      </c>
      <c r="K574" s="3">
        <f t="shared" si="50"/>
        <v>0.76174354633939911</v>
      </c>
    </row>
    <row r="575" spans="1:11" x14ac:dyDescent="0.3">
      <c r="A575" t="s">
        <v>356</v>
      </c>
      <c r="B575">
        <v>170.79</v>
      </c>
      <c r="C575">
        <v>170.37</v>
      </c>
      <c r="D575">
        <v>174.48</v>
      </c>
      <c r="E575">
        <v>168.31</v>
      </c>
      <c r="F575">
        <v>23630000</v>
      </c>
      <c r="G575" s="3">
        <f t="shared" si="46"/>
        <v>0.2288732394366117</v>
      </c>
      <c r="H575" s="3">
        <f t="shared" si="47"/>
        <v>-5.4130579613590939</v>
      </c>
      <c r="I575" s="3">
        <f t="shared" si="48"/>
        <v>-6.3144329896907312</v>
      </c>
      <c r="J575" s="3">
        <f t="shared" si="49"/>
        <v>0.47758342785506025</v>
      </c>
      <c r="K575" s="3">
        <f t="shared" si="50"/>
        <v>-29.839667458432302</v>
      </c>
    </row>
    <row r="576" spans="1:11" x14ac:dyDescent="0.3">
      <c r="A576" t="s">
        <v>357</v>
      </c>
      <c r="B576">
        <v>170.4</v>
      </c>
      <c r="C576">
        <v>180.12</v>
      </c>
      <c r="D576">
        <v>186.24</v>
      </c>
      <c r="E576">
        <v>167.51</v>
      </c>
      <c r="F576">
        <v>33680000</v>
      </c>
      <c r="G576" s="3">
        <f t="shared" si="46"/>
        <v>-5.4016543607394603</v>
      </c>
      <c r="H576" s="3">
        <f t="shared" si="47"/>
        <v>-3.9206273003680558</v>
      </c>
      <c r="I576" s="3">
        <f t="shared" si="48"/>
        <v>-1.0572172342347026</v>
      </c>
      <c r="J576" s="3">
        <f t="shared" si="49"/>
        <v>-5.4897314375987465</v>
      </c>
      <c r="K576" s="3">
        <f t="shared" si="50"/>
        <v>44.735711216158144</v>
      </c>
    </row>
    <row r="577" spans="1:11" x14ac:dyDescent="0.3">
      <c r="A577" t="s">
        <v>358</v>
      </c>
      <c r="B577">
        <v>180.13</v>
      </c>
      <c r="C577">
        <v>187.47</v>
      </c>
      <c r="D577">
        <v>188.23</v>
      </c>
      <c r="E577">
        <v>177.24</v>
      </c>
      <c r="F577">
        <v>23270000</v>
      </c>
      <c r="G577" s="3">
        <f t="shared" si="46"/>
        <v>-3.9050413443584922</v>
      </c>
      <c r="H577" s="3">
        <f t="shared" si="47"/>
        <v>9.8693078591103589</v>
      </c>
      <c r="I577" s="3">
        <f t="shared" si="48"/>
        <v>-0.52320050734595136</v>
      </c>
      <c r="J577" s="3">
        <f t="shared" si="49"/>
        <v>3.8860559170036897</v>
      </c>
      <c r="K577" s="3">
        <f t="shared" si="50"/>
        <v>-5.9797979797979801</v>
      </c>
    </row>
    <row r="578" spans="1:11" x14ac:dyDescent="0.3">
      <c r="A578" t="s">
        <v>359</v>
      </c>
      <c r="B578">
        <v>187.45</v>
      </c>
      <c r="C578">
        <v>170.63</v>
      </c>
      <c r="D578">
        <v>189.22</v>
      </c>
      <c r="E578">
        <v>170.61</v>
      </c>
      <c r="F578">
        <v>24750000</v>
      </c>
      <c r="G578" s="3">
        <f t="shared" si="46"/>
        <v>9.8575865908691291</v>
      </c>
      <c r="H578" s="3">
        <f t="shared" si="47"/>
        <v>-0.98073351903435346</v>
      </c>
      <c r="I578" s="3">
        <f t="shared" si="48"/>
        <v>8.4231033692413408</v>
      </c>
      <c r="J578" s="3">
        <f t="shared" si="49"/>
        <v>1.2221892613467826</v>
      </c>
      <c r="K578" s="3">
        <f t="shared" si="50"/>
        <v>23.441396508728179</v>
      </c>
    </row>
    <row r="579" spans="1:11" x14ac:dyDescent="0.3">
      <c r="A579" t="s">
        <v>360</v>
      </c>
      <c r="B579">
        <v>170.63</v>
      </c>
      <c r="C579">
        <v>172.32</v>
      </c>
      <c r="D579">
        <v>174.52</v>
      </c>
      <c r="E579">
        <v>168.55</v>
      </c>
      <c r="F579">
        <v>20050000</v>
      </c>
      <c r="G579" s="3">
        <f t="shared" si="46"/>
        <v>-0.9749869421391717</v>
      </c>
      <c r="H579" s="3">
        <f t="shared" si="47"/>
        <v>12.701111837802475</v>
      </c>
      <c r="I579" s="3">
        <f t="shared" si="48"/>
        <v>0.13770943309617231</v>
      </c>
      <c r="J579" s="3">
        <f t="shared" si="49"/>
        <v>13.189174669263323</v>
      </c>
      <c r="K579" s="3">
        <f t="shared" si="50"/>
        <v>-39.2240072749318</v>
      </c>
    </row>
    <row r="580" spans="1:11" x14ac:dyDescent="0.3">
      <c r="A580" t="s">
        <v>361</v>
      </c>
      <c r="B580">
        <v>172.31</v>
      </c>
      <c r="C580">
        <v>152.9</v>
      </c>
      <c r="D580">
        <v>174.28</v>
      </c>
      <c r="E580">
        <v>148.91</v>
      </c>
      <c r="F580">
        <v>32990000</v>
      </c>
      <c r="G580" s="3">
        <f t="shared" si="46"/>
        <v>12.694571615434921</v>
      </c>
      <c r="H580" s="3">
        <f t="shared" si="47"/>
        <v>-3.4905005365145496</v>
      </c>
      <c r="I580" s="3">
        <f t="shared" si="48"/>
        <v>8.2081211970694152</v>
      </c>
      <c r="J580" s="3">
        <f t="shared" si="49"/>
        <v>-2.3156651797428505</v>
      </c>
      <c r="K580" s="3">
        <f t="shared" si="50"/>
        <v>59.371980676328505</v>
      </c>
    </row>
    <row r="581" spans="1:11" x14ac:dyDescent="0.3">
      <c r="A581" t="s">
        <v>362</v>
      </c>
      <c r="B581">
        <v>152.9</v>
      </c>
      <c r="C581">
        <v>158.43</v>
      </c>
      <c r="D581">
        <v>161.06</v>
      </c>
      <c r="E581">
        <v>152.44</v>
      </c>
      <c r="F581">
        <v>20700000</v>
      </c>
      <c r="G581" s="3">
        <f t="shared" si="46"/>
        <v>-3.5026822341432524</v>
      </c>
      <c r="H581" s="3">
        <f t="shared" si="47"/>
        <v>1.3238679969301568</v>
      </c>
      <c r="I581" s="3">
        <f t="shared" si="48"/>
        <v>-0.31565265829051864</v>
      </c>
      <c r="J581" s="3">
        <f t="shared" si="49"/>
        <v>-1.9804526748971272</v>
      </c>
      <c r="K581" s="3">
        <f t="shared" si="50"/>
        <v>-2.358490566037736</v>
      </c>
    </row>
    <row r="582" spans="1:11" x14ac:dyDescent="0.3">
      <c r="A582" t="s">
        <v>363</v>
      </c>
      <c r="B582">
        <v>158.44999999999999</v>
      </c>
      <c r="C582">
        <v>156.36000000000001</v>
      </c>
      <c r="D582">
        <v>161.57</v>
      </c>
      <c r="E582">
        <v>155.52000000000001</v>
      </c>
      <c r="F582">
        <v>21200000</v>
      </c>
      <c r="G582" s="3">
        <f t="shared" si="46"/>
        <v>1.3236986826959927</v>
      </c>
      <c r="H582" s="3">
        <f t="shared" si="47"/>
        <v>-1.511715797430069</v>
      </c>
      <c r="I582" s="3">
        <f t="shared" si="48"/>
        <v>1.7123072080579156</v>
      </c>
      <c r="J582" s="3">
        <f t="shared" si="49"/>
        <v>3.2669322709163455</v>
      </c>
      <c r="K582" s="3">
        <f t="shared" si="50"/>
        <v>-16.205533596837945</v>
      </c>
    </row>
    <row r="583" spans="1:11" x14ac:dyDescent="0.3">
      <c r="A583" t="s">
        <v>364</v>
      </c>
      <c r="B583">
        <v>156.38</v>
      </c>
      <c r="C583">
        <v>158.76</v>
      </c>
      <c r="D583">
        <v>158.85</v>
      </c>
      <c r="E583">
        <v>150.6</v>
      </c>
      <c r="F583">
        <v>25300000</v>
      </c>
      <c r="G583" s="3">
        <f t="shared" si="46"/>
        <v>-1.4805014805014771</v>
      </c>
      <c r="H583" s="3">
        <f t="shared" si="47"/>
        <v>0.36667088127448733</v>
      </c>
      <c r="I583" s="3">
        <f t="shared" si="48"/>
        <v>-3.5811836115326288</v>
      </c>
      <c r="J583" s="3">
        <f t="shared" si="49"/>
        <v>-2.9451569246632685</v>
      </c>
      <c r="K583" s="3">
        <f t="shared" si="50"/>
        <v>11.946902654867257</v>
      </c>
    </row>
    <row r="584" spans="1:11" x14ac:dyDescent="0.3">
      <c r="A584" s="2">
        <v>44169</v>
      </c>
      <c r="B584">
        <v>158.72999999999999</v>
      </c>
      <c r="C584">
        <v>158.18</v>
      </c>
      <c r="D584">
        <v>164.75</v>
      </c>
      <c r="E584">
        <v>155.16999999999999</v>
      </c>
      <c r="F584">
        <v>22600000</v>
      </c>
      <c r="G584" s="3">
        <f t="shared" si="46"/>
        <v>0.34770514603615055</v>
      </c>
      <c r="H584" s="3">
        <f t="shared" si="47"/>
        <v>0.20905923344948529</v>
      </c>
      <c r="I584" s="3">
        <f t="shared" si="48"/>
        <v>2.094565284749331</v>
      </c>
      <c r="J584" s="3">
        <f t="shared" si="49"/>
        <v>0.75319784429582282</v>
      </c>
      <c r="K584" s="3">
        <f t="shared" si="50"/>
        <v>18.510749868904039</v>
      </c>
    </row>
    <row r="585" spans="1:11" x14ac:dyDescent="0.3">
      <c r="A585" s="2">
        <v>44139</v>
      </c>
      <c r="B585">
        <v>158.18</v>
      </c>
      <c r="C585">
        <v>157.85</v>
      </c>
      <c r="D585">
        <v>161.37</v>
      </c>
      <c r="E585">
        <v>154.01</v>
      </c>
      <c r="F585">
        <v>19070000</v>
      </c>
      <c r="G585" s="3">
        <f t="shared" si="46"/>
        <v>0.20271126314455412</v>
      </c>
      <c r="H585" s="3">
        <f t="shared" si="47"/>
        <v>-6.9664643130783253</v>
      </c>
      <c r="I585" s="3">
        <f t="shared" si="48"/>
        <v>-5.1322751322751268</v>
      </c>
      <c r="J585" s="3">
        <f t="shared" si="49"/>
        <v>0.97692105953316322</v>
      </c>
      <c r="K585" s="3">
        <f t="shared" si="50"/>
        <v>-32.733686067019399</v>
      </c>
    </row>
    <row r="586" spans="1:11" x14ac:dyDescent="0.3">
      <c r="A586" s="2">
        <v>44108</v>
      </c>
      <c r="B586">
        <v>157.86000000000001</v>
      </c>
      <c r="C586">
        <v>169.67</v>
      </c>
      <c r="D586">
        <v>170.1</v>
      </c>
      <c r="E586">
        <v>152.52000000000001</v>
      </c>
      <c r="F586">
        <v>28350000</v>
      </c>
      <c r="G586" s="3">
        <f t="shared" si="46"/>
        <v>-6.9660537482319613</v>
      </c>
      <c r="H586" s="3">
        <f t="shared" si="47"/>
        <v>-1.9305242471533459</v>
      </c>
      <c r="I586" s="3">
        <f t="shared" si="48"/>
        <v>-1.7898383371824449</v>
      </c>
      <c r="J586" s="3">
        <f t="shared" si="49"/>
        <v>-8.0706407088180256</v>
      </c>
      <c r="K586" s="3">
        <f t="shared" si="50"/>
        <v>37.2216844143272</v>
      </c>
    </row>
    <row r="587" spans="1:11" x14ac:dyDescent="0.3">
      <c r="A587" s="2">
        <v>44078</v>
      </c>
      <c r="B587">
        <v>169.68</v>
      </c>
      <c r="C587">
        <v>173.01</v>
      </c>
      <c r="D587">
        <v>173.2</v>
      </c>
      <c r="E587">
        <v>165.91</v>
      </c>
      <c r="F587">
        <v>20660000</v>
      </c>
      <c r="G587" s="3">
        <f t="shared" ref="G587:G650" si="51">(B587-B588)*100/B588</f>
        <v>-1.9190751445086667</v>
      </c>
      <c r="H587" s="3">
        <f t="shared" ref="H587:H650" si="52">(C587-C588)*100/C588</f>
        <v>5.039159735292321</v>
      </c>
      <c r="I587" s="3">
        <f t="shared" ref="I587:I650" si="53">(D587-D588)*100/D588</f>
        <v>-0.5911725879584464</v>
      </c>
      <c r="J587" s="3">
        <f t="shared" ref="J587:J650" si="54">(E587-E588)*100/E588</f>
        <v>1.3314603310328021</v>
      </c>
      <c r="K587" s="3">
        <f t="shared" ref="K587:K650" si="55">(F587-F588)*100/F588</f>
        <v>-15.014397367338544</v>
      </c>
    </row>
    <row r="588" spans="1:11" x14ac:dyDescent="0.3">
      <c r="A588" s="2">
        <v>44047</v>
      </c>
      <c r="B588">
        <v>173</v>
      </c>
      <c r="C588">
        <v>164.71</v>
      </c>
      <c r="D588">
        <v>174.23</v>
      </c>
      <c r="E588">
        <v>163.72999999999999</v>
      </c>
      <c r="F588">
        <v>24310000</v>
      </c>
      <c r="G588" s="3">
        <f t="shared" si="51"/>
        <v>5.0330884585028182</v>
      </c>
      <c r="H588" s="3">
        <f t="shared" si="52"/>
        <v>-3.7177763488630302</v>
      </c>
      <c r="I588" s="3">
        <f t="shared" si="53"/>
        <v>-0.88178404824212731</v>
      </c>
      <c r="J588" s="3">
        <f t="shared" si="54"/>
        <v>0.60215053763440229</v>
      </c>
      <c r="K588" s="3">
        <f t="shared" si="55"/>
        <v>-32.075998882369376</v>
      </c>
    </row>
    <row r="589" spans="1:11" x14ac:dyDescent="0.3">
      <c r="A589" s="2">
        <v>44016</v>
      </c>
      <c r="B589">
        <v>164.71</v>
      </c>
      <c r="C589">
        <v>171.07</v>
      </c>
      <c r="D589">
        <v>175.78</v>
      </c>
      <c r="E589">
        <v>162.75</v>
      </c>
      <c r="F589">
        <v>35790000</v>
      </c>
      <c r="G589" s="3">
        <f t="shared" si="51"/>
        <v>-3.7121477844031299</v>
      </c>
      <c r="H589" s="3">
        <f t="shared" si="52"/>
        <v>19.981764623369322</v>
      </c>
      <c r="I589" s="3">
        <f t="shared" si="53"/>
        <v>2.6512497080121418</v>
      </c>
      <c r="J589" s="3">
        <f t="shared" si="54"/>
        <v>14.170466502981402</v>
      </c>
      <c r="K589" s="3">
        <f t="shared" si="55"/>
        <v>-5.542359461599367</v>
      </c>
    </row>
    <row r="590" spans="1:11" x14ac:dyDescent="0.3">
      <c r="A590" s="2">
        <v>43986</v>
      </c>
      <c r="B590">
        <v>171.06</v>
      </c>
      <c r="C590">
        <v>142.58000000000001</v>
      </c>
      <c r="D590">
        <v>171.24</v>
      </c>
      <c r="E590">
        <v>142.55000000000001</v>
      </c>
      <c r="F590">
        <v>37890000</v>
      </c>
      <c r="G590" s="3">
        <f t="shared" si="51"/>
        <v>19.97475101697292</v>
      </c>
      <c r="H590" s="3">
        <f t="shared" si="52"/>
        <v>-1.0067347080469267</v>
      </c>
      <c r="I590" s="3">
        <f t="shared" si="53"/>
        <v>17.885171416769943</v>
      </c>
      <c r="J590" s="3">
        <f t="shared" si="54"/>
        <v>1.2141437091735359</v>
      </c>
      <c r="K590" s="3">
        <f t="shared" si="55"/>
        <v>108.5305448541552</v>
      </c>
    </row>
    <row r="591" spans="1:11" x14ac:dyDescent="0.3">
      <c r="A591" s="2">
        <v>43955</v>
      </c>
      <c r="B591">
        <v>142.58000000000001</v>
      </c>
      <c r="C591">
        <v>144.03</v>
      </c>
      <c r="D591">
        <v>145.26</v>
      </c>
      <c r="E591">
        <v>140.84</v>
      </c>
      <c r="F591">
        <v>18170000</v>
      </c>
      <c r="G591" s="3">
        <f t="shared" si="51"/>
        <v>-0.99298659815289114</v>
      </c>
      <c r="H591" s="3">
        <f t="shared" si="52"/>
        <v>2.0548430525047867</v>
      </c>
      <c r="I591" s="3">
        <f t="shared" si="53"/>
        <v>-0.30883261272391532</v>
      </c>
      <c r="J591" s="3">
        <f t="shared" si="54"/>
        <v>1.0619977037887411</v>
      </c>
      <c r="K591" s="3">
        <f t="shared" si="55"/>
        <v>-8</v>
      </c>
    </row>
    <row r="592" spans="1:11" x14ac:dyDescent="0.3">
      <c r="A592" s="2">
        <v>43925</v>
      </c>
      <c r="B592">
        <v>144.01</v>
      </c>
      <c r="C592">
        <v>141.13</v>
      </c>
      <c r="D592">
        <v>145.71</v>
      </c>
      <c r="E592">
        <v>139.36000000000001</v>
      </c>
      <c r="F592">
        <v>19750000</v>
      </c>
      <c r="G592" s="3">
        <f t="shared" si="51"/>
        <v>2.0334419725095683</v>
      </c>
      <c r="H592" s="3">
        <f t="shared" si="52"/>
        <v>-0.11324226767640781</v>
      </c>
      <c r="I592" s="3">
        <f t="shared" si="53"/>
        <v>-0.51208521097910686</v>
      </c>
      <c r="J592" s="3">
        <f t="shared" si="54"/>
        <v>0.97818998623289821</v>
      </c>
      <c r="K592" s="3">
        <f t="shared" si="55"/>
        <v>-15.381319622964867</v>
      </c>
    </row>
    <row r="593" spans="1:11" x14ac:dyDescent="0.3">
      <c r="A593" s="2">
        <v>43894</v>
      </c>
      <c r="B593">
        <v>141.13999999999999</v>
      </c>
      <c r="C593">
        <v>141.29</v>
      </c>
      <c r="D593">
        <v>146.46</v>
      </c>
      <c r="E593">
        <v>138.01</v>
      </c>
      <c r="F593">
        <v>23340000</v>
      </c>
      <c r="G593" s="3">
        <f t="shared" si="51"/>
        <v>-0.11323425336165958</v>
      </c>
      <c r="H593" s="3">
        <f t="shared" si="52"/>
        <v>4.1577589384445162</v>
      </c>
      <c r="I593" s="3">
        <f t="shared" si="53"/>
        <v>-1.6452891007991328</v>
      </c>
      <c r="J593" s="3">
        <f t="shared" si="54"/>
        <v>2.033121395830253</v>
      </c>
      <c r="K593" s="3">
        <f t="shared" si="55"/>
        <v>-20.666213460231134</v>
      </c>
    </row>
    <row r="594" spans="1:11" x14ac:dyDescent="0.3">
      <c r="A594" s="2">
        <v>43865</v>
      </c>
      <c r="B594">
        <v>141.30000000000001</v>
      </c>
      <c r="C594">
        <v>135.65</v>
      </c>
      <c r="D594">
        <v>148.91</v>
      </c>
      <c r="E594">
        <v>135.26</v>
      </c>
      <c r="F594">
        <v>29420000</v>
      </c>
      <c r="G594" s="3">
        <f t="shared" si="51"/>
        <v>4.157452454666088</v>
      </c>
      <c r="H594" s="3">
        <f t="shared" si="52"/>
        <v>2.0845875978326389</v>
      </c>
      <c r="I594" s="3">
        <f t="shared" si="53"/>
        <v>9.043643819566487</v>
      </c>
      <c r="J594" s="3">
        <f t="shared" si="54"/>
        <v>4.9096408904056341</v>
      </c>
      <c r="K594" s="3">
        <f t="shared" si="55"/>
        <v>51.259640102827767</v>
      </c>
    </row>
    <row r="595" spans="1:11" x14ac:dyDescent="0.3">
      <c r="A595" s="2">
        <v>43834</v>
      </c>
      <c r="B595">
        <v>135.66</v>
      </c>
      <c r="C595">
        <v>132.88</v>
      </c>
      <c r="D595">
        <v>136.56</v>
      </c>
      <c r="E595">
        <v>128.93</v>
      </c>
      <c r="F595">
        <v>19450000</v>
      </c>
      <c r="G595" s="3">
        <f t="shared" si="51"/>
        <v>2.1074815595363412</v>
      </c>
      <c r="H595" s="3">
        <f t="shared" si="52"/>
        <v>0.55240257283389316</v>
      </c>
      <c r="I595" s="3">
        <f t="shared" si="53"/>
        <v>1.0507621725617997</v>
      </c>
      <c r="J595" s="3">
        <f t="shared" si="54"/>
        <v>-1.2333384403247933</v>
      </c>
      <c r="K595" s="3">
        <f t="shared" si="55"/>
        <v>12.427745664739884</v>
      </c>
    </row>
    <row r="596" spans="1:11" x14ac:dyDescent="0.3">
      <c r="A596" t="s">
        <v>365</v>
      </c>
      <c r="B596">
        <v>132.86000000000001</v>
      </c>
      <c r="C596">
        <v>132.15</v>
      </c>
      <c r="D596">
        <v>135.13999999999999</v>
      </c>
      <c r="E596">
        <v>130.54</v>
      </c>
      <c r="F596">
        <v>17300000</v>
      </c>
      <c r="G596" s="3">
        <f t="shared" si="51"/>
        <v>0.5372682557699644</v>
      </c>
      <c r="H596" s="3">
        <f t="shared" si="52"/>
        <v>5.5174065793676235</v>
      </c>
      <c r="I596" s="3">
        <f t="shared" si="53"/>
        <v>0.31175771971495508</v>
      </c>
      <c r="J596" s="3">
        <f t="shared" si="54"/>
        <v>4.4152935530315114</v>
      </c>
      <c r="K596" s="3">
        <f t="shared" si="55"/>
        <v>-16.465475615644618</v>
      </c>
    </row>
    <row r="597" spans="1:11" x14ac:dyDescent="0.3">
      <c r="A597" t="s">
        <v>366</v>
      </c>
      <c r="B597">
        <v>132.15</v>
      </c>
      <c r="C597">
        <v>125.24</v>
      </c>
      <c r="D597">
        <v>134.72</v>
      </c>
      <c r="E597">
        <v>125.02</v>
      </c>
      <c r="F597">
        <v>20710000</v>
      </c>
      <c r="G597" s="3">
        <f t="shared" si="51"/>
        <v>5.5174065793676235</v>
      </c>
      <c r="H597" s="3">
        <f t="shared" si="52"/>
        <v>-4.4115402228667495</v>
      </c>
      <c r="I597" s="3">
        <f t="shared" si="53"/>
        <v>2.2620312737209578</v>
      </c>
      <c r="J597" s="3">
        <f t="shared" si="54"/>
        <v>0.14418455623197102</v>
      </c>
      <c r="K597" s="3">
        <f t="shared" si="55"/>
        <v>26.821800367421922</v>
      </c>
    </row>
    <row r="598" spans="1:11" x14ac:dyDescent="0.3">
      <c r="A598" t="s">
        <v>367</v>
      </c>
      <c r="B598">
        <v>125.24</v>
      </c>
      <c r="C598">
        <v>131.02000000000001</v>
      </c>
      <c r="D598">
        <v>131.74</v>
      </c>
      <c r="E598">
        <v>124.84</v>
      </c>
      <c r="F598">
        <v>16330000</v>
      </c>
      <c r="G598" s="3">
        <f t="shared" si="51"/>
        <v>-4.4188353812104149</v>
      </c>
      <c r="H598" s="3">
        <f t="shared" si="52"/>
        <v>-0.54653104599969549</v>
      </c>
      <c r="I598" s="3">
        <f t="shared" si="53"/>
        <v>-0.70847151040096301</v>
      </c>
      <c r="J598" s="3">
        <f t="shared" si="54"/>
        <v>-0.51004144086707093</v>
      </c>
      <c r="K598" s="3">
        <f t="shared" si="55"/>
        <v>-22.34902520209225</v>
      </c>
    </row>
    <row r="599" spans="1:11" x14ac:dyDescent="0.3">
      <c r="A599" t="s">
        <v>368</v>
      </c>
      <c r="B599">
        <v>131.03</v>
      </c>
      <c r="C599">
        <v>131.74</v>
      </c>
      <c r="D599">
        <v>132.68</v>
      </c>
      <c r="E599">
        <v>125.48</v>
      </c>
      <c r="F599">
        <v>21030000</v>
      </c>
      <c r="G599" s="3">
        <f t="shared" si="51"/>
        <v>-0.53894033702748434</v>
      </c>
      <c r="H599" s="3">
        <f t="shared" si="52"/>
        <v>-4.7983812689694947</v>
      </c>
      <c r="I599" s="3">
        <f t="shared" si="53"/>
        <v>-5.8940350379459545</v>
      </c>
      <c r="J599" s="3">
        <f t="shared" si="54"/>
        <v>-4.2795026317796934</v>
      </c>
      <c r="K599" s="3">
        <f t="shared" si="55"/>
        <v>15.676567656765677</v>
      </c>
    </row>
    <row r="600" spans="1:11" x14ac:dyDescent="0.3">
      <c r="A600" t="s">
        <v>369</v>
      </c>
      <c r="B600">
        <v>131.74</v>
      </c>
      <c r="C600">
        <v>138.38</v>
      </c>
      <c r="D600">
        <v>140.99</v>
      </c>
      <c r="E600">
        <v>131.09</v>
      </c>
      <c r="F600">
        <v>18180000</v>
      </c>
      <c r="G600" s="3">
        <f t="shared" si="51"/>
        <v>-4.7983812689694947</v>
      </c>
      <c r="H600" s="3">
        <f t="shared" si="52"/>
        <v>1.6901822457377886</v>
      </c>
      <c r="I600" s="3">
        <f t="shared" si="53"/>
        <v>1.2713690561700979</v>
      </c>
      <c r="J600" s="3">
        <f t="shared" si="54"/>
        <v>-1.9447976662427964</v>
      </c>
      <c r="K600" s="3">
        <f t="shared" si="55"/>
        <v>2.6538678712591754</v>
      </c>
    </row>
    <row r="601" spans="1:11" x14ac:dyDescent="0.3">
      <c r="A601" t="s">
        <v>370</v>
      </c>
      <c r="B601">
        <v>138.38</v>
      </c>
      <c r="C601">
        <v>136.08000000000001</v>
      </c>
      <c r="D601">
        <v>139.22</v>
      </c>
      <c r="E601">
        <v>133.69</v>
      </c>
      <c r="F601">
        <v>17710000</v>
      </c>
      <c r="G601" s="3">
        <f t="shared" si="51"/>
        <v>1.6976556184316913</v>
      </c>
      <c r="H601" s="3">
        <f t="shared" si="52"/>
        <v>-1.8110974817807857</v>
      </c>
      <c r="I601" s="3">
        <f t="shared" si="53"/>
        <v>-1.8748237947561297</v>
      </c>
      <c r="J601" s="3">
        <f t="shared" si="54"/>
        <v>0.47347061476025509</v>
      </c>
      <c r="K601" s="3">
        <f t="shared" si="55"/>
        <v>-26.666666666666668</v>
      </c>
    </row>
    <row r="602" spans="1:11" x14ac:dyDescent="0.3">
      <c r="A602" t="s">
        <v>371</v>
      </c>
      <c r="B602">
        <v>136.07</v>
      </c>
      <c r="C602">
        <v>138.59</v>
      </c>
      <c r="D602">
        <v>141.88</v>
      </c>
      <c r="E602">
        <v>133.06</v>
      </c>
      <c r="F602">
        <v>24150000</v>
      </c>
      <c r="G602" s="3">
        <f t="shared" si="51"/>
        <v>-1.8395613908526989</v>
      </c>
      <c r="H602" s="3">
        <f t="shared" si="52"/>
        <v>1.9044117647058849</v>
      </c>
      <c r="I602" s="3">
        <f t="shared" si="53"/>
        <v>-0.71378586424073487</v>
      </c>
      <c r="J602" s="3">
        <f t="shared" si="54"/>
        <v>0.29396246325470327</v>
      </c>
      <c r="K602" s="3">
        <f t="shared" si="55"/>
        <v>-10.885608856088561</v>
      </c>
    </row>
    <row r="603" spans="1:11" x14ac:dyDescent="0.3">
      <c r="A603" t="s">
        <v>372</v>
      </c>
      <c r="B603">
        <v>138.62</v>
      </c>
      <c r="C603">
        <v>136</v>
      </c>
      <c r="D603">
        <v>142.9</v>
      </c>
      <c r="E603">
        <v>132.66999999999999</v>
      </c>
      <c r="F603">
        <v>27100000</v>
      </c>
      <c r="G603" s="3">
        <f t="shared" si="51"/>
        <v>1.9114836053521498</v>
      </c>
      <c r="H603" s="3">
        <f t="shared" si="52"/>
        <v>11.056671566225713</v>
      </c>
      <c r="I603" s="3">
        <f t="shared" si="53"/>
        <v>4.3598919155773013</v>
      </c>
      <c r="J603" s="3">
        <f t="shared" si="54"/>
        <v>10.374376039933431</v>
      </c>
      <c r="K603" s="3">
        <f t="shared" si="55"/>
        <v>-5.3109713487071977</v>
      </c>
    </row>
    <row r="604" spans="1:11" x14ac:dyDescent="0.3">
      <c r="A604" t="s">
        <v>373</v>
      </c>
      <c r="B604">
        <v>136.02000000000001</v>
      </c>
      <c r="C604">
        <v>122.46</v>
      </c>
      <c r="D604">
        <v>136.93</v>
      </c>
      <c r="E604">
        <v>120.2</v>
      </c>
      <c r="F604">
        <v>28620000</v>
      </c>
      <c r="G604" s="3">
        <f t="shared" si="51"/>
        <v>11.118372681970438</v>
      </c>
      <c r="H604" s="3">
        <f t="shared" si="52"/>
        <v>-7.6400935213817096</v>
      </c>
      <c r="I604" s="3">
        <f t="shared" si="53"/>
        <v>5.1147157679375402E-2</v>
      </c>
      <c r="J604" s="3">
        <f t="shared" si="54"/>
        <v>-0.96399439729752134</v>
      </c>
      <c r="K604" s="3">
        <f t="shared" si="55"/>
        <v>13.346534653465346</v>
      </c>
    </row>
    <row r="605" spans="1:11" x14ac:dyDescent="0.3">
      <c r="A605" t="s">
        <v>374</v>
      </c>
      <c r="B605">
        <v>122.41</v>
      </c>
      <c r="C605">
        <v>132.59</v>
      </c>
      <c r="D605">
        <v>136.86000000000001</v>
      </c>
      <c r="E605">
        <v>121.37</v>
      </c>
      <c r="F605">
        <v>25250000</v>
      </c>
      <c r="G605" s="3">
        <f t="shared" si="51"/>
        <v>-7.670840247397809</v>
      </c>
      <c r="H605" s="3">
        <f t="shared" si="52"/>
        <v>-0.54755475547553989</v>
      </c>
      <c r="I605" s="3">
        <f t="shared" si="53"/>
        <v>-0.34224131653680828</v>
      </c>
      <c r="J605" s="3">
        <f t="shared" si="54"/>
        <v>-3.6822474406793115</v>
      </c>
      <c r="K605" s="3">
        <f t="shared" si="55"/>
        <v>-6.4814814814814818</v>
      </c>
    </row>
    <row r="606" spans="1:11" x14ac:dyDescent="0.3">
      <c r="A606" t="s">
        <v>375</v>
      </c>
      <c r="B606">
        <v>132.58000000000001</v>
      </c>
      <c r="C606">
        <v>133.32</v>
      </c>
      <c r="D606">
        <v>137.33000000000001</v>
      </c>
      <c r="E606">
        <v>126.01</v>
      </c>
      <c r="F606">
        <v>27000000</v>
      </c>
      <c r="G606" s="3">
        <f t="shared" si="51"/>
        <v>-0.55505550555054062</v>
      </c>
      <c r="H606" s="3">
        <f t="shared" si="52"/>
        <v>-1.5580004430333114</v>
      </c>
      <c r="I606" s="3">
        <f t="shared" si="53"/>
        <v>-9.5620678300954776</v>
      </c>
      <c r="J606" s="3">
        <f t="shared" si="54"/>
        <v>6.7248242567968255</v>
      </c>
      <c r="K606" s="3">
        <f t="shared" si="55"/>
        <v>-30.304594734124937</v>
      </c>
    </row>
    <row r="607" spans="1:11" x14ac:dyDescent="0.3">
      <c r="A607" t="s">
        <v>376</v>
      </c>
      <c r="B607">
        <v>133.32</v>
      </c>
      <c r="C607">
        <v>135.43</v>
      </c>
      <c r="D607">
        <v>151.85</v>
      </c>
      <c r="E607">
        <v>118.07</v>
      </c>
      <c r="F607">
        <v>38740000</v>
      </c>
      <c r="G607" s="3">
        <f t="shared" si="51"/>
        <v>-1.5580004430333114</v>
      </c>
      <c r="H607" s="3">
        <f t="shared" si="52"/>
        <v>15.005095108695654</v>
      </c>
      <c r="I607" s="3">
        <f t="shared" si="53"/>
        <v>7.6568592697624824</v>
      </c>
      <c r="J607" s="3">
        <f t="shared" si="54"/>
        <v>2.1455143178475558</v>
      </c>
      <c r="K607" s="3">
        <f t="shared" si="55"/>
        <v>14.68324452338662</v>
      </c>
    </row>
    <row r="608" spans="1:11" x14ac:dyDescent="0.3">
      <c r="A608" t="s">
        <v>377</v>
      </c>
      <c r="B608">
        <v>135.43</v>
      </c>
      <c r="C608">
        <v>117.76</v>
      </c>
      <c r="D608">
        <v>141.05000000000001</v>
      </c>
      <c r="E608">
        <v>115.59</v>
      </c>
      <c r="F608">
        <v>33780000</v>
      </c>
      <c r="G608" s="3">
        <f t="shared" si="51"/>
        <v>14.995329880275122</v>
      </c>
      <c r="H608" s="3">
        <f t="shared" si="52"/>
        <v>1.5610176800344995</v>
      </c>
      <c r="I608" s="3">
        <f t="shared" si="53"/>
        <v>19.625137816979063</v>
      </c>
      <c r="J608" s="3">
        <f t="shared" si="54"/>
        <v>4.9291938997821418</v>
      </c>
      <c r="K608" s="3">
        <f t="shared" si="55"/>
        <v>30.930232558139537</v>
      </c>
    </row>
    <row r="609" spans="1:11" x14ac:dyDescent="0.3">
      <c r="A609" t="s">
        <v>378</v>
      </c>
      <c r="B609">
        <v>117.77</v>
      </c>
      <c r="C609">
        <v>115.95</v>
      </c>
      <c r="D609">
        <v>117.91</v>
      </c>
      <c r="E609">
        <v>110.16</v>
      </c>
      <c r="F609">
        <v>25800000</v>
      </c>
      <c r="G609" s="3">
        <f t="shared" si="51"/>
        <v>1.4733758400827104</v>
      </c>
      <c r="H609" s="3">
        <f t="shared" si="52"/>
        <v>4.4030253916801732</v>
      </c>
      <c r="I609" s="3">
        <f t="shared" si="53"/>
        <v>-2.2305140961857362</v>
      </c>
      <c r="J609" s="3">
        <f t="shared" si="54"/>
        <v>0.44679493024527661</v>
      </c>
      <c r="K609" s="3">
        <f t="shared" si="55"/>
        <v>-4.7619047619047619</v>
      </c>
    </row>
    <row r="610" spans="1:11" x14ac:dyDescent="0.3">
      <c r="A610" t="s">
        <v>379</v>
      </c>
      <c r="B610">
        <v>116.06</v>
      </c>
      <c r="C610">
        <v>111.06</v>
      </c>
      <c r="D610">
        <v>120.6</v>
      </c>
      <c r="E610">
        <v>109.67</v>
      </c>
      <c r="F610">
        <v>27090000</v>
      </c>
      <c r="G610" s="3">
        <f t="shared" si="51"/>
        <v>4.5397225725094632</v>
      </c>
      <c r="H610" s="3">
        <f t="shared" si="52"/>
        <v>-10.687575392038594</v>
      </c>
      <c r="I610" s="3">
        <f t="shared" si="53"/>
        <v>-3.0390738060781488</v>
      </c>
      <c r="J610" s="3">
        <f t="shared" si="54"/>
        <v>7.0577899258102352</v>
      </c>
      <c r="K610" s="3">
        <f t="shared" si="55"/>
        <v>-32.695652173913047</v>
      </c>
    </row>
    <row r="611" spans="1:11" x14ac:dyDescent="0.3">
      <c r="A611" t="s">
        <v>380</v>
      </c>
      <c r="B611">
        <v>111.02</v>
      </c>
      <c r="C611">
        <v>124.35</v>
      </c>
      <c r="D611">
        <v>124.38</v>
      </c>
      <c r="E611">
        <v>102.44</v>
      </c>
      <c r="F611">
        <v>40250000</v>
      </c>
      <c r="G611" s="3">
        <f t="shared" si="51"/>
        <v>-10.719742661841575</v>
      </c>
      <c r="H611" s="3">
        <f t="shared" si="52"/>
        <v>1.3695280019564626</v>
      </c>
      <c r="I611" s="3">
        <f t="shared" si="53"/>
        <v>-5.8654355558919251</v>
      </c>
      <c r="J611" s="3">
        <f t="shared" si="54"/>
        <v>-15.289837095840575</v>
      </c>
      <c r="K611" s="3">
        <f t="shared" si="55"/>
        <v>53.391768292682926</v>
      </c>
    </row>
    <row r="612" spans="1:11" x14ac:dyDescent="0.3">
      <c r="A612" t="s">
        <v>381</v>
      </c>
      <c r="B612">
        <v>124.35</v>
      </c>
      <c r="C612">
        <v>122.67</v>
      </c>
      <c r="D612">
        <v>132.13</v>
      </c>
      <c r="E612">
        <v>120.93</v>
      </c>
      <c r="F612">
        <v>26240000</v>
      </c>
      <c r="G612" s="3">
        <f t="shared" si="51"/>
        <v>1.3530035047681119</v>
      </c>
      <c r="H612" s="3">
        <f t="shared" si="52"/>
        <v>-8.4688852410088113</v>
      </c>
      <c r="I612" s="3">
        <f t="shared" si="53"/>
        <v>-1.8204785257839329</v>
      </c>
      <c r="J612" s="3">
        <f t="shared" si="54"/>
        <v>-0.28036612517521992</v>
      </c>
      <c r="K612" s="3">
        <f t="shared" si="55"/>
        <v>-2.1990309355199402</v>
      </c>
    </row>
    <row r="613" spans="1:11" x14ac:dyDescent="0.3">
      <c r="A613" t="s">
        <v>382</v>
      </c>
      <c r="B613">
        <v>122.69</v>
      </c>
      <c r="C613">
        <v>134.02000000000001</v>
      </c>
      <c r="D613">
        <v>134.58000000000001</v>
      </c>
      <c r="E613">
        <v>121.27</v>
      </c>
      <c r="F613">
        <v>26830000</v>
      </c>
      <c r="G613" s="3">
        <f t="shared" si="51"/>
        <v>-8.4334651839689609</v>
      </c>
      <c r="H613" s="3">
        <f t="shared" si="52"/>
        <v>24.242143320663764</v>
      </c>
      <c r="I613" s="3">
        <f t="shared" si="53"/>
        <v>-3.0822411061500796</v>
      </c>
      <c r="J613" s="3">
        <f t="shared" si="54"/>
        <v>37.028248587570616</v>
      </c>
      <c r="K613" s="3">
        <f t="shared" si="55"/>
        <v>-55.799011532125206</v>
      </c>
    </row>
    <row r="614" spans="1:11" x14ac:dyDescent="0.3">
      <c r="A614" t="s">
        <v>383</v>
      </c>
      <c r="B614">
        <v>133.99</v>
      </c>
      <c r="C614">
        <v>107.87</v>
      </c>
      <c r="D614">
        <v>138.86000000000001</v>
      </c>
      <c r="E614">
        <v>88.5</v>
      </c>
      <c r="F614">
        <v>60700000</v>
      </c>
      <c r="G614" s="3">
        <f t="shared" si="51"/>
        <v>24.179796107506952</v>
      </c>
      <c r="H614" s="3">
        <f t="shared" si="52"/>
        <v>-44.559798530091989</v>
      </c>
      <c r="I614" s="3">
        <f t="shared" si="53"/>
        <v>-28.935516888433977</v>
      </c>
      <c r="J614" s="3">
        <f t="shared" si="54"/>
        <v>-13.935621900223667</v>
      </c>
      <c r="K614" s="3">
        <f t="shared" si="55"/>
        <v>13.436740796112876</v>
      </c>
    </row>
    <row r="615" spans="1:11" x14ac:dyDescent="0.3">
      <c r="A615" s="2">
        <v>44168</v>
      </c>
      <c r="B615">
        <v>107.9</v>
      </c>
      <c r="C615">
        <v>194.57</v>
      </c>
      <c r="D615">
        <v>195.4</v>
      </c>
      <c r="E615">
        <v>102.83</v>
      </c>
      <c r="F615">
        <v>53510000</v>
      </c>
      <c r="G615" s="3">
        <f t="shared" si="51"/>
        <v>-44.547229931133721</v>
      </c>
      <c r="H615" s="3">
        <f t="shared" si="52"/>
        <v>-3.0108170081252279</v>
      </c>
      <c r="I615" s="3">
        <f t="shared" si="53"/>
        <v>-3.7248718959400877</v>
      </c>
      <c r="J615" s="3">
        <f t="shared" si="54"/>
        <v>-43.546527587153449</v>
      </c>
      <c r="K615" s="3">
        <f t="shared" si="55"/>
        <v>151.69332079021638</v>
      </c>
    </row>
    <row r="616" spans="1:11" x14ac:dyDescent="0.3">
      <c r="A616" s="2">
        <v>44138</v>
      </c>
      <c r="B616">
        <v>194.58</v>
      </c>
      <c r="C616">
        <v>200.61</v>
      </c>
      <c r="D616">
        <v>202.96</v>
      </c>
      <c r="E616">
        <v>182.15</v>
      </c>
      <c r="F616">
        <v>21260000</v>
      </c>
      <c r="G616" s="3">
        <f t="shared" si="51"/>
        <v>-2.9816513761467838</v>
      </c>
      <c r="H616" s="3">
        <f t="shared" si="52"/>
        <v>-1.1188880126182876</v>
      </c>
      <c r="I616" s="3">
        <f t="shared" si="53"/>
        <v>-1.2936484777745338</v>
      </c>
      <c r="J616" s="3">
        <f t="shared" si="54"/>
        <v>-7.1468624152520688</v>
      </c>
      <c r="K616" s="3">
        <f t="shared" si="55"/>
        <v>-2.7892089620484684</v>
      </c>
    </row>
    <row r="617" spans="1:11" x14ac:dyDescent="0.3">
      <c r="A617" s="2">
        <v>44107</v>
      </c>
      <c r="B617">
        <v>200.56</v>
      </c>
      <c r="C617">
        <v>202.88</v>
      </c>
      <c r="D617">
        <v>205.62</v>
      </c>
      <c r="E617">
        <v>196.17</v>
      </c>
      <c r="F617">
        <v>21870000</v>
      </c>
      <c r="G617" s="3">
        <f t="shared" si="51"/>
        <v>-1.1289129898940065</v>
      </c>
      <c r="H617" s="3">
        <f t="shared" si="52"/>
        <v>1.8422769941267945</v>
      </c>
      <c r="I617" s="3">
        <f t="shared" si="53"/>
        <v>-1.2534216971617853</v>
      </c>
      <c r="J617" s="3">
        <f t="shared" si="54"/>
        <v>2.8521994442405485</v>
      </c>
      <c r="K617" s="3">
        <f t="shared" si="55"/>
        <v>-27.750247770069375</v>
      </c>
    </row>
    <row r="618" spans="1:11" x14ac:dyDescent="0.3">
      <c r="A618" s="2">
        <v>44077</v>
      </c>
      <c r="B618">
        <v>202.85</v>
      </c>
      <c r="C618">
        <v>199.21</v>
      </c>
      <c r="D618">
        <v>208.23</v>
      </c>
      <c r="E618">
        <v>190.73</v>
      </c>
      <c r="F618">
        <v>30270000</v>
      </c>
      <c r="G618" s="3">
        <f t="shared" si="51"/>
        <v>1.8527816830688881</v>
      </c>
      <c r="H618" s="3">
        <f t="shared" si="52"/>
        <v>-16.05141171512853</v>
      </c>
      <c r="I618" s="3">
        <f t="shared" si="53"/>
        <v>-12.250316055625799</v>
      </c>
      <c r="J618" s="3">
        <f t="shared" si="54"/>
        <v>-3.0400081338010359</v>
      </c>
      <c r="K618" s="3">
        <f t="shared" si="55"/>
        <v>22.253634894991922</v>
      </c>
    </row>
    <row r="619" spans="1:11" x14ac:dyDescent="0.3">
      <c r="A619" s="2">
        <v>44046</v>
      </c>
      <c r="B619">
        <v>199.16</v>
      </c>
      <c r="C619">
        <v>237.3</v>
      </c>
      <c r="D619">
        <v>237.3</v>
      </c>
      <c r="E619">
        <v>196.71</v>
      </c>
      <c r="F619">
        <v>24760000</v>
      </c>
      <c r="G619" s="3">
        <f t="shared" si="51"/>
        <v>-16.079555031181524</v>
      </c>
      <c r="H619" s="3">
        <f t="shared" si="52"/>
        <v>-3.0914362723077522</v>
      </c>
      <c r="I619" s="3">
        <f t="shared" si="53"/>
        <v>-5.6648777579010137</v>
      </c>
      <c r="J619" s="3">
        <f t="shared" si="54"/>
        <v>-16.954447587284161</v>
      </c>
      <c r="K619" s="3">
        <f t="shared" si="55"/>
        <v>46.508875739644971</v>
      </c>
    </row>
    <row r="620" spans="1:11" x14ac:dyDescent="0.3">
      <c r="A620" s="2">
        <v>44015</v>
      </c>
      <c r="B620">
        <v>237.32</v>
      </c>
      <c r="C620">
        <v>244.87</v>
      </c>
      <c r="D620">
        <v>251.55</v>
      </c>
      <c r="E620">
        <v>236.87</v>
      </c>
      <c r="F620">
        <v>16900000</v>
      </c>
      <c r="G620" s="3">
        <f t="shared" si="51"/>
        <v>-3.0951408738260566</v>
      </c>
      <c r="H620" s="3">
        <f t="shared" si="52"/>
        <v>7.1828766523680274</v>
      </c>
      <c r="I620" s="3">
        <f t="shared" si="53"/>
        <v>2.6818515797208025</v>
      </c>
      <c r="J620" s="3">
        <f t="shared" si="54"/>
        <v>4.0226604013877285</v>
      </c>
      <c r="K620" s="3">
        <f t="shared" si="55"/>
        <v>-4.7350620067643741</v>
      </c>
    </row>
    <row r="621" spans="1:11" x14ac:dyDescent="0.3">
      <c r="A621" s="2">
        <v>43985</v>
      </c>
      <c r="B621">
        <v>244.9</v>
      </c>
      <c r="C621">
        <v>228.46</v>
      </c>
      <c r="D621">
        <v>244.98</v>
      </c>
      <c r="E621">
        <v>227.71</v>
      </c>
      <c r="F621">
        <v>17740000</v>
      </c>
      <c r="G621" s="3">
        <f t="shared" si="51"/>
        <v>7.2007003720726717</v>
      </c>
      <c r="H621" s="3">
        <f t="shared" si="52"/>
        <v>1.8274202175075744</v>
      </c>
      <c r="I621" s="3">
        <f t="shared" si="53"/>
        <v>4.7102068729697306</v>
      </c>
      <c r="J621" s="3">
        <f t="shared" si="54"/>
        <v>1.502184184719624</v>
      </c>
      <c r="K621" s="3">
        <f t="shared" si="55"/>
        <v>-0.44893378226711561</v>
      </c>
    </row>
    <row r="622" spans="1:11" x14ac:dyDescent="0.3">
      <c r="A622" s="2">
        <v>43954</v>
      </c>
      <c r="B622">
        <v>228.45</v>
      </c>
      <c r="C622">
        <v>224.36</v>
      </c>
      <c r="D622">
        <v>233.96</v>
      </c>
      <c r="E622">
        <v>224.34</v>
      </c>
      <c r="F622">
        <v>17820000</v>
      </c>
      <c r="G622" s="3">
        <f t="shared" si="51"/>
        <v>1.8138871557179754</v>
      </c>
      <c r="H622" s="3">
        <f t="shared" si="52"/>
        <v>0.18755023667054385</v>
      </c>
      <c r="I622" s="3">
        <f t="shared" si="53"/>
        <v>2.3178518324149442</v>
      </c>
      <c r="J622" s="3">
        <f t="shared" si="54"/>
        <v>1.6308779559662925</v>
      </c>
      <c r="K622" s="3">
        <f t="shared" si="55"/>
        <v>21.638225255972696</v>
      </c>
    </row>
    <row r="623" spans="1:11" x14ac:dyDescent="0.3">
      <c r="A623" s="2">
        <v>43924</v>
      </c>
      <c r="B623">
        <v>224.38</v>
      </c>
      <c r="C623">
        <v>223.94</v>
      </c>
      <c r="D623">
        <v>228.66</v>
      </c>
      <c r="E623">
        <v>220.74</v>
      </c>
      <c r="F623">
        <v>14650000</v>
      </c>
      <c r="G623" s="3">
        <f t="shared" si="51"/>
        <v>0.19648120032151367</v>
      </c>
      <c r="H623" s="3">
        <f t="shared" si="52"/>
        <v>-3.4325140146614954</v>
      </c>
      <c r="I623" s="3">
        <f t="shared" si="53"/>
        <v>-1.5965916426388982</v>
      </c>
      <c r="J623" s="3">
        <f t="shared" si="54"/>
        <v>0.1815376236725087</v>
      </c>
      <c r="K623" s="3">
        <f t="shared" si="55"/>
        <v>-20.725108225108226</v>
      </c>
    </row>
    <row r="624" spans="1:11" x14ac:dyDescent="0.3">
      <c r="A624" s="2">
        <v>43893</v>
      </c>
      <c r="B624">
        <v>223.94</v>
      </c>
      <c r="C624">
        <v>231.9</v>
      </c>
      <c r="D624">
        <v>232.37</v>
      </c>
      <c r="E624">
        <v>220.34</v>
      </c>
      <c r="F624">
        <v>18480000</v>
      </c>
      <c r="G624" s="3">
        <f t="shared" si="51"/>
        <v>-3.4200198387027241</v>
      </c>
      <c r="H624" s="3">
        <f t="shared" si="52"/>
        <v>6.3956689300789122</v>
      </c>
      <c r="I624" s="3">
        <f t="shared" si="53"/>
        <v>-0.79832650273224237</v>
      </c>
      <c r="J624" s="3">
        <f t="shared" si="54"/>
        <v>1.9007538269435387</v>
      </c>
      <c r="K624" s="3">
        <f t="shared" si="55"/>
        <v>1.9867549668874172</v>
      </c>
    </row>
    <row r="625" spans="1:11" x14ac:dyDescent="0.3">
      <c r="A625" s="2">
        <v>43864</v>
      </c>
      <c r="B625">
        <v>231.87</v>
      </c>
      <c r="C625">
        <v>217.96</v>
      </c>
      <c r="D625">
        <v>234.24</v>
      </c>
      <c r="E625">
        <v>216.23</v>
      </c>
      <c r="F625">
        <v>18120000</v>
      </c>
      <c r="G625" s="3">
        <f t="shared" si="51"/>
        <v>6.3672645534198793</v>
      </c>
      <c r="H625" s="3">
        <f t="shared" si="52"/>
        <v>0.20688703967634456</v>
      </c>
      <c r="I625" s="3">
        <f t="shared" si="53"/>
        <v>2.9897995075624393</v>
      </c>
      <c r="J625" s="3">
        <f t="shared" si="54"/>
        <v>1.5164319248826243</v>
      </c>
      <c r="K625" s="3">
        <f t="shared" si="55"/>
        <v>5.5329062317996502</v>
      </c>
    </row>
    <row r="626" spans="1:11" x14ac:dyDescent="0.3">
      <c r="A626" s="2">
        <v>43833</v>
      </c>
      <c r="B626">
        <v>217.99</v>
      </c>
      <c r="C626">
        <v>217.51</v>
      </c>
      <c r="D626">
        <v>227.44</v>
      </c>
      <c r="E626">
        <v>213</v>
      </c>
      <c r="F626">
        <v>17170000</v>
      </c>
      <c r="G626" s="3">
        <f t="shared" si="51"/>
        <v>0.21607208532548677</v>
      </c>
      <c r="H626" s="3">
        <f t="shared" si="52"/>
        <v>-4.1552833348021538</v>
      </c>
      <c r="I626" s="3">
        <f t="shared" si="53"/>
        <v>-2.3317730922832509</v>
      </c>
      <c r="J626" s="3">
        <f t="shared" si="54"/>
        <v>-2.0374373361541678</v>
      </c>
      <c r="K626" s="3">
        <f t="shared" si="55"/>
        <v>5.0795593635250915</v>
      </c>
    </row>
    <row r="627" spans="1:11" x14ac:dyDescent="0.3">
      <c r="A627" t="s">
        <v>384</v>
      </c>
      <c r="B627">
        <v>217.52</v>
      </c>
      <c r="C627">
        <v>226.94</v>
      </c>
      <c r="D627">
        <v>232.87</v>
      </c>
      <c r="E627">
        <v>217.43</v>
      </c>
      <c r="F627">
        <v>16340000</v>
      </c>
      <c r="G627" s="3">
        <f t="shared" si="51"/>
        <v>-4.146653152954654</v>
      </c>
      <c r="H627" s="3">
        <f t="shared" si="52"/>
        <v>-0.28998242530755564</v>
      </c>
      <c r="I627" s="3">
        <f t="shared" si="53"/>
        <v>-0.71626518865913735</v>
      </c>
      <c r="J627" s="3">
        <f t="shared" si="54"/>
        <v>1.3801464074229532</v>
      </c>
      <c r="K627" s="3">
        <f t="shared" si="55"/>
        <v>-32.227291580257152</v>
      </c>
    </row>
    <row r="628" spans="1:11" x14ac:dyDescent="0.3">
      <c r="A628" t="s">
        <v>385</v>
      </c>
      <c r="B628">
        <v>226.93</v>
      </c>
      <c r="C628">
        <v>227.6</v>
      </c>
      <c r="D628">
        <v>234.55</v>
      </c>
      <c r="E628">
        <v>214.47</v>
      </c>
      <c r="F628">
        <v>24110000</v>
      </c>
      <c r="G628" s="3">
        <f t="shared" si="51"/>
        <v>-0.26370148991341552</v>
      </c>
      <c r="H628" s="3">
        <f t="shared" si="52"/>
        <v>1.4712438698172015</v>
      </c>
      <c r="I628" s="3">
        <f t="shared" si="53"/>
        <v>-1.4785567270130557</v>
      </c>
      <c r="J628" s="3">
        <f t="shared" si="54"/>
        <v>1.9537934968625141</v>
      </c>
      <c r="K628" s="3">
        <f t="shared" si="55"/>
        <v>-16.371834894207424</v>
      </c>
    </row>
    <row r="629" spans="1:11" x14ac:dyDescent="0.3">
      <c r="A629" t="s">
        <v>386</v>
      </c>
      <c r="B629">
        <v>227.53</v>
      </c>
      <c r="C629">
        <v>224.3</v>
      </c>
      <c r="D629">
        <v>238.07</v>
      </c>
      <c r="E629">
        <v>210.36</v>
      </c>
      <c r="F629">
        <v>28830000</v>
      </c>
      <c r="G629" s="3">
        <f t="shared" si="51"/>
        <v>1.4400356665180516</v>
      </c>
      <c r="H629" s="3">
        <f t="shared" si="52"/>
        <v>-9.1792525407944225</v>
      </c>
      <c r="I629" s="3">
        <f t="shared" si="53"/>
        <v>-4.7910417916416783</v>
      </c>
      <c r="J629" s="3">
        <f t="shared" si="54"/>
        <v>-2.7866352419242908</v>
      </c>
      <c r="K629" s="3">
        <f t="shared" si="55"/>
        <v>-2.436548223350254</v>
      </c>
    </row>
    <row r="630" spans="1:11" x14ac:dyDescent="0.3">
      <c r="A630" t="s">
        <v>387</v>
      </c>
      <c r="B630">
        <v>224.3</v>
      </c>
      <c r="C630">
        <v>246.97</v>
      </c>
      <c r="D630">
        <v>250.05</v>
      </c>
      <c r="E630">
        <v>216.39</v>
      </c>
      <c r="F630">
        <v>29550000</v>
      </c>
      <c r="G630" s="3">
        <f t="shared" si="51"/>
        <v>-9.1755749919015201</v>
      </c>
      <c r="H630" s="3">
        <f t="shared" si="52"/>
        <v>-7.0248089447728024</v>
      </c>
      <c r="I630" s="3">
        <f t="shared" si="53"/>
        <v>-6.0562798211669246</v>
      </c>
      <c r="J630" s="3">
        <f t="shared" si="54"/>
        <v>-11.947100712105804</v>
      </c>
      <c r="K630" s="3">
        <f t="shared" si="55"/>
        <v>45.494830132939441</v>
      </c>
    </row>
    <row r="631" spans="1:11" x14ac:dyDescent="0.3">
      <c r="A631" t="s">
        <v>388</v>
      </c>
      <c r="B631">
        <v>246.96</v>
      </c>
      <c r="C631">
        <v>265.63</v>
      </c>
      <c r="D631">
        <v>266.17</v>
      </c>
      <c r="E631">
        <v>245.75</v>
      </c>
      <c r="F631">
        <v>20310000</v>
      </c>
      <c r="G631" s="3">
        <f t="shared" si="51"/>
        <v>-7.035573122529633</v>
      </c>
      <c r="H631" s="3">
        <f t="shared" si="52"/>
        <v>-3.308823529411776</v>
      </c>
      <c r="I631" s="3">
        <f t="shared" si="53"/>
        <v>-3.8437917705285165</v>
      </c>
      <c r="J631" s="3">
        <f t="shared" si="54"/>
        <v>-4.803408870811535</v>
      </c>
      <c r="K631" s="3">
        <f t="shared" si="55"/>
        <v>1.7535070140280562</v>
      </c>
    </row>
    <row r="632" spans="1:11" x14ac:dyDescent="0.3">
      <c r="A632" t="s">
        <v>389</v>
      </c>
      <c r="B632">
        <v>265.64999999999998</v>
      </c>
      <c r="C632">
        <v>274.72000000000003</v>
      </c>
      <c r="D632">
        <v>276.81</v>
      </c>
      <c r="E632">
        <v>258.14999999999998</v>
      </c>
      <c r="F632">
        <v>19960000</v>
      </c>
      <c r="G632" s="3">
        <f t="shared" si="51"/>
        <v>-3.3015433896330988</v>
      </c>
      <c r="H632" s="3">
        <f t="shared" si="52"/>
        <v>4.9952226256449652</v>
      </c>
      <c r="I632" s="3">
        <f t="shared" si="53"/>
        <v>0.54849255357791171</v>
      </c>
      <c r="J632" s="3">
        <f t="shared" si="54"/>
        <v>-1.1828203950390568</v>
      </c>
      <c r="K632" s="3">
        <f t="shared" si="55"/>
        <v>24.438902743142144</v>
      </c>
    </row>
    <row r="633" spans="1:11" x14ac:dyDescent="0.3">
      <c r="A633" t="s">
        <v>390</v>
      </c>
      <c r="B633">
        <v>274.72000000000003</v>
      </c>
      <c r="C633">
        <v>261.64999999999998</v>
      </c>
      <c r="D633">
        <v>275.3</v>
      </c>
      <c r="E633">
        <v>261.24</v>
      </c>
      <c r="F633">
        <v>16040000</v>
      </c>
      <c r="G633" s="3">
        <f t="shared" si="51"/>
        <v>4.9992355908882589</v>
      </c>
      <c r="H633" s="3">
        <f t="shared" si="52"/>
        <v>-1.3162857358376741</v>
      </c>
      <c r="I633" s="3">
        <f t="shared" si="53"/>
        <v>3.2207266319223247</v>
      </c>
      <c r="J633" s="3">
        <f t="shared" si="54"/>
        <v>1.6616725687823408</v>
      </c>
      <c r="K633" s="3">
        <f t="shared" si="55"/>
        <v>19.701492537313431</v>
      </c>
    </row>
    <row r="634" spans="1:11" x14ac:dyDescent="0.3">
      <c r="A634" t="s">
        <v>391</v>
      </c>
      <c r="B634">
        <v>261.64</v>
      </c>
      <c r="C634">
        <v>265.14</v>
      </c>
      <c r="D634">
        <v>266.70999999999998</v>
      </c>
      <c r="E634">
        <v>256.97000000000003</v>
      </c>
      <c r="F634">
        <v>13400000</v>
      </c>
      <c r="G634" s="3">
        <f t="shared" si="51"/>
        <v>-1.308890649164508</v>
      </c>
      <c r="H634" s="3">
        <f t="shared" si="52"/>
        <v>3.0390175656769753</v>
      </c>
      <c r="I634" s="3">
        <f t="shared" si="53"/>
        <v>-0.40702016430172955</v>
      </c>
      <c r="J634" s="3">
        <f t="shared" si="54"/>
        <v>1.1095809561282792</v>
      </c>
      <c r="K634" s="3">
        <f t="shared" si="55"/>
        <v>-23.253150057273768</v>
      </c>
    </row>
    <row r="635" spans="1:11" x14ac:dyDescent="0.3">
      <c r="A635" t="s">
        <v>392</v>
      </c>
      <c r="B635">
        <v>265.11</v>
      </c>
      <c r="C635">
        <v>257.32</v>
      </c>
      <c r="D635">
        <v>267.8</v>
      </c>
      <c r="E635">
        <v>254.15</v>
      </c>
      <c r="F635">
        <v>17460000</v>
      </c>
      <c r="G635" s="3">
        <f t="shared" si="51"/>
        <v>2.9993395236800295</v>
      </c>
      <c r="H635" s="3">
        <f t="shared" si="52"/>
        <v>-0.67549310997027834</v>
      </c>
      <c r="I635" s="3">
        <f t="shared" si="53"/>
        <v>1.3549314964801997</v>
      </c>
      <c r="J635" s="3">
        <f t="shared" si="54"/>
        <v>3.1201817739186875</v>
      </c>
      <c r="K635" s="3">
        <f t="shared" si="55"/>
        <v>-20.88808337109198</v>
      </c>
    </row>
    <row r="636" spans="1:11" x14ac:dyDescent="0.3">
      <c r="A636" t="s">
        <v>393</v>
      </c>
      <c r="B636">
        <v>257.39</v>
      </c>
      <c r="C636">
        <v>259.07</v>
      </c>
      <c r="D636">
        <v>264.22000000000003</v>
      </c>
      <c r="E636">
        <v>246.46</v>
      </c>
      <c r="F636">
        <v>22070000</v>
      </c>
      <c r="G636" s="3">
        <f t="shared" si="51"/>
        <v>-0.66764433467120177</v>
      </c>
      <c r="H636" s="3">
        <f t="shared" si="52"/>
        <v>-8.238586051783372</v>
      </c>
      <c r="I636" s="3">
        <f t="shared" si="53"/>
        <v>-7.5345581802274619</v>
      </c>
      <c r="J636" s="3">
        <f t="shared" si="54"/>
        <v>-2.9226406176146162</v>
      </c>
      <c r="K636" s="3">
        <f t="shared" si="55"/>
        <v>6.3102119460500967</v>
      </c>
    </row>
    <row r="637" spans="1:11" x14ac:dyDescent="0.3">
      <c r="A637" t="s">
        <v>394</v>
      </c>
      <c r="B637">
        <v>259.12</v>
      </c>
      <c r="C637">
        <v>282.33</v>
      </c>
      <c r="D637">
        <v>285.75</v>
      </c>
      <c r="E637">
        <v>253.88</v>
      </c>
      <c r="F637">
        <v>20760000</v>
      </c>
      <c r="G637" s="3">
        <f t="shared" si="51"/>
        <v>-8.1981152129242503</v>
      </c>
      <c r="H637" s="3">
        <f t="shared" si="52"/>
        <v>5.4611333159015372</v>
      </c>
      <c r="I637" s="3">
        <f t="shared" si="53"/>
        <v>5.6024370601220293E-2</v>
      </c>
      <c r="J637" s="3">
        <f t="shared" si="54"/>
        <v>-2.0902429618202913</v>
      </c>
      <c r="K637" s="3">
        <f t="shared" si="55"/>
        <v>-14.037267080745341</v>
      </c>
    </row>
    <row r="638" spans="1:11" x14ac:dyDescent="0.3">
      <c r="A638" t="s">
        <v>395</v>
      </c>
      <c r="B638">
        <v>282.26</v>
      </c>
      <c r="C638">
        <v>267.70999999999998</v>
      </c>
      <c r="D638">
        <v>285.58999999999997</v>
      </c>
      <c r="E638">
        <v>259.3</v>
      </c>
      <c r="F638">
        <v>24150000</v>
      </c>
      <c r="G638" s="3">
        <f t="shared" si="51"/>
        <v>5.4665022605836402</v>
      </c>
      <c r="H638" s="3">
        <f t="shared" si="52"/>
        <v>2.9970760233917986</v>
      </c>
      <c r="I638" s="3">
        <f t="shared" si="53"/>
        <v>6.3848016390389226</v>
      </c>
      <c r="J638" s="3">
        <f t="shared" si="54"/>
        <v>7.1000784767254537</v>
      </c>
      <c r="K638" s="3">
        <f t="shared" si="55"/>
        <v>-5.7008980866848891</v>
      </c>
    </row>
    <row r="639" spans="1:11" x14ac:dyDescent="0.3">
      <c r="A639" t="s">
        <v>396</v>
      </c>
      <c r="B639">
        <v>267.63</v>
      </c>
      <c r="C639">
        <v>259.92</v>
      </c>
      <c r="D639">
        <v>268.45</v>
      </c>
      <c r="E639">
        <v>242.11</v>
      </c>
      <c r="F639">
        <v>25610000</v>
      </c>
      <c r="G639" s="3">
        <f t="shared" si="51"/>
        <v>2.9385745605600162</v>
      </c>
      <c r="H639" s="3">
        <f t="shared" si="52"/>
        <v>-1.8688413183825985</v>
      </c>
      <c r="I639" s="3">
        <f t="shared" si="53"/>
        <v>-1.9575618129359824</v>
      </c>
      <c r="J639" s="3">
        <f t="shared" si="54"/>
        <v>1.7739291269074058</v>
      </c>
      <c r="K639" s="3">
        <f t="shared" si="55"/>
        <v>3.1829170024174052</v>
      </c>
    </row>
    <row r="640" spans="1:11" x14ac:dyDescent="0.3">
      <c r="A640" t="s">
        <v>397</v>
      </c>
      <c r="B640">
        <v>259.99</v>
      </c>
      <c r="C640">
        <v>264.87</v>
      </c>
      <c r="D640">
        <v>273.81</v>
      </c>
      <c r="E640">
        <v>237.89</v>
      </c>
      <c r="F640">
        <v>24820000</v>
      </c>
      <c r="G640" s="3">
        <f t="shared" si="51"/>
        <v>-1.8424132593347662</v>
      </c>
      <c r="H640" s="3">
        <f t="shared" si="52"/>
        <v>-7.1185608584353233</v>
      </c>
      <c r="I640" s="3">
        <f t="shared" si="53"/>
        <v>-4.9039697148612529</v>
      </c>
      <c r="J640" s="3">
        <f t="shared" si="54"/>
        <v>-9.3579729472280437</v>
      </c>
      <c r="K640" s="3">
        <f t="shared" si="55"/>
        <v>11.500449236298293</v>
      </c>
    </row>
    <row r="641" spans="1:11" x14ac:dyDescent="0.3">
      <c r="A641" t="s">
        <v>398</v>
      </c>
      <c r="B641">
        <v>264.87</v>
      </c>
      <c r="C641">
        <v>285.17</v>
      </c>
      <c r="D641">
        <v>287.93</v>
      </c>
      <c r="E641">
        <v>262.45</v>
      </c>
      <c r="F641">
        <v>22260000</v>
      </c>
      <c r="G641" s="3">
        <f t="shared" si="51"/>
        <v>-7.1446099912357566</v>
      </c>
      <c r="H641" s="3">
        <f t="shared" si="52"/>
        <v>6.1255628744743547</v>
      </c>
      <c r="I641" s="3">
        <f t="shared" si="53"/>
        <v>0.55528392819725925</v>
      </c>
      <c r="J641" s="3">
        <f t="shared" si="54"/>
        <v>0.6403865327095698</v>
      </c>
      <c r="K641" s="3">
        <f t="shared" si="55"/>
        <v>11.35567783891946</v>
      </c>
    </row>
    <row r="642" spans="1:11" x14ac:dyDescent="0.3">
      <c r="A642" t="s">
        <v>399</v>
      </c>
      <c r="B642">
        <v>285.25</v>
      </c>
      <c r="C642">
        <v>268.70999999999998</v>
      </c>
      <c r="D642">
        <v>286.33999999999997</v>
      </c>
      <c r="E642">
        <v>260.77999999999997</v>
      </c>
      <c r="F642">
        <v>19990000</v>
      </c>
      <c r="G642" s="3">
        <f t="shared" si="51"/>
        <v>6.1395348837209305</v>
      </c>
      <c r="H642" s="3">
        <f t="shared" si="52"/>
        <v>1.1747430249632911</v>
      </c>
      <c r="I642" s="3">
        <f t="shared" si="53"/>
        <v>3.2265041998630046</v>
      </c>
      <c r="J642" s="3">
        <f t="shared" si="54"/>
        <v>1.4352950328678666</v>
      </c>
      <c r="K642" s="3">
        <f t="shared" si="55"/>
        <v>-20.199600798403193</v>
      </c>
    </row>
    <row r="643" spans="1:11" x14ac:dyDescent="0.3">
      <c r="A643" t="s">
        <v>400</v>
      </c>
      <c r="B643">
        <v>268.75</v>
      </c>
      <c r="C643">
        <v>265.58999999999997</v>
      </c>
      <c r="D643">
        <v>277.39</v>
      </c>
      <c r="E643">
        <v>257.08999999999997</v>
      </c>
      <c r="F643">
        <v>25050000</v>
      </c>
      <c r="G643" s="3">
        <f t="shared" si="51"/>
        <v>1.1936139769561021</v>
      </c>
      <c r="H643" s="3">
        <f t="shared" si="52"/>
        <v>12.181626187961974</v>
      </c>
      <c r="I643" s="3">
        <f t="shared" si="53"/>
        <v>0.90945469096729603</v>
      </c>
      <c r="J643" s="3">
        <f t="shared" si="54"/>
        <v>8.6005153550458271</v>
      </c>
      <c r="K643" s="3">
        <f t="shared" si="55"/>
        <v>5.2963430012610342</v>
      </c>
    </row>
    <row r="644" spans="1:11" x14ac:dyDescent="0.3">
      <c r="A644" s="2">
        <v>44167</v>
      </c>
      <c r="B644">
        <v>265.58</v>
      </c>
      <c r="C644">
        <v>236.75</v>
      </c>
      <c r="D644">
        <v>274.89</v>
      </c>
      <c r="E644">
        <v>236.73</v>
      </c>
      <c r="F644">
        <v>23790000</v>
      </c>
      <c r="G644" s="3">
        <f t="shared" si="51"/>
        <v>12.172664301402261</v>
      </c>
      <c r="H644" s="3">
        <f t="shared" si="52"/>
        <v>6.1944917915134123</v>
      </c>
      <c r="I644" s="3">
        <f t="shared" si="53"/>
        <v>15.204727379405712</v>
      </c>
      <c r="J644" s="3">
        <f t="shared" si="54"/>
        <v>8.4822656035193802</v>
      </c>
      <c r="K644" s="3">
        <f t="shared" si="55"/>
        <v>36.802760207015524</v>
      </c>
    </row>
    <row r="645" spans="1:11" x14ac:dyDescent="0.3">
      <c r="A645" s="2">
        <v>44137</v>
      </c>
      <c r="B645">
        <v>236.76</v>
      </c>
      <c r="C645">
        <v>222.94</v>
      </c>
      <c r="D645">
        <v>238.61</v>
      </c>
      <c r="E645">
        <v>218.22</v>
      </c>
      <c r="F645">
        <v>17390000</v>
      </c>
      <c r="G645" s="3">
        <f t="shared" si="51"/>
        <v>6.1942139493159916</v>
      </c>
      <c r="H645" s="3">
        <f t="shared" si="52"/>
        <v>-2.4802064651590112</v>
      </c>
      <c r="I645" s="3">
        <f t="shared" si="53"/>
        <v>4.0692602930914221</v>
      </c>
      <c r="J645" s="3">
        <f t="shared" si="54"/>
        <v>0.55294442908487174</v>
      </c>
      <c r="K645" s="3">
        <f t="shared" si="55"/>
        <v>5.3939393939393936</v>
      </c>
    </row>
    <row r="646" spans="1:11" x14ac:dyDescent="0.3">
      <c r="A646" s="2">
        <v>44106</v>
      </c>
      <c r="B646">
        <v>222.95</v>
      </c>
      <c r="C646">
        <v>228.61</v>
      </c>
      <c r="D646">
        <v>229.28</v>
      </c>
      <c r="E646">
        <v>217.02</v>
      </c>
      <c r="F646">
        <v>16500000</v>
      </c>
      <c r="G646" s="3">
        <f t="shared" si="51"/>
        <v>-2.4672995319130386</v>
      </c>
      <c r="H646" s="3">
        <f t="shared" si="52"/>
        <v>2.4100703310487051</v>
      </c>
      <c r="I646" s="3">
        <f t="shared" si="53"/>
        <v>-0.47747200277801649</v>
      </c>
      <c r="J646" s="3">
        <f t="shared" si="54"/>
        <v>-2.712153135786965</v>
      </c>
      <c r="K646" s="3">
        <f t="shared" si="55"/>
        <v>15.546218487394958</v>
      </c>
    </row>
    <row r="647" spans="1:11" x14ac:dyDescent="0.3">
      <c r="A647" s="2">
        <v>44076</v>
      </c>
      <c r="B647">
        <v>228.59</v>
      </c>
      <c r="C647">
        <v>223.23</v>
      </c>
      <c r="D647">
        <v>230.38</v>
      </c>
      <c r="E647">
        <v>223.07</v>
      </c>
      <c r="F647">
        <v>14280000</v>
      </c>
      <c r="G647" s="3">
        <f t="shared" si="51"/>
        <v>2.4011109617882962</v>
      </c>
      <c r="H647" s="3">
        <f t="shared" si="52"/>
        <v>-0.10739696603571357</v>
      </c>
      <c r="I647" s="3">
        <f t="shared" si="53"/>
        <v>1.2436827070973342</v>
      </c>
      <c r="J647" s="3">
        <f t="shared" si="54"/>
        <v>4.3602339181286514</v>
      </c>
      <c r="K647" s="3">
        <f t="shared" si="55"/>
        <v>-10.638297872340425</v>
      </c>
    </row>
    <row r="648" spans="1:11" x14ac:dyDescent="0.3">
      <c r="A648" s="2">
        <v>44045</v>
      </c>
      <c r="B648">
        <v>223.23</v>
      </c>
      <c r="C648">
        <v>223.47</v>
      </c>
      <c r="D648">
        <v>227.55</v>
      </c>
      <c r="E648">
        <v>213.75</v>
      </c>
      <c r="F648">
        <v>15980000</v>
      </c>
      <c r="G648" s="3">
        <f t="shared" si="51"/>
        <v>-0.12527403695584141</v>
      </c>
      <c r="H648" s="3">
        <f t="shared" si="52"/>
        <v>4.8416608022519316</v>
      </c>
      <c r="I648" s="3">
        <f t="shared" si="53"/>
        <v>1.3450318442969804</v>
      </c>
      <c r="J648" s="3">
        <f t="shared" si="54"/>
        <v>0.28619686590973709</v>
      </c>
      <c r="K648" s="3">
        <f t="shared" si="55"/>
        <v>-4.4829647340107588</v>
      </c>
    </row>
    <row r="649" spans="1:11" x14ac:dyDescent="0.3">
      <c r="A649" s="2">
        <v>44014</v>
      </c>
      <c r="B649">
        <v>223.51</v>
      </c>
      <c r="C649">
        <v>213.15</v>
      </c>
      <c r="D649">
        <v>224.53</v>
      </c>
      <c r="E649">
        <v>213.14</v>
      </c>
      <c r="F649">
        <v>16730000</v>
      </c>
      <c r="G649" s="3">
        <f t="shared" si="51"/>
        <v>4.8555075999249366</v>
      </c>
      <c r="H649" s="3">
        <f t="shared" si="52"/>
        <v>4.5673076923076934</v>
      </c>
      <c r="I649" s="3">
        <f t="shared" si="53"/>
        <v>3.8817433145183746</v>
      </c>
      <c r="J649" s="3">
        <f t="shared" si="54"/>
        <v>5.8870286651100381</v>
      </c>
      <c r="K649" s="3">
        <f t="shared" si="55"/>
        <v>1.7639902676399026</v>
      </c>
    </row>
    <row r="650" spans="1:11" x14ac:dyDescent="0.3">
      <c r="A650" s="2">
        <v>43984</v>
      </c>
      <c r="B650">
        <v>213.16</v>
      </c>
      <c r="C650">
        <v>203.84</v>
      </c>
      <c r="D650">
        <v>216.14</v>
      </c>
      <c r="E650">
        <v>201.29</v>
      </c>
      <c r="F650">
        <v>16440000</v>
      </c>
      <c r="G650" s="3">
        <f t="shared" si="51"/>
        <v>4.5773438649855187</v>
      </c>
      <c r="H650" s="3">
        <f t="shared" si="52"/>
        <v>7.8861014078543477</v>
      </c>
      <c r="I650" s="3">
        <f t="shared" si="53"/>
        <v>4.1588357187605398</v>
      </c>
      <c r="J650" s="3">
        <f t="shared" si="54"/>
        <v>6.9212790821204724</v>
      </c>
      <c r="K650" s="3">
        <f t="shared" si="55"/>
        <v>12.065439672801636</v>
      </c>
    </row>
    <row r="651" spans="1:11" x14ac:dyDescent="0.3">
      <c r="A651" s="2">
        <v>43953</v>
      </c>
      <c r="B651">
        <v>203.83</v>
      </c>
      <c r="C651">
        <v>188.94</v>
      </c>
      <c r="D651">
        <v>207.51</v>
      </c>
      <c r="E651">
        <v>188.26</v>
      </c>
      <c r="F651">
        <v>14670000</v>
      </c>
      <c r="G651" s="3">
        <f t="shared" ref="G651:G714" si="56">(B651-B652)*100/B652</f>
        <v>7.8865188164928828</v>
      </c>
      <c r="H651" s="3">
        <f t="shared" ref="H651:H714" si="57">(C651-C652)*100/C652</f>
        <v>-0.4531085353003233</v>
      </c>
      <c r="I651" s="3">
        <f t="shared" ref="I651:I714" si="58">(D651-D652)*100/D652</f>
        <v>8.3716315019845418</v>
      </c>
      <c r="J651" s="3">
        <f t="shared" ref="J651:J714" si="59">(E651-E652)*100/E652</f>
        <v>-0.35462869845975542</v>
      </c>
      <c r="K651" s="3">
        <f t="shared" ref="K651:K714" si="60">(F651-F652)*100/F652</f>
        <v>26.903114186851212</v>
      </c>
    </row>
    <row r="652" spans="1:11" x14ac:dyDescent="0.3">
      <c r="A652" s="2">
        <v>43923</v>
      </c>
      <c r="B652">
        <v>188.93</v>
      </c>
      <c r="C652">
        <v>189.8</v>
      </c>
      <c r="D652">
        <v>191.48</v>
      </c>
      <c r="E652">
        <v>188.93</v>
      </c>
      <c r="F652">
        <v>11560000</v>
      </c>
      <c r="G652" s="3">
        <f t="shared" si="56"/>
        <v>-0.45313240950523487</v>
      </c>
      <c r="H652" s="3">
        <f t="shared" si="57"/>
        <v>0.70033955857386554</v>
      </c>
      <c r="I652" s="3">
        <f t="shared" si="58"/>
        <v>-1.7648265955263687</v>
      </c>
      <c r="J652" s="3">
        <f t="shared" si="59"/>
        <v>0.94571489634537842</v>
      </c>
      <c r="K652" s="3">
        <f t="shared" si="60"/>
        <v>-3.2635983263598325</v>
      </c>
    </row>
    <row r="653" spans="1:11" x14ac:dyDescent="0.3">
      <c r="A653" s="2">
        <v>43892</v>
      </c>
      <c r="B653">
        <v>189.79</v>
      </c>
      <c r="C653">
        <v>188.48</v>
      </c>
      <c r="D653">
        <v>194.92</v>
      </c>
      <c r="E653">
        <v>187.16</v>
      </c>
      <c r="F653">
        <v>11950000</v>
      </c>
      <c r="G653" s="3">
        <f t="shared" si="56"/>
        <v>0.68435013262599043</v>
      </c>
      <c r="H653" s="3">
        <f t="shared" si="57"/>
        <v>2.6691360714674675</v>
      </c>
      <c r="I653" s="3">
        <f t="shared" si="58"/>
        <v>0.86416558861577619</v>
      </c>
      <c r="J653" s="3">
        <f t="shared" si="59"/>
        <v>4.2732185637082774</v>
      </c>
      <c r="K653" s="3">
        <f t="shared" si="60"/>
        <v>-17.812929848693258</v>
      </c>
    </row>
    <row r="654" spans="1:11" x14ac:dyDescent="0.3">
      <c r="A654" s="2">
        <v>43863</v>
      </c>
      <c r="B654">
        <v>188.5</v>
      </c>
      <c r="C654">
        <v>183.58</v>
      </c>
      <c r="D654">
        <v>193.25</v>
      </c>
      <c r="E654">
        <v>179.49</v>
      </c>
      <c r="F654">
        <v>14540000</v>
      </c>
      <c r="G654" s="3">
        <f t="shared" si="56"/>
        <v>2.6464822478762873</v>
      </c>
      <c r="H654" s="3">
        <f t="shared" si="57"/>
        <v>2.0569268401156422</v>
      </c>
      <c r="I654" s="3">
        <f t="shared" si="58"/>
        <v>4.9302275071944468</v>
      </c>
      <c r="J654" s="3">
        <f t="shared" si="59"/>
        <v>7.2479928635144644E-2</v>
      </c>
      <c r="K654" s="3">
        <f t="shared" si="60"/>
        <v>9.8187311178247736</v>
      </c>
    </row>
    <row r="655" spans="1:11" x14ac:dyDescent="0.3">
      <c r="A655" s="2">
        <v>43832</v>
      </c>
      <c r="B655">
        <v>183.64</v>
      </c>
      <c r="C655">
        <v>179.88</v>
      </c>
      <c r="D655">
        <v>184.17</v>
      </c>
      <c r="E655">
        <v>179.36</v>
      </c>
      <c r="F655">
        <v>13240000</v>
      </c>
      <c r="G655" s="3">
        <f t="shared" si="56"/>
        <v>2.0732588516480406</v>
      </c>
      <c r="H655" s="3">
        <f t="shared" si="57"/>
        <v>-2.556879739978331</v>
      </c>
      <c r="I655" s="3">
        <f t="shared" si="58"/>
        <v>-0.8078849571820973</v>
      </c>
      <c r="J655" s="3">
        <f t="shared" si="59"/>
        <v>2.2227288270830989</v>
      </c>
      <c r="K655" s="3">
        <f t="shared" si="60"/>
        <v>12.489379779099405</v>
      </c>
    </row>
    <row r="656" spans="1:11" x14ac:dyDescent="0.3">
      <c r="A656" t="s">
        <v>401</v>
      </c>
      <c r="B656">
        <v>179.91</v>
      </c>
      <c r="C656">
        <v>184.6</v>
      </c>
      <c r="D656">
        <v>185.67</v>
      </c>
      <c r="E656">
        <v>175.46</v>
      </c>
      <c r="F656">
        <v>11770000</v>
      </c>
      <c r="G656" s="3">
        <f t="shared" si="56"/>
        <v>-2.5353486104339384</v>
      </c>
      <c r="H656" s="3">
        <f t="shared" si="57"/>
        <v>6.1773841021511453</v>
      </c>
      <c r="I656" s="3">
        <f t="shared" si="58"/>
        <v>-0.58363675305204721</v>
      </c>
      <c r="J656" s="3">
        <f t="shared" si="59"/>
        <v>2.4883177570093573</v>
      </c>
      <c r="K656" s="3">
        <f t="shared" si="60"/>
        <v>-9.6006144393241168</v>
      </c>
    </row>
    <row r="657" spans="1:11" x14ac:dyDescent="0.3">
      <c r="A657" t="s">
        <v>402</v>
      </c>
      <c r="B657">
        <v>184.59</v>
      </c>
      <c r="C657">
        <v>173.86</v>
      </c>
      <c r="D657">
        <v>186.76</v>
      </c>
      <c r="E657">
        <v>171.2</v>
      </c>
      <c r="F657">
        <v>13020000</v>
      </c>
      <c r="G657" s="3">
        <f t="shared" si="56"/>
        <v>6.171632347866093</v>
      </c>
      <c r="H657" s="3">
        <f t="shared" si="57"/>
        <v>-1.0922744339515231</v>
      </c>
      <c r="I657" s="3">
        <f t="shared" si="58"/>
        <v>4.6802309287595953</v>
      </c>
      <c r="J657" s="3">
        <f t="shared" si="59"/>
        <v>-1.4732965009208117</v>
      </c>
      <c r="K657" s="3">
        <f t="shared" si="60"/>
        <v>15.527950310559007</v>
      </c>
    </row>
    <row r="658" spans="1:11" x14ac:dyDescent="0.3">
      <c r="A658" t="s">
        <v>403</v>
      </c>
      <c r="B658">
        <v>173.86</v>
      </c>
      <c r="C658">
        <v>175.78</v>
      </c>
      <c r="D658">
        <v>178.41</v>
      </c>
      <c r="E658">
        <v>173.76</v>
      </c>
      <c r="F658">
        <v>11270000</v>
      </c>
      <c r="G658" s="3">
        <f t="shared" si="56"/>
        <v>-1.0697621486286533</v>
      </c>
      <c r="H658" s="3">
        <f t="shared" si="57"/>
        <v>3.2360368825982206</v>
      </c>
      <c r="I658" s="3">
        <f t="shared" si="58"/>
        <v>1.3347722367374726</v>
      </c>
      <c r="J658" s="3">
        <f t="shared" si="59"/>
        <v>2.0496857931520411</v>
      </c>
      <c r="K658" s="3">
        <f t="shared" si="60"/>
        <v>-10.768012668250197</v>
      </c>
    </row>
    <row r="659" spans="1:11" x14ac:dyDescent="0.3">
      <c r="A659" t="s">
        <v>404</v>
      </c>
      <c r="B659">
        <v>175.74</v>
      </c>
      <c r="C659">
        <v>170.27</v>
      </c>
      <c r="D659">
        <v>176.06</v>
      </c>
      <c r="E659">
        <v>170.27</v>
      </c>
      <c r="F659">
        <v>12630000</v>
      </c>
      <c r="G659" s="3">
        <f t="shared" si="56"/>
        <v>3.2125447818171131</v>
      </c>
      <c r="H659" s="3">
        <f t="shared" si="57"/>
        <v>1.4055148591507436</v>
      </c>
      <c r="I659" s="3">
        <f t="shared" si="58"/>
        <v>2.3783218003140103</v>
      </c>
      <c r="J659" s="3">
        <f t="shared" si="59"/>
        <v>2.9132668479903425</v>
      </c>
      <c r="K659" s="3">
        <f t="shared" si="60"/>
        <v>0.71770334928229662</v>
      </c>
    </row>
    <row r="660" spans="1:11" x14ac:dyDescent="0.3">
      <c r="A660" t="s">
        <v>405</v>
      </c>
      <c r="B660">
        <v>170.27</v>
      </c>
      <c r="C660">
        <v>167.91</v>
      </c>
      <c r="D660">
        <v>171.97</v>
      </c>
      <c r="E660">
        <v>165.45</v>
      </c>
      <c r="F660">
        <v>12540000</v>
      </c>
      <c r="G660" s="3">
        <f t="shared" si="56"/>
        <v>1.4115544967242433</v>
      </c>
      <c r="H660" s="3">
        <f t="shared" si="57"/>
        <v>4.6820448877805427</v>
      </c>
      <c r="I660" s="3">
        <f t="shared" si="58"/>
        <v>2.3630952380952372</v>
      </c>
      <c r="J660" s="3">
        <f t="shared" si="59"/>
        <v>3.6979003447195091</v>
      </c>
      <c r="K660" s="3">
        <f t="shared" si="60"/>
        <v>27.698574338085539</v>
      </c>
    </row>
    <row r="661" spans="1:11" x14ac:dyDescent="0.3">
      <c r="A661" t="s">
        <v>406</v>
      </c>
      <c r="B661">
        <v>167.9</v>
      </c>
      <c r="C661">
        <v>160.4</v>
      </c>
      <c r="D661">
        <v>168</v>
      </c>
      <c r="E661">
        <v>159.55000000000001</v>
      </c>
      <c r="F661">
        <v>9820000</v>
      </c>
      <c r="G661" s="3">
        <f t="shared" si="56"/>
        <v>4.6497132884567494</v>
      </c>
      <c r="H661" s="3">
        <f t="shared" si="57"/>
        <v>-1.3287401574803128</v>
      </c>
      <c r="I661" s="3">
        <f t="shared" si="58"/>
        <v>3.2448377581120953</v>
      </c>
      <c r="J661" s="3">
        <f t="shared" si="59"/>
        <v>1.0641667194527185</v>
      </c>
      <c r="K661" s="3">
        <f t="shared" si="60"/>
        <v>1.9730010384215992</v>
      </c>
    </row>
    <row r="662" spans="1:11" x14ac:dyDescent="0.3">
      <c r="A662" t="s">
        <v>407</v>
      </c>
      <c r="B662">
        <v>160.44</v>
      </c>
      <c r="C662">
        <v>162.56</v>
      </c>
      <c r="D662">
        <v>162.72</v>
      </c>
      <c r="E662">
        <v>157.87</v>
      </c>
      <c r="F662">
        <v>9630000</v>
      </c>
      <c r="G662" s="3">
        <f t="shared" si="56"/>
        <v>-1.2980621347277843</v>
      </c>
      <c r="H662" s="3">
        <f t="shared" si="57"/>
        <v>-0.147420147420153</v>
      </c>
      <c r="I662" s="3">
        <f t="shared" si="58"/>
        <v>-0.94356851524929153</v>
      </c>
      <c r="J662" s="3">
        <f t="shared" si="59"/>
        <v>1.4262769033087046</v>
      </c>
      <c r="K662" s="3">
        <f t="shared" si="60"/>
        <v>-35.282258064516128</v>
      </c>
    </row>
    <row r="663" spans="1:11" x14ac:dyDescent="0.3">
      <c r="A663" t="s">
        <v>408</v>
      </c>
      <c r="B663">
        <v>162.55000000000001</v>
      </c>
      <c r="C663">
        <v>162.80000000000001</v>
      </c>
      <c r="D663">
        <v>164.27</v>
      </c>
      <c r="E663">
        <v>155.65</v>
      </c>
      <c r="F663">
        <v>14880000</v>
      </c>
      <c r="G663" s="3">
        <f t="shared" si="56"/>
        <v>-0.15356265356265356</v>
      </c>
      <c r="H663" s="3">
        <f t="shared" si="57"/>
        <v>-3.1816830211120988</v>
      </c>
      <c r="I663" s="3">
        <f t="shared" si="58"/>
        <v>-2.3655274888558631</v>
      </c>
      <c r="J663" s="3">
        <f t="shared" si="59"/>
        <v>-2.5848041056452593</v>
      </c>
      <c r="K663" s="3">
        <f t="shared" si="60"/>
        <v>0.13458950201884254</v>
      </c>
    </row>
    <row r="664" spans="1:11" x14ac:dyDescent="0.3">
      <c r="A664" t="s">
        <v>409</v>
      </c>
      <c r="B664">
        <v>162.80000000000001</v>
      </c>
      <c r="C664">
        <v>168.15</v>
      </c>
      <c r="D664">
        <v>168.25</v>
      </c>
      <c r="E664">
        <v>159.78</v>
      </c>
      <c r="F664">
        <v>14860000</v>
      </c>
      <c r="G664" s="3">
        <f t="shared" si="56"/>
        <v>-3.1701659430202724</v>
      </c>
      <c r="H664" s="3">
        <f t="shared" si="57"/>
        <v>-0.74375774747653089</v>
      </c>
      <c r="I664" s="3">
        <f t="shared" si="58"/>
        <v>-1.7632977170549484</v>
      </c>
      <c r="J664" s="3">
        <f t="shared" si="59"/>
        <v>-3.8570311089716571</v>
      </c>
      <c r="K664" s="3">
        <f t="shared" si="60"/>
        <v>31.504424778761063</v>
      </c>
    </row>
    <row r="665" spans="1:11" x14ac:dyDescent="0.3">
      <c r="A665" t="s">
        <v>410</v>
      </c>
      <c r="B665">
        <v>168.13</v>
      </c>
      <c r="C665">
        <v>169.41</v>
      </c>
      <c r="D665">
        <v>171.27</v>
      </c>
      <c r="E665">
        <v>166.19</v>
      </c>
      <c r="F665">
        <v>11300000</v>
      </c>
      <c r="G665" s="3">
        <f t="shared" si="56"/>
        <v>-0.75556342600791049</v>
      </c>
      <c r="H665" s="3">
        <f t="shared" si="57"/>
        <v>1.522142985557615</v>
      </c>
      <c r="I665" s="3">
        <f t="shared" si="58"/>
        <v>0.87166499793864083</v>
      </c>
      <c r="J665" s="3">
        <f t="shared" si="59"/>
        <v>0.39871926538995744</v>
      </c>
      <c r="K665" s="3">
        <f t="shared" si="60"/>
        <v>-1.9097222222222223</v>
      </c>
    </row>
    <row r="666" spans="1:11" x14ac:dyDescent="0.3">
      <c r="A666" t="s">
        <v>411</v>
      </c>
      <c r="B666">
        <v>169.41</v>
      </c>
      <c r="C666">
        <v>166.87</v>
      </c>
      <c r="D666">
        <v>169.79</v>
      </c>
      <c r="E666">
        <v>165.53</v>
      </c>
      <c r="F666">
        <v>11520000</v>
      </c>
      <c r="G666" s="3">
        <f t="shared" si="56"/>
        <v>1.522142985557615</v>
      </c>
      <c r="H666" s="3">
        <f t="shared" si="57"/>
        <v>-2.9954469206795443E-2</v>
      </c>
      <c r="I666" s="3">
        <f t="shared" si="58"/>
        <v>0.32498227369415206</v>
      </c>
      <c r="J666" s="3">
        <f t="shared" si="59"/>
        <v>2.4255924757131284</v>
      </c>
      <c r="K666" s="3">
        <f t="shared" si="60"/>
        <v>1.9469026548672566</v>
      </c>
    </row>
    <row r="667" spans="1:11" x14ac:dyDescent="0.3">
      <c r="A667" t="s">
        <v>412</v>
      </c>
      <c r="B667">
        <v>166.87</v>
      </c>
      <c r="C667">
        <v>166.92</v>
      </c>
      <c r="D667">
        <v>169.24</v>
      </c>
      <c r="E667">
        <v>161.61000000000001</v>
      </c>
      <c r="F667">
        <v>11300000</v>
      </c>
      <c r="G667" s="3">
        <f t="shared" si="56"/>
        <v>-2.9954469206795443E-2</v>
      </c>
      <c r="H667" s="3">
        <f t="shared" si="57"/>
        <v>-4.16259975885629</v>
      </c>
      <c r="I667" s="3">
        <f t="shared" si="58"/>
        <v>-4.7983349271530633</v>
      </c>
      <c r="J667" s="3">
        <f t="shared" si="59"/>
        <v>-0.2653665761540227</v>
      </c>
      <c r="K667" s="3">
        <f t="shared" si="60"/>
        <v>-28.661616161616163</v>
      </c>
    </row>
    <row r="668" spans="1:11" x14ac:dyDescent="0.3">
      <c r="A668" t="s">
        <v>413</v>
      </c>
      <c r="B668">
        <v>166.92</v>
      </c>
      <c r="C668">
        <v>174.17</v>
      </c>
      <c r="D668">
        <v>177.77</v>
      </c>
      <c r="E668">
        <v>162.04</v>
      </c>
      <c r="F668">
        <v>15840000</v>
      </c>
      <c r="G668" s="3">
        <f t="shared" si="56"/>
        <v>-4.173603536368339</v>
      </c>
      <c r="H668" s="3">
        <f t="shared" si="57"/>
        <v>2.3445763309436951</v>
      </c>
      <c r="I668" s="3">
        <f t="shared" si="58"/>
        <v>-0.84778849907969311</v>
      </c>
      <c r="J668" s="3">
        <f t="shared" si="59"/>
        <v>-1.9958872626103854</v>
      </c>
      <c r="K668" s="3">
        <f t="shared" si="60"/>
        <v>-9.0700344431687707</v>
      </c>
    </row>
    <row r="669" spans="1:11" x14ac:dyDescent="0.3">
      <c r="A669" t="s">
        <v>414</v>
      </c>
      <c r="B669">
        <v>174.19</v>
      </c>
      <c r="C669">
        <v>170.18</v>
      </c>
      <c r="D669">
        <v>179.29</v>
      </c>
      <c r="E669">
        <v>165.34</v>
      </c>
      <c r="F669">
        <v>17420000</v>
      </c>
      <c r="G669" s="3">
        <f t="shared" si="56"/>
        <v>2.3322758782751727</v>
      </c>
      <c r="H669" s="3">
        <f t="shared" si="57"/>
        <v>3.5221120506113639</v>
      </c>
      <c r="I669" s="3">
        <f t="shared" si="58"/>
        <v>3.0639227408599585</v>
      </c>
      <c r="J669" s="3">
        <f t="shared" si="59"/>
        <v>1.8542475204829612</v>
      </c>
      <c r="K669" s="3">
        <f t="shared" si="60"/>
        <v>-6.1927840603123316</v>
      </c>
    </row>
    <row r="670" spans="1:11" x14ac:dyDescent="0.3">
      <c r="A670" t="s">
        <v>415</v>
      </c>
      <c r="B670">
        <v>170.22</v>
      </c>
      <c r="C670">
        <v>164.39</v>
      </c>
      <c r="D670">
        <v>173.96</v>
      </c>
      <c r="E670">
        <v>162.33000000000001</v>
      </c>
      <c r="F670">
        <v>18570000</v>
      </c>
      <c r="G670" s="3">
        <f t="shared" si="56"/>
        <v>3.5653443660257875</v>
      </c>
      <c r="H670" s="3">
        <f t="shared" si="57"/>
        <v>-1.2316750781062313</v>
      </c>
      <c r="I670" s="3">
        <f t="shared" si="58"/>
        <v>4.0555090321808835</v>
      </c>
      <c r="J670" s="3">
        <f t="shared" si="59"/>
        <v>2.0429972340960521</v>
      </c>
      <c r="K670" s="3">
        <f t="shared" si="60"/>
        <v>14.347290640394089</v>
      </c>
    </row>
    <row r="671" spans="1:11" x14ac:dyDescent="0.3">
      <c r="A671" t="s">
        <v>416</v>
      </c>
      <c r="B671">
        <v>164.36</v>
      </c>
      <c r="C671">
        <v>166.44</v>
      </c>
      <c r="D671">
        <v>167.18</v>
      </c>
      <c r="E671">
        <v>159.08000000000001</v>
      </c>
      <c r="F671">
        <v>16240000</v>
      </c>
      <c r="G671" s="3">
        <f t="shared" si="56"/>
        <v>-1.2556323220186092</v>
      </c>
      <c r="H671" s="3">
        <f t="shared" si="57"/>
        <v>0.22279761546336158</v>
      </c>
      <c r="I671" s="3">
        <f t="shared" si="58"/>
        <v>0.43857014118354953</v>
      </c>
      <c r="J671" s="3">
        <f t="shared" si="59"/>
        <v>-0.41317140353073528</v>
      </c>
      <c r="K671" s="3">
        <f t="shared" si="60"/>
        <v>-2.5210084033613445</v>
      </c>
    </row>
    <row r="672" spans="1:11" x14ac:dyDescent="0.3">
      <c r="A672" t="s">
        <v>417</v>
      </c>
      <c r="B672">
        <v>166.45</v>
      </c>
      <c r="C672">
        <v>166.07</v>
      </c>
      <c r="D672">
        <v>166.45</v>
      </c>
      <c r="E672">
        <v>159.74</v>
      </c>
      <c r="F672">
        <v>16660000</v>
      </c>
      <c r="G672" s="3">
        <f t="shared" si="56"/>
        <v>0.22881917263804147</v>
      </c>
      <c r="H672" s="3">
        <f t="shared" si="57"/>
        <v>15.655686329131548</v>
      </c>
      <c r="I672" s="3">
        <f t="shared" si="58"/>
        <v>-1.9324809992340783</v>
      </c>
      <c r="J672" s="3">
        <f t="shared" si="59"/>
        <v>11.247301344104745</v>
      </c>
      <c r="K672" s="3">
        <f t="shared" si="60"/>
        <v>-27.089715536105032</v>
      </c>
    </row>
    <row r="673" spans="1:11" x14ac:dyDescent="0.3">
      <c r="A673" t="s">
        <v>418</v>
      </c>
      <c r="B673">
        <v>166.07</v>
      </c>
      <c r="C673">
        <v>143.59</v>
      </c>
      <c r="D673">
        <v>169.73</v>
      </c>
      <c r="E673">
        <v>143.59</v>
      </c>
      <c r="F673">
        <v>22850000</v>
      </c>
      <c r="G673" s="3">
        <f t="shared" si="56"/>
        <v>15.647632311977716</v>
      </c>
      <c r="H673" s="3">
        <f t="shared" si="57"/>
        <v>-1.9863481228668918</v>
      </c>
      <c r="I673" s="3">
        <f t="shared" si="58"/>
        <v>15.564785184176474</v>
      </c>
      <c r="J673" s="3">
        <f t="shared" si="59"/>
        <v>0.6660123387549195</v>
      </c>
      <c r="K673" s="3">
        <f t="shared" si="60"/>
        <v>122.70955165692008</v>
      </c>
    </row>
    <row r="674" spans="1:11" x14ac:dyDescent="0.3">
      <c r="A674" t="s">
        <v>419</v>
      </c>
      <c r="B674">
        <v>143.6</v>
      </c>
      <c r="C674">
        <v>146.5</v>
      </c>
      <c r="D674">
        <v>146.87</v>
      </c>
      <c r="E674">
        <v>142.63999999999999</v>
      </c>
      <c r="F674">
        <v>10260000</v>
      </c>
      <c r="G674" s="3">
        <f t="shared" si="56"/>
        <v>-1.9527516045336704</v>
      </c>
      <c r="H674" s="3">
        <f t="shared" si="57"/>
        <v>2.6989134244654709</v>
      </c>
      <c r="I674" s="3">
        <f t="shared" si="58"/>
        <v>0.27993991533524276</v>
      </c>
      <c r="J674" s="3">
        <f t="shared" si="59"/>
        <v>0.45070422535210308</v>
      </c>
      <c r="K674" s="3">
        <f t="shared" si="60"/>
        <v>2.4975024975024973</v>
      </c>
    </row>
    <row r="675" spans="1:11" x14ac:dyDescent="0.3">
      <c r="A675" s="2">
        <v>44166</v>
      </c>
      <c r="B675">
        <v>146.46</v>
      </c>
      <c r="C675">
        <v>142.65</v>
      </c>
      <c r="D675">
        <v>146.46</v>
      </c>
      <c r="E675">
        <v>142</v>
      </c>
      <c r="F675">
        <v>10010000</v>
      </c>
      <c r="G675" s="3">
        <f t="shared" si="56"/>
        <v>2.6564799887853234</v>
      </c>
      <c r="H675" s="3">
        <f t="shared" si="57"/>
        <v>-1.491609695463018</v>
      </c>
      <c r="I675" s="3">
        <f t="shared" si="58"/>
        <v>-0.8261105092090999</v>
      </c>
      <c r="J675" s="3">
        <f t="shared" si="59"/>
        <v>-0.16170990648948166</v>
      </c>
      <c r="K675" s="3">
        <f t="shared" si="60"/>
        <v>-19.662921348314608</v>
      </c>
    </row>
    <row r="676" spans="1:11" x14ac:dyDescent="0.3">
      <c r="A676" s="2">
        <v>44136</v>
      </c>
      <c r="B676">
        <v>142.66999999999999</v>
      </c>
      <c r="C676">
        <v>144.81</v>
      </c>
      <c r="D676">
        <v>147.68</v>
      </c>
      <c r="E676">
        <v>142.22999999999999</v>
      </c>
      <c r="F676">
        <v>12460000</v>
      </c>
      <c r="G676" s="3">
        <f t="shared" si="56"/>
        <v>-1.4777984945791138</v>
      </c>
      <c r="H676" s="3">
        <f t="shared" si="57"/>
        <v>4.9880374102805733</v>
      </c>
      <c r="I676" s="3">
        <f t="shared" si="58"/>
        <v>1.9467071655391364</v>
      </c>
      <c r="J676" s="3">
        <f t="shared" si="59"/>
        <v>4.8198098607119109</v>
      </c>
      <c r="K676" s="3">
        <f t="shared" si="60"/>
        <v>-6.8062827225130889</v>
      </c>
    </row>
    <row r="677" spans="1:11" x14ac:dyDescent="0.3">
      <c r="A677" s="2">
        <v>44105</v>
      </c>
      <c r="B677">
        <v>144.81</v>
      </c>
      <c r="C677">
        <v>137.93</v>
      </c>
      <c r="D677">
        <v>144.86000000000001</v>
      </c>
      <c r="E677">
        <v>135.69</v>
      </c>
      <c r="F677">
        <v>13370000</v>
      </c>
      <c r="G677" s="3">
        <f t="shared" si="56"/>
        <v>4.9956496519721689</v>
      </c>
      <c r="H677" s="3">
        <f t="shared" si="57"/>
        <v>-2.0383522727272756</v>
      </c>
      <c r="I677" s="3">
        <f t="shared" si="58"/>
        <v>2.3022598870056634</v>
      </c>
      <c r="J677" s="3">
        <f t="shared" si="59"/>
        <v>-0.11777695988222053</v>
      </c>
      <c r="K677" s="3">
        <f t="shared" si="60"/>
        <v>17.486818980667838</v>
      </c>
    </row>
    <row r="678" spans="1:11" x14ac:dyDescent="0.3">
      <c r="A678" s="2">
        <v>44075</v>
      </c>
      <c r="B678">
        <v>137.91999999999999</v>
      </c>
      <c r="C678">
        <v>140.80000000000001</v>
      </c>
      <c r="D678">
        <v>141.6</v>
      </c>
      <c r="E678">
        <v>135.85</v>
      </c>
      <c r="F678">
        <v>11380000</v>
      </c>
      <c r="G678" s="3">
        <f t="shared" si="56"/>
        <v>-2.052411050351548</v>
      </c>
      <c r="H678" s="3">
        <f t="shared" si="57"/>
        <v>-1.5453464792671698</v>
      </c>
      <c r="I678" s="3">
        <f t="shared" si="58"/>
        <v>-4.0325313453066869</v>
      </c>
      <c r="J678" s="3">
        <f t="shared" si="59"/>
        <v>-1.2789768185451778</v>
      </c>
      <c r="K678" s="3">
        <f t="shared" si="60"/>
        <v>-16.994894237782642</v>
      </c>
    </row>
    <row r="679" spans="1:11" x14ac:dyDescent="0.3">
      <c r="A679" s="2">
        <v>44044</v>
      </c>
      <c r="B679">
        <v>140.81</v>
      </c>
      <c r="C679">
        <v>143.01</v>
      </c>
      <c r="D679">
        <v>147.55000000000001</v>
      </c>
      <c r="E679">
        <v>137.61000000000001</v>
      </c>
      <c r="F679">
        <v>13710000</v>
      </c>
      <c r="G679" s="3">
        <f t="shared" si="56"/>
        <v>-1.5590044742729237</v>
      </c>
      <c r="H679" s="3">
        <f t="shared" si="57"/>
        <v>-0.74953154278576761</v>
      </c>
      <c r="I679" s="3">
        <f t="shared" si="58"/>
        <v>1.6674705436505313</v>
      </c>
      <c r="J679" s="3">
        <f t="shared" si="59"/>
        <v>-1.1564430397931225</v>
      </c>
      <c r="K679" s="3">
        <f t="shared" si="60"/>
        <v>0.95729013254786455</v>
      </c>
    </row>
    <row r="680" spans="1:11" x14ac:dyDescent="0.3">
      <c r="A680" s="2">
        <v>44013</v>
      </c>
      <c r="B680">
        <v>143.04</v>
      </c>
      <c r="C680">
        <v>144.09</v>
      </c>
      <c r="D680">
        <v>145.13</v>
      </c>
      <c r="E680">
        <v>139.22</v>
      </c>
      <c r="F680">
        <v>13580000</v>
      </c>
      <c r="G680" s="3">
        <f t="shared" si="56"/>
        <v>-0.72182121043865932</v>
      </c>
      <c r="H680" s="3">
        <f t="shared" si="57"/>
        <v>6.2688988863485502</v>
      </c>
      <c r="I680" s="3">
        <f t="shared" si="58"/>
        <v>0.59610452623552035</v>
      </c>
      <c r="J680" s="3">
        <f t="shared" si="59"/>
        <v>2.9962269734408609</v>
      </c>
      <c r="K680" s="3">
        <f t="shared" si="60"/>
        <v>-5.4317548746518103</v>
      </c>
    </row>
    <row r="681" spans="1:11" x14ac:dyDescent="0.3">
      <c r="A681" s="2">
        <v>43983</v>
      </c>
      <c r="B681">
        <v>144.08000000000001</v>
      </c>
      <c r="C681">
        <v>135.59</v>
      </c>
      <c r="D681">
        <v>144.27000000000001</v>
      </c>
      <c r="E681">
        <v>135.16999999999999</v>
      </c>
      <c r="F681">
        <v>14360000</v>
      </c>
      <c r="G681" s="3">
        <f t="shared" si="56"/>
        <v>6.261523711188147</v>
      </c>
      <c r="H681" s="3">
        <f t="shared" si="57"/>
        <v>0.9455032757593882</v>
      </c>
      <c r="I681" s="3">
        <f t="shared" si="58"/>
        <v>4.2940793754066346</v>
      </c>
      <c r="J681" s="3">
        <f t="shared" si="59"/>
        <v>0.6328171530672978</v>
      </c>
      <c r="K681" s="3">
        <f t="shared" si="60"/>
        <v>17.801476620180477</v>
      </c>
    </row>
    <row r="682" spans="1:11" x14ac:dyDescent="0.3">
      <c r="A682" s="2">
        <v>43952</v>
      </c>
      <c r="B682">
        <v>135.59</v>
      </c>
      <c r="C682">
        <v>134.32</v>
      </c>
      <c r="D682">
        <v>138.33000000000001</v>
      </c>
      <c r="E682">
        <v>134.32</v>
      </c>
      <c r="F682">
        <v>12190000</v>
      </c>
      <c r="G682" s="3">
        <f t="shared" si="56"/>
        <v>0.93798853569566798</v>
      </c>
      <c r="H682" s="3">
        <f t="shared" si="57"/>
        <v>1.4892032762458532E-2</v>
      </c>
      <c r="I682" s="3">
        <f t="shared" si="58"/>
        <v>2.0358486390794566</v>
      </c>
      <c r="J682" s="3">
        <f t="shared" si="59"/>
        <v>1.1750527267249189</v>
      </c>
      <c r="K682" s="3">
        <f t="shared" si="60"/>
        <v>9.2293906810035846</v>
      </c>
    </row>
    <row r="683" spans="1:11" x14ac:dyDescent="0.3">
      <c r="A683" s="2">
        <v>43922</v>
      </c>
      <c r="B683">
        <v>134.33000000000001</v>
      </c>
      <c r="C683">
        <v>134.30000000000001</v>
      </c>
      <c r="D683">
        <v>135.57</v>
      </c>
      <c r="E683">
        <v>132.76</v>
      </c>
      <c r="F683">
        <v>11160000</v>
      </c>
      <c r="G683" s="3">
        <f t="shared" si="56"/>
        <v>4.4686080285992601E-2</v>
      </c>
      <c r="H683" s="3">
        <f t="shared" si="57"/>
        <v>5.5900621118012532</v>
      </c>
      <c r="I683" s="3">
        <f t="shared" si="58"/>
        <v>0.52647189678183259</v>
      </c>
      <c r="J683" s="3">
        <f t="shared" si="59"/>
        <v>5.3232844109480313</v>
      </c>
      <c r="K683" s="3">
        <f t="shared" si="60"/>
        <v>-28.78111040204212</v>
      </c>
    </row>
    <row r="684" spans="1:11" x14ac:dyDescent="0.3">
      <c r="A684" s="2">
        <v>43891</v>
      </c>
      <c r="B684">
        <v>134.27000000000001</v>
      </c>
      <c r="C684">
        <v>127.19</v>
      </c>
      <c r="D684">
        <v>134.86000000000001</v>
      </c>
      <c r="E684">
        <v>126.05</v>
      </c>
      <c r="F684">
        <v>15670000</v>
      </c>
      <c r="G684" s="3">
        <f t="shared" si="56"/>
        <v>5.5664753518358463</v>
      </c>
      <c r="H684" s="3">
        <f t="shared" si="57"/>
        <v>-2.7227533460803075</v>
      </c>
      <c r="I684" s="3">
        <f t="shared" si="58"/>
        <v>3.1276286610078787</v>
      </c>
      <c r="J684" s="3">
        <f t="shared" si="59"/>
        <v>-0.5444216506233216</v>
      </c>
      <c r="K684" s="3">
        <f t="shared" si="60"/>
        <v>36.855895196506552</v>
      </c>
    </row>
    <row r="685" spans="1:11" x14ac:dyDescent="0.3">
      <c r="A685" s="2">
        <v>43862</v>
      </c>
      <c r="B685">
        <v>127.19</v>
      </c>
      <c r="C685">
        <v>130.75</v>
      </c>
      <c r="D685">
        <v>130.77000000000001</v>
      </c>
      <c r="E685">
        <v>126.74</v>
      </c>
      <c r="F685">
        <v>11450000</v>
      </c>
      <c r="G685" s="3">
        <f t="shared" si="56"/>
        <v>-2.7227533460803075</v>
      </c>
      <c r="H685" s="3">
        <f t="shared" si="57"/>
        <v>1.1918582153084065</v>
      </c>
      <c r="I685" s="3">
        <f t="shared" si="58"/>
        <v>-1.6545085357599374</v>
      </c>
      <c r="J685" s="3">
        <f t="shared" si="59"/>
        <v>-1.6070180886577186</v>
      </c>
      <c r="K685" s="3">
        <f t="shared" si="60"/>
        <v>10.628019323671497</v>
      </c>
    </row>
    <row r="686" spans="1:11" x14ac:dyDescent="0.3">
      <c r="A686" s="2">
        <v>43831</v>
      </c>
      <c r="B686">
        <v>130.75</v>
      </c>
      <c r="C686">
        <v>129.21</v>
      </c>
      <c r="D686">
        <v>132.97</v>
      </c>
      <c r="E686">
        <v>128.81</v>
      </c>
      <c r="F686">
        <v>10350000</v>
      </c>
      <c r="G686" s="3">
        <f t="shared" si="56"/>
        <v>1.1918582153084065</v>
      </c>
      <c r="H686" s="3">
        <f t="shared" si="57"/>
        <v>-2.0171380905437148</v>
      </c>
      <c r="I686" s="3">
        <f t="shared" si="58"/>
        <v>-0.41938141241668708</v>
      </c>
      <c r="J686" s="3">
        <f t="shared" si="59"/>
        <v>0.42098698058781631</v>
      </c>
      <c r="K686" s="3">
        <f t="shared" si="60"/>
        <v>-19.705197827773468</v>
      </c>
    </row>
    <row r="687" spans="1:11" x14ac:dyDescent="0.3">
      <c r="A687" t="s">
        <v>420</v>
      </c>
      <c r="B687">
        <v>129.21</v>
      </c>
      <c r="C687">
        <v>131.87</v>
      </c>
      <c r="D687">
        <v>133.53</v>
      </c>
      <c r="E687">
        <v>128.27000000000001</v>
      </c>
      <c r="F687">
        <v>12890000</v>
      </c>
      <c r="G687" s="3">
        <f t="shared" si="56"/>
        <v>-1.9874080254873734</v>
      </c>
      <c r="H687" s="3">
        <f t="shared" si="57"/>
        <v>-1.8824404761904769</v>
      </c>
      <c r="I687" s="3">
        <f t="shared" si="58"/>
        <v>-1.9315511163337218</v>
      </c>
      <c r="J687" s="3">
        <f t="shared" si="59"/>
        <v>-2.0166526621342804</v>
      </c>
      <c r="K687" s="3">
        <f t="shared" si="60"/>
        <v>3.3680834001603848</v>
      </c>
    </row>
    <row r="688" spans="1:11" x14ac:dyDescent="0.3">
      <c r="A688" t="s">
        <v>421</v>
      </c>
      <c r="B688">
        <v>131.83000000000001</v>
      </c>
      <c r="C688">
        <v>134.4</v>
      </c>
      <c r="D688">
        <v>136.16</v>
      </c>
      <c r="E688">
        <v>130.91</v>
      </c>
      <c r="F688">
        <v>12470000</v>
      </c>
      <c r="G688" s="3">
        <f t="shared" si="56"/>
        <v>-1.9122023809523758</v>
      </c>
      <c r="H688" s="3">
        <f t="shared" si="57"/>
        <v>4.7136735488897639</v>
      </c>
      <c r="I688" s="3">
        <f t="shared" si="58"/>
        <v>-1.1470887178742648</v>
      </c>
      <c r="J688" s="3">
        <f t="shared" si="59"/>
        <v>2.5377927469256636</v>
      </c>
      <c r="K688" s="3">
        <f t="shared" si="60"/>
        <v>-20.522625876354365</v>
      </c>
    </row>
    <row r="689" spans="1:11" x14ac:dyDescent="0.3">
      <c r="A689" t="s">
        <v>422</v>
      </c>
      <c r="B689">
        <v>134.4</v>
      </c>
      <c r="C689">
        <v>128.35</v>
      </c>
      <c r="D689">
        <v>137.74</v>
      </c>
      <c r="E689">
        <v>127.67</v>
      </c>
      <c r="F689">
        <v>15690000</v>
      </c>
      <c r="G689" s="3">
        <f t="shared" si="56"/>
        <v>4.7136735488897639</v>
      </c>
      <c r="H689" s="3">
        <f t="shared" si="57"/>
        <v>1.5427215189873327</v>
      </c>
      <c r="I689" s="3">
        <f t="shared" si="58"/>
        <v>6.1743621367455637</v>
      </c>
      <c r="J689" s="3">
        <f t="shared" si="59"/>
        <v>1.341482775043656</v>
      </c>
      <c r="K689" s="3">
        <f t="shared" si="60"/>
        <v>29.348722176422093</v>
      </c>
    </row>
    <row r="690" spans="1:11" x14ac:dyDescent="0.3">
      <c r="A690" t="s">
        <v>423</v>
      </c>
      <c r="B690">
        <v>128.35</v>
      </c>
      <c r="C690">
        <v>126.4</v>
      </c>
      <c r="D690">
        <v>129.72999999999999</v>
      </c>
      <c r="E690">
        <v>125.98</v>
      </c>
      <c r="F690">
        <v>12130000</v>
      </c>
      <c r="G690" s="3">
        <f t="shared" si="56"/>
        <v>1.5346887113361267</v>
      </c>
      <c r="H690" s="3">
        <f t="shared" si="57"/>
        <v>0.38119440914866898</v>
      </c>
      <c r="I690" s="3">
        <f t="shared" si="58"/>
        <v>2.1174433249370148</v>
      </c>
      <c r="J690" s="3">
        <f t="shared" si="59"/>
        <v>2.2730962818639364</v>
      </c>
      <c r="K690" s="3">
        <f t="shared" si="60"/>
        <v>-0.97959183673469385</v>
      </c>
    </row>
    <row r="691" spans="1:11" x14ac:dyDescent="0.3">
      <c r="A691" t="s">
        <v>424</v>
      </c>
      <c r="B691">
        <v>126.41</v>
      </c>
      <c r="C691">
        <v>125.92</v>
      </c>
      <c r="D691">
        <v>127.04</v>
      </c>
      <c r="E691">
        <v>123.18</v>
      </c>
      <c r="F691">
        <v>12250000</v>
      </c>
      <c r="G691" s="3">
        <f t="shared" si="56"/>
        <v>0.38116413880726574</v>
      </c>
      <c r="H691" s="3">
        <f t="shared" si="57"/>
        <v>0.54295752155861299</v>
      </c>
      <c r="I691" s="3">
        <f t="shared" si="58"/>
        <v>-3.8449894035725083</v>
      </c>
      <c r="J691" s="3">
        <f t="shared" si="59"/>
        <v>-1.0840761262346377</v>
      </c>
      <c r="K691" s="3">
        <f t="shared" si="60"/>
        <v>-21.221864951768488</v>
      </c>
    </row>
    <row r="692" spans="1:11" x14ac:dyDescent="0.3">
      <c r="A692" t="s">
        <v>425</v>
      </c>
      <c r="B692">
        <v>125.93</v>
      </c>
      <c r="C692">
        <v>125.24</v>
      </c>
      <c r="D692">
        <v>132.12</v>
      </c>
      <c r="E692">
        <v>124.53</v>
      </c>
      <c r="F692">
        <v>15550000</v>
      </c>
      <c r="G692" s="3">
        <f t="shared" si="56"/>
        <v>0.55094219099330244</v>
      </c>
      <c r="H692" s="3">
        <f t="shared" si="57"/>
        <v>-2.1944552909020043</v>
      </c>
      <c r="I692" s="3">
        <f t="shared" si="58"/>
        <v>3.0818444253725659</v>
      </c>
      <c r="J692" s="3">
        <f t="shared" si="59"/>
        <v>0.28184892897406533</v>
      </c>
      <c r="K692" s="3">
        <f t="shared" si="60"/>
        <v>17.535903250188966</v>
      </c>
    </row>
    <row r="693" spans="1:11" x14ac:dyDescent="0.3">
      <c r="A693" t="s">
        <v>426</v>
      </c>
      <c r="B693">
        <v>125.24</v>
      </c>
      <c r="C693">
        <v>128.05000000000001</v>
      </c>
      <c r="D693">
        <v>128.16999999999999</v>
      </c>
      <c r="E693">
        <v>124.18</v>
      </c>
      <c r="F693">
        <v>13230000</v>
      </c>
      <c r="G693" s="3">
        <f t="shared" si="56"/>
        <v>-2.1944552909020043</v>
      </c>
      <c r="H693" s="3">
        <f t="shared" si="57"/>
        <v>-1.5616459748560796E-2</v>
      </c>
      <c r="I693" s="3">
        <f t="shared" si="58"/>
        <v>-1.2329506049164081</v>
      </c>
      <c r="J693" s="3">
        <f t="shared" si="59"/>
        <v>-2.274336979617523</v>
      </c>
      <c r="K693" s="3">
        <f t="shared" si="60"/>
        <v>15.646853146853147</v>
      </c>
    </row>
    <row r="694" spans="1:11" x14ac:dyDescent="0.3">
      <c r="A694" t="s">
        <v>427</v>
      </c>
      <c r="B694">
        <v>128.05000000000001</v>
      </c>
      <c r="C694">
        <v>128.07</v>
      </c>
      <c r="D694">
        <v>129.77000000000001</v>
      </c>
      <c r="E694">
        <v>127.07</v>
      </c>
      <c r="F694">
        <v>11440000</v>
      </c>
      <c r="G694" s="3">
        <f t="shared" si="56"/>
        <v>-2.3422860712055852E-2</v>
      </c>
      <c r="H694" s="3">
        <f t="shared" si="57"/>
        <v>-3.1240544629349438</v>
      </c>
      <c r="I694" s="3">
        <f t="shared" si="58"/>
        <v>-3.8170767862436836</v>
      </c>
      <c r="J694" s="3">
        <f t="shared" si="59"/>
        <v>0.41090478071908021</v>
      </c>
      <c r="K694" s="3">
        <f t="shared" si="60"/>
        <v>-22.335369993211135</v>
      </c>
    </row>
    <row r="695" spans="1:11" x14ac:dyDescent="0.3">
      <c r="A695" t="s">
        <v>428</v>
      </c>
      <c r="B695">
        <v>128.08000000000001</v>
      </c>
      <c r="C695">
        <v>132.19999999999999</v>
      </c>
      <c r="D695">
        <v>134.91999999999999</v>
      </c>
      <c r="E695">
        <v>126.55</v>
      </c>
      <c r="F695">
        <v>14730000</v>
      </c>
      <c r="G695" s="3">
        <f t="shared" si="56"/>
        <v>-3.1091610560556662</v>
      </c>
      <c r="H695" s="3">
        <f t="shared" si="57"/>
        <v>3.5968967949220194</v>
      </c>
      <c r="I695" s="3">
        <f t="shared" si="58"/>
        <v>1.4131088394467797</v>
      </c>
      <c r="J695" s="3">
        <f t="shared" si="59"/>
        <v>-0.42489574317413348</v>
      </c>
      <c r="K695" s="3">
        <f t="shared" si="60"/>
        <v>7.7542062911485008</v>
      </c>
    </row>
    <row r="696" spans="1:11" x14ac:dyDescent="0.3">
      <c r="A696" t="s">
        <v>429</v>
      </c>
      <c r="B696">
        <v>132.19</v>
      </c>
      <c r="C696">
        <v>127.61</v>
      </c>
      <c r="D696">
        <v>133.04</v>
      </c>
      <c r="E696">
        <v>127.09</v>
      </c>
      <c r="F696">
        <v>13670000</v>
      </c>
      <c r="G696" s="3">
        <f t="shared" si="56"/>
        <v>3.5890604184625015</v>
      </c>
      <c r="H696" s="3">
        <f t="shared" si="57"/>
        <v>-0.83922604708990467</v>
      </c>
      <c r="I696" s="3">
        <f t="shared" si="58"/>
        <v>3.2999456479540341</v>
      </c>
      <c r="J696" s="3">
        <f t="shared" si="59"/>
        <v>0.1891998423334719</v>
      </c>
      <c r="K696" s="3">
        <f t="shared" si="60"/>
        <v>41.80497925311203</v>
      </c>
    </row>
    <row r="697" spans="1:11" x14ac:dyDescent="0.3">
      <c r="A697" t="s">
        <v>430</v>
      </c>
      <c r="B697">
        <v>127.61</v>
      </c>
      <c r="C697">
        <v>128.69</v>
      </c>
      <c r="D697">
        <v>128.79</v>
      </c>
      <c r="E697">
        <v>126.85</v>
      </c>
      <c r="F697">
        <v>9640000</v>
      </c>
      <c r="G697" s="3">
        <f t="shared" si="56"/>
        <v>-0.84693084693083864</v>
      </c>
      <c r="H697" s="3">
        <f t="shared" si="57"/>
        <v>0.21024762498054061</v>
      </c>
      <c r="I697" s="3">
        <f t="shared" si="58"/>
        <v>-0.67098565478945282</v>
      </c>
      <c r="J697" s="3">
        <f t="shared" si="59"/>
        <v>0.4275195946480817</v>
      </c>
      <c r="K697" s="3">
        <f t="shared" si="60"/>
        <v>-21.562245728234338</v>
      </c>
    </row>
    <row r="698" spans="1:11" x14ac:dyDescent="0.3">
      <c r="A698" t="s">
        <v>431</v>
      </c>
      <c r="B698">
        <v>128.69999999999999</v>
      </c>
      <c r="C698">
        <v>128.41999999999999</v>
      </c>
      <c r="D698">
        <v>129.66</v>
      </c>
      <c r="E698">
        <v>126.31</v>
      </c>
      <c r="F698">
        <v>12290000</v>
      </c>
      <c r="G698" s="3">
        <f t="shared" si="56"/>
        <v>0.2180345740538866</v>
      </c>
      <c r="H698" s="3">
        <f t="shared" si="57"/>
        <v>-3.3927631084029333</v>
      </c>
      <c r="I698" s="3">
        <f t="shared" si="58"/>
        <v>-3.1665421956684159</v>
      </c>
      <c r="J698" s="3">
        <f t="shared" si="59"/>
        <v>0.15065017443704229</v>
      </c>
      <c r="K698" s="3">
        <f t="shared" si="60"/>
        <v>-13.572433192686358</v>
      </c>
    </row>
    <row r="699" spans="1:11" x14ac:dyDescent="0.3">
      <c r="A699" t="s">
        <v>432</v>
      </c>
      <c r="B699">
        <v>128.41999999999999</v>
      </c>
      <c r="C699">
        <v>132.93</v>
      </c>
      <c r="D699">
        <v>133.9</v>
      </c>
      <c r="E699">
        <v>126.12</v>
      </c>
      <c r="F699">
        <v>14220000</v>
      </c>
      <c r="G699" s="3">
        <f t="shared" si="56"/>
        <v>-3.385495034607283</v>
      </c>
      <c r="H699" s="3">
        <f t="shared" si="57"/>
        <v>8.9054563329510117</v>
      </c>
      <c r="I699" s="3">
        <f t="shared" si="58"/>
        <v>-2.2399761069216109E-2</v>
      </c>
      <c r="J699" s="3">
        <f t="shared" si="59"/>
        <v>7.6660406351374464</v>
      </c>
      <c r="K699" s="3">
        <f t="shared" si="60"/>
        <v>-29.708353929807217</v>
      </c>
    </row>
    <row r="700" spans="1:11" x14ac:dyDescent="0.3">
      <c r="A700" t="s">
        <v>433</v>
      </c>
      <c r="B700">
        <v>132.91999999999999</v>
      </c>
      <c r="C700">
        <v>122.06</v>
      </c>
      <c r="D700">
        <v>133.93</v>
      </c>
      <c r="E700">
        <v>117.14</v>
      </c>
      <c r="F700">
        <v>20230000</v>
      </c>
      <c r="G700" s="3">
        <f t="shared" si="56"/>
        <v>8.8972636408323655</v>
      </c>
      <c r="H700" s="3">
        <f t="shared" si="57"/>
        <v>-8.073505045940653</v>
      </c>
      <c r="I700" s="3">
        <f t="shared" si="58"/>
        <v>0.7295427196149209</v>
      </c>
      <c r="J700" s="3">
        <f t="shared" si="59"/>
        <v>-2.8931443256238043</v>
      </c>
      <c r="K700" s="3">
        <f t="shared" si="60"/>
        <v>18.720657276995304</v>
      </c>
    </row>
    <row r="701" spans="1:11" x14ac:dyDescent="0.3">
      <c r="A701" t="s">
        <v>434</v>
      </c>
      <c r="B701">
        <v>122.06</v>
      </c>
      <c r="C701">
        <v>132.78</v>
      </c>
      <c r="D701">
        <v>132.96</v>
      </c>
      <c r="E701">
        <v>120.63</v>
      </c>
      <c r="F701">
        <v>17040000</v>
      </c>
      <c r="G701" s="3">
        <f t="shared" si="56"/>
        <v>-8.073505045940653</v>
      </c>
      <c r="H701" s="3">
        <f t="shared" si="57"/>
        <v>-6.8537355313925001</v>
      </c>
      <c r="I701" s="3">
        <f t="shared" si="58"/>
        <v>-6.8581436077057738</v>
      </c>
      <c r="J701" s="3">
        <f t="shared" si="59"/>
        <v>-7.9160305343511483</v>
      </c>
      <c r="K701" s="3">
        <f t="shared" si="60"/>
        <v>-3.1818181818181817</v>
      </c>
    </row>
    <row r="702" spans="1:11" x14ac:dyDescent="0.3">
      <c r="A702" t="s">
        <v>435</v>
      </c>
      <c r="B702">
        <v>132.78</v>
      </c>
      <c r="C702">
        <v>142.55000000000001</v>
      </c>
      <c r="D702">
        <v>142.75</v>
      </c>
      <c r="E702">
        <v>131</v>
      </c>
      <c r="F702">
        <v>17600000</v>
      </c>
      <c r="G702" s="3">
        <f t="shared" si="56"/>
        <v>-6.8406651231319717</v>
      </c>
      <c r="H702" s="3">
        <f t="shared" si="57"/>
        <v>0.36611983383792879</v>
      </c>
      <c r="I702" s="3">
        <f t="shared" si="58"/>
        <v>-0.77848057273928162</v>
      </c>
      <c r="J702" s="3">
        <f t="shared" si="59"/>
        <v>-6.6286528866714258</v>
      </c>
      <c r="K702" s="3">
        <f t="shared" si="60"/>
        <v>55.614500442086651</v>
      </c>
    </row>
    <row r="703" spans="1:11" x14ac:dyDescent="0.3">
      <c r="A703" t="s">
        <v>436</v>
      </c>
      <c r="B703">
        <v>142.53</v>
      </c>
      <c r="C703">
        <v>142.03</v>
      </c>
      <c r="D703">
        <v>143.87</v>
      </c>
      <c r="E703">
        <v>140.30000000000001</v>
      </c>
      <c r="F703">
        <v>11310000</v>
      </c>
      <c r="G703" s="3">
        <f t="shared" si="56"/>
        <v>0.35203830176723228</v>
      </c>
      <c r="H703" s="3">
        <f t="shared" si="57"/>
        <v>-2.0144877543980599</v>
      </c>
      <c r="I703" s="3">
        <f t="shared" si="58"/>
        <v>-0.89550182544601709</v>
      </c>
      <c r="J703" s="3">
        <f t="shared" si="59"/>
        <v>-0.77793493635077393</v>
      </c>
      <c r="K703" s="3">
        <f t="shared" si="60"/>
        <v>1.4349775784753362</v>
      </c>
    </row>
    <row r="704" spans="1:11" x14ac:dyDescent="0.3">
      <c r="A704" t="s">
        <v>437</v>
      </c>
      <c r="B704">
        <v>142.03</v>
      </c>
      <c r="C704">
        <v>144.94999999999999</v>
      </c>
      <c r="D704">
        <v>145.16999999999999</v>
      </c>
      <c r="E704">
        <v>141.4</v>
      </c>
      <c r="F704">
        <v>11150000</v>
      </c>
      <c r="G704" s="3">
        <f t="shared" si="56"/>
        <v>-2.0212472406181061</v>
      </c>
      <c r="H704" s="3">
        <f t="shared" si="57"/>
        <v>-6.2051847766135836E-2</v>
      </c>
      <c r="I704" s="3">
        <f t="shared" si="58"/>
        <v>-0.17878016915355793</v>
      </c>
      <c r="J704" s="3">
        <f t="shared" si="59"/>
        <v>-1.4702808166678178</v>
      </c>
      <c r="K704" s="3">
        <f t="shared" si="60"/>
        <v>1.8264840182648401</v>
      </c>
    </row>
    <row r="705" spans="1:11" x14ac:dyDescent="0.3">
      <c r="A705" t="s">
        <v>438</v>
      </c>
      <c r="B705">
        <v>144.96</v>
      </c>
      <c r="C705">
        <v>145.04</v>
      </c>
      <c r="D705">
        <v>145.43</v>
      </c>
      <c r="E705">
        <v>143.51</v>
      </c>
      <c r="F705">
        <v>10950000</v>
      </c>
      <c r="G705" s="3">
        <f t="shared" si="56"/>
        <v>-4.8265876025645159E-2</v>
      </c>
      <c r="H705" s="3">
        <f t="shared" si="57"/>
        <v>1.0661277959724069</v>
      </c>
      <c r="I705" s="3">
        <f t="shared" si="58"/>
        <v>-0.26745302427649592</v>
      </c>
      <c r="J705" s="3">
        <f t="shared" si="59"/>
        <v>2.5071428571428505</v>
      </c>
      <c r="K705" s="3">
        <f t="shared" si="60"/>
        <v>-10.466067048242028</v>
      </c>
    </row>
    <row r="706" spans="1:11" x14ac:dyDescent="0.3">
      <c r="A706" s="2">
        <v>43811</v>
      </c>
      <c r="B706">
        <v>145.03</v>
      </c>
      <c r="C706">
        <v>143.51</v>
      </c>
      <c r="D706">
        <v>145.82</v>
      </c>
      <c r="E706">
        <v>140</v>
      </c>
      <c r="F706">
        <v>12230000</v>
      </c>
      <c r="G706" s="3">
        <f t="shared" si="56"/>
        <v>1.0591596404431818</v>
      </c>
      <c r="H706" s="3">
        <f t="shared" si="57"/>
        <v>-1.6246229777899674</v>
      </c>
      <c r="I706" s="3">
        <f t="shared" si="58"/>
        <v>-0.51170089377089445</v>
      </c>
      <c r="J706" s="3">
        <f t="shared" si="59"/>
        <v>-1.7750648986178357</v>
      </c>
      <c r="K706" s="3">
        <f t="shared" si="60"/>
        <v>11.893870082342177</v>
      </c>
    </row>
    <row r="707" spans="1:11" x14ac:dyDescent="0.3">
      <c r="A707" s="2">
        <v>43781</v>
      </c>
      <c r="B707">
        <v>143.51</v>
      </c>
      <c r="C707">
        <v>145.88</v>
      </c>
      <c r="D707">
        <v>146.57</v>
      </c>
      <c r="E707">
        <v>142.53</v>
      </c>
      <c r="F707">
        <v>10930000</v>
      </c>
      <c r="G707" s="3">
        <f t="shared" si="56"/>
        <v>-1.6111339640751561</v>
      </c>
      <c r="H707" s="3">
        <f t="shared" si="57"/>
        <v>-1.352447930754666</v>
      </c>
      <c r="I707" s="3">
        <f t="shared" si="58"/>
        <v>-1.2863685344827565</v>
      </c>
      <c r="J707" s="3">
        <f t="shared" si="59"/>
        <v>-1.3564952591874924</v>
      </c>
      <c r="K707" s="3">
        <f t="shared" si="60"/>
        <v>-1.7086330935251799</v>
      </c>
    </row>
    <row r="708" spans="1:11" x14ac:dyDescent="0.3">
      <c r="A708" s="2">
        <v>43750</v>
      </c>
      <c r="B708">
        <v>145.86000000000001</v>
      </c>
      <c r="C708">
        <v>147.88</v>
      </c>
      <c r="D708">
        <v>148.47999999999999</v>
      </c>
      <c r="E708">
        <v>144.49</v>
      </c>
      <c r="F708">
        <v>11120000</v>
      </c>
      <c r="G708" s="3">
        <f t="shared" si="56"/>
        <v>-1.3659724100622004</v>
      </c>
      <c r="H708" s="3">
        <f t="shared" si="57"/>
        <v>-2.1763577429384084</v>
      </c>
      <c r="I708" s="3">
        <f t="shared" si="58"/>
        <v>-2.1548599670510775</v>
      </c>
      <c r="J708" s="3">
        <f t="shared" si="59"/>
        <v>-1.7208543055366623</v>
      </c>
      <c r="K708" s="3">
        <f t="shared" si="60"/>
        <v>14.994829369183041</v>
      </c>
    </row>
    <row r="709" spans="1:11" x14ac:dyDescent="0.3">
      <c r="A709" s="2">
        <v>43720</v>
      </c>
      <c r="B709">
        <v>147.88</v>
      </c>
      <c r="C709">
        <v>151.16999999999999</v>
      </c>
      <c r="D709">
        <v>151.75</v>
      </c>
      <c r="E709">
        <v>147.02000000000001</v>
      </c>
      <c r="F709">
        <v>9670000</v>
      </c>
      <c r="G709" s="3">
        <f t="shared" si="56"/>
        <v>-2.1763577429384084</v>
      </c>
      <c r="H709" s="3">
        <f t="shared" si="57"/>
        <v>1.9696458684654217</v>
      </c>
      <c r="I709" s="3">
        <f t="shared" si="58"/>
        <v>-0.30876363158586184</v>
      </c>
      <c r="J709" s="3">
        <f t="shared" si="59"/>
        <v>-4.7589910938876316E-2</v>
      </c>
      <c r="K709" s="3">
        <f t="shared" si="60"/>
        <v>4.2025862068965516</v>
      </c>
    </row>
    <row r="710" spans="1:11" x14ac:dyDescent="0.3">
      <c r="A710" s="2">
        <v>43689</v>
      </c>
      <c r="B710">
        <v>151.16999999999999</v>
      </c>
      <c r="C710">
        <v>148.25</v>
      </c>
      <c r="D710">
        <v>152.22</v>
      </c>
      <c r="E710">
        <v>147.09</v>
      </c>
      <c r="F710">
        <v>9280000</v>
      </c>
      <c r="G710" s="3">
        <f t="shared" si="56"/>
        <v>1.9490153763150704</v>
      </c>
      <c r="H710" s="3">
        <f t="shared" si="57"/>
        <v>-0.42315959161740696</v>
      </c>
      <c r="I710" s="3">
        <f t="shared" si="58"/>
        <v>1.6426282051282106</v>
      </c>
      <c r="J710" s="3">
        <f t="shared" si="59"/>
        <v>-0.30500203334688131</v>
      </c>
      <c r="K710" s="3">
        <f t="shared" si="60"/>
        <v>14.426633785450061</v>
      </c>
    </row>
    <row r="711" spans="1:11" x14ac:dyDescent="0.3">
      <c r="A711" s="2">
        <v>43658</v>
      </c>
      <c r="B711">
        <v>148.28</v>
      </c>
      <c r="C711">
        <v>148.88</v>
      </c>
      <c r="D711">
        <v>149.76</v>
      </c>
      <c r="E711">
        <v>147.54</v>
      </c>
      <c r="F711">
        <v>8110000</v>
      </c>
      <c r="G711" s="3">
        <f t="shared" si="56"/>
        <v>-0.40969843508629544</v>
      </c>
      <c r="H711" s="3">
        <f t="shared" si="57"/>
        <v>0.12104909213181361</v>
      </c>
      <c r="I711" s="3">
        <f t="shared" si="58"/>
        <v>0.26780931976431255</v>
      </c>
      <c r="J711" s="3">
        <f t="shared" si="59"/>
        <v>0.36051969253792338</v>
      </c>
      <c r="K711" s="3">
        <f t="shared" si="60"/>
        <v>-7.5256556442417333</v>
      </c>
    </row>
    <row r="712" spans="1:11" x14ac:dyDescent="0.3">
      <c r="A712" s="2">
        <v>43628</v>
      </c>
      <c r="B712">
        <v>148.88999999999999</v>
      </c>
      <c r="C712">
        <v>148.69999999999999</v>
      </c>
      <c r="D712">
        <v>149.36000000000001</v>
      </c>
      <c r="E712">
        <v>147.01</v>
      </c>
      <c r="F712">
        <v>8770000</v>
      </c>
      <c r="G712" s="3">
        <f t="shared" si="56"/>
        <v>0.13450803685519447</v>
      </c>
      <c r="H712" s="3">
        <f t="shared" si="57"/>
        <v>1.9960216750120012</v>
      </c>
      <c r="I712" s="3">
        <f t="shared" si="58"/>
        <v>0.18781862087469889</v>
      </c>
      <c r="J712" s="3">
        <f t="shared" si="59"/>
        <v>1.6385508849557555</v>
      </c>
      <c r="K712" s="3">
        <f t="shared" si="60"/>
        <v>-12.212212212212211</v>
      </c>
    </row>
    <row r="713" spans="1:11" x14ac:dyDescent="0.3">
      <c r="A713" s="2">
        <v>43597</v>
      </c>
      <c r="B713">
        <v>148.69</v>
      </c>
      <c r="C713">
        <v>145.79</v>
      </c>
      <c r="D713">
        <v>149.08000000000001</v>
      </c>
      <c r="E713">
        <v>144.63999999999999</v>
      </c>
      <c r="F713">
        <v>9990000</v>
      </c>
      <c r="G713" s="3">
        <f t="shared" si="56"/>
        <v>1.9891624939982206</v>
      </c>
      <c r="H713" s="3">
        <f t="shared" si="57"/>
        <v>-1.3666193085718221</v>
      </c>
      <c r="I713" s="3">
        <f t="shared" si="58"/>
        <v>-1.2845980664812591</v>
      </c>
      <c r="J713" s="3">
        <f t="shared" si="59"/>
        <v>0.47933310177144689</v>
      </c>
      <c r="K713" s="3">
        <f t="shared" si="60"/>
        <v>-22.2568093385214</v>
      </c>
    </row>
    <row r="714" spans="1:11" x14ac:dyDescent="0.3">
      <c r="A714" s="2">
        <v>43567</v>
      </c>
      <c r="B714">
        <v>145.79</v>
      </c>
      <c r="C714">
        <v>147.81</v>
      </c>
      <c r="D714">
        <v>151.02000000000001</v>
      </c>
      <c r="E714">
        <v>143.94999999999999</v>
      </c>
      <c r="F714">
        <v>12850000</v>
      </c>
      <c r="G714" s="3">
        <f t="shared" si="56"/>
        <v>-1.3732918414287656</v>
      </c>
      <c r="H714" s="3">
        <f t="shared" si="57"/>
        <v>-0.7253677211363988</v>
      </c>
      <c r="I714" s="3">
        <f t="shared" si="58"/>
        <v>0.78750667378537564</v>
      </c>
      <c r="J714" s="3">
        <f t="shared" si="59"/>
        <v>-1.7808406113537212</v>
      </c>
      <c r="K714" s="3">
        <f t="shared" si="60"/>
        <v>47.193585337915238</v>
      </c>
    </row>
    <row r="715" spans="1:11" x14ac:dyDescent="0.3">
      <c r="A715" s="2">
        <v>43536</v>
      </c>
      <c r="B715">
        <v>147.82</v>
      </c>
      <c r="C715">
        <v>148.88999999999999</v>
      </c>
      <c r="D715">
        <v>149.84</v>
      </c>
      <c r="E715">
        <v>146.56</v>
      </c>
      <c r="F715">
        <v>8730000</v>
      </c>
      <c r="G715" s="3">
        <f t="shared" ref="G715:G778" si="61">(B715-B716)*100/B716</f>
        <v>-0.71865135334810482</v>
      </c>
      <c r="H715" s="3">
        <f t="shared" ref="H715:H778" si="62">(C715-C716)*100/C716</f>
        <v>-1.4365152919369892</v>
      </c>
      <c r="I715" s="3">
        <f t="shared" ref="I715:I778" si="63">(D715-D716)*100/D716</f>
        <v>-1.1805051770757713</v>
      </c>
      <c r="J715" s="3">
        <f t="shared" ref="J715:J778" si="64">(E715-E716)*100/E716</f>
        <v>-0.63055122381178841</v>
      </c>
      <c r="K715" s="3">
        <f t="shared" ref="K715:K778" si="65">(F715-F716)*100/F716</f>
        <v>-4.9019607843137258</v>
      </c>
    </row>
    <row r="716" spans="1:11" x14ac:dyDescent="0.3">
      <c r="A716" s="2">
        <v>43508</v>
      </c>
      <c r="B716">
        <v>148.88999999999999</v>
      </c>
      <c r="C716">
        <v>151.06</v>
      </c>
      <c r="D716">
        <v>151.63</v>
      </c>
      <c r="E716">
        <v>147.49</v>
      </c>
      <c r="F716">
        <v>9180000</v>
      </c>
      <c r="G716" s="3">
        <f t="shared" si="61"/>
        <v>-1.4234639830508513</v>
      </c>
      <c r="H716" s="3">
        <f t="shared" si="62"/>
        <v>-0.57263213321924866</v>
      </c>
      <c r="I716" s="3">
        <f t="shared" si="63"/>
        <v>-0.45952865489399131</v>
      </c>
      <c r="J716" s="3">
        <f t="shared" si="64"/>
        <v>0.8409681389306839</v>
      </c>
      <c r="K716" s="3">
        <f t="shared" si="65"/>
        <v>-7.3662966700302723</v>
      </c>
    </row>
    <row r="717" spans="1:11" x14ac:dyDescent="0.3">
      <c r="A717" s="2">
        <v>43477</v>
      </c>
      <c r="B717">
        <v>151.04</v>
      </c>
      <c r="C717">
        <v>151.93</v>
      </c>
      <c r="D717">
        <v>152.33000000000001</v>
      </c>
      <c r="E717">
        <v>146.26</v>
      </c>
      <c r="F717">
        <v>9910000</v>
      </c>
      <c r="G717" s="3">
        <f t="shared" si="61"/>
        <v>-0.59888121092464408</v>
      </c>
      <c r="H717" s="3">
        <f t="shared" si="62"/>
        <v>-1.7079640292424056</v>
      </c>
      <c r="I717" s="3">
        <f t="shared" si="63"/>
        <v>-1.8429022488562312</v>
      </c>
      <c r="J717" s="3">
        <f t="shared" si="64"/>
        <v>-2.7849783981389153</v>
      </c>
      <c r="K717" s="3">
        <f t="shared" si="65"/>
        <v>12.741751990898749</v>
      </c>
    </row>
    <row r="718" spans="1:11" x14ac:dyDescent="0.3">
      <c r="A718" t="s">
        <v>439</v>
      </c>
      <c r="B718">
        <v>151.94999999999999</v>
      </c>
      <c r="C718">
        <v>154.57</v>
      </c>
      <c r="D718">
        <v>155.19</v>
      </c>
      <c r="E718">
        <v>150.44999999999999</v>
      </c>
      <c r="F718">
        <v>8790000</v>
      </c>
      <c r="G718" s="3">
        <f t="shared" si="61"/>
        <v>-1.6823034616629069</v>
      </c>
      <c r="H718" s="3">
        <f t="shared" si="62"/>
        <v>2.3168067783146888</v>
      </c>
      <c r="I718" s="3">
        <f t="shared" si="63"/>
        <v>-1.3225662872766659</v>
      </c>
      <c r="J718" s="3">
        <f t="shared" si="64"/>
        <v>-0.12612851832182537</v>
      </c>
      <c r="K718" s="3">
        <f t="shared" si="65"/>
        <v>-16.205910390848427</v>
      </c>
    </row>
    <row r="719" spans="1:11" x14ac:dyDescent="0.3">
      <c r="A719" t="s">
        <v>440</v>
      </c>
      <c r="B719">
        <v>154.55000000000001</v>
      </c>
      <c r="C719">
        <v>151.07</v>
      </c>
      <c r="D719">
        <v>157.27000000000001</v>
      </c>
      <c r="E719">
        <v>150.63999999999999</v>
      </c>
      <c r="F719">
        <v>10490000</v>
      </c>
      <c r="G719" s="3">
        <f t="shared" si="61"/>
        <v>2.3035678824386165</v>
      </c>
      <c r="H719" s="3">
        <f t="shared" si="62"/>
        <v>-1.0739309802894472</v>
      </c>
      <c r="I719" s="3">
        <f t="shared" si="63"/>
        <v>1.674424618567367</v>
      </c>
      <c r="J719" s="3">
        <f t="shared" si="64"/>
        <v>0.62120098857790285</v>
      </c>
      <c r="K719" s="3">
        <f t="shared" si="65"/>
        <v>8.592132505175984</v>
      </c>
    </row>
    <row r="720" spans="1:11" x14ac:dyDescent="0.3">
      <c r="A720" t="s">
        <v>441</v>
      </c>
      <c r="B720">
        <v>151.07</v>
      </c>
      <c r="C720">
        <v>152.71</v>
      </c>
      <c r="D720">
        <v>154.68</v>
      </c>
      <c r="E720">
        <v>149.71</v>
      </c>
      <c r="F720">
        <v>9660000</v>
      </c>
      <c r="G720" s="3">
        <f t="shared" si="61"/>
        <v>-1.0674525212835597</v>
      </c>
      <c r="H720" s="3">
        <f t="shared" si="62"/>
        <v>3.4620596205962153</v>
      </c>
      <c r="I720" s="3">
        <f t="shared" si="63"/>
        <v>-0.48253232966608761</v>
      </c>
      <c r="J720" s="3">
        <f t="shared" si="64"/>
        <v>5.4964414065252702</v>
      </c>
      <c r="K720" s="3">
        <f t="shared" si="65"/>
        <v>-27.586206896551722</v>
      </c>
    </row>
    <row r="721" spans="1:11" x14ac:dyDescent="0.3">
      <c r="A721" t="s">
        <v>442</v>
      </c>
      <c r="B721">
        <v>152.69999999999999</v>
      </c>
      <c r="C721">
        <v>147.6</v>
      </c>
      <c r="D721">
        <v>155.43</v>
      </c>
      <c r="E721">
        <v>141.91</v>
      </c>
      <c r="F721">
        <v>13340000</v>
      </c>
      <c r="G721" s="3">
        <f t="shared" si="61"/>
        <v>3.4482758620689484</v>
      </c>
      <c r="H721" s="3">
        <f t="shared" si="62"/>
        <v>1.1790512750205642</v>
      </c>
      <c r="I721" s="3">
        <f t="shared" si="63"/>
        <v>3.7514184633869596</v>
      </c>
      <c r="J721" s="3">
        <f t="shared" si="64"/>
        <v>-1.4787559011385696</v>
      </c>
      <c r="K721" s="3">
        <f t="shared" si="65"/>
        <v>23.062730627306273</v>
      </c>
    </row>
    <row r="722" spans="1:11" x14ac:dyDescent="0.3">
      <c r="A722" t="s">
        <v>443</v>
      </c>
      <c r="B722">
        <v>147.61000000000001</v>
      </c>
      <c r="C722">
        <v>145.88</v>
      </c>
      <c r="D722">
        <v>149.81</v>
      </c>
      <c r="E722">
        <v>144.04</v>
      </c>
      <c r="F722">
        <v>10840000</v>
      </c>
      <c r="G722" s="3">
        <f t="shared" si="61"/>
        <v>1.1720356408499026</v>
      </c>
      <c r="H722" s="3">
        <f t="shared" si="62"/>
        <v>3.7700953193910816</v>
      </c>
      <c r="I722" s="3">
        <f t="shared" si="63"/>
        <v>-0.95861430649212531</v>
      </c>
      <c r="J722" s="3">
        <f t="shared" si="64"/>
        <v>9.3033844285931036</v>
      </c>
      <c r="K722" s="3">
        <f t="shared" si="65"/>
        <v>-39.710789766407117</v>
      </c>
    </row>
    <row r="723" spans="1:11" x14ac:dyDescent="0.3">
      <c r="A723" t="s">
        <v>444</v>
      </c>
      <c r="B723">
        <v>145.9</v>
      </c>
      <c r="C723">
        <v>140.58000000000001</v>
      </c>
      <c r="D723">
        <v>151.26</v>
      </c>
      <c r="E723">
        <v>131.78</v>
      </c>
      <c r="F723">
        <v>17980000</v>
      </c>
      <c r="G723" s="3">
        <f t="shared" si="61"/>
        <v>3.7252950376795173</v>
      </c>
      <c r="H723" s="3">
        <f t="shared" si="62"/>
        <v>-7.7922077922077886</v>
      </c>
      <c r="I723" s="3">
        <f t="shared" si="63"/>
        <v>-1.2920908379013429</v>
      </c>
      <c r="J723" s="3">
        <f t="shared" si="64"/>
        <v>-5.7300236068388237</v>
      </c>
      <c r="K723" s="3">
        <f t="shared" si="65"/>
        <v>57.857769973661107</v>
      </c>
    </row>
    <row r="724" spans="1:11" x14ac:dyDescent="0.3">
      <c r="A724" t="s">
        <v>445</v>
      </c>
      <c r="B724">
        <v>140.66</v>
      </c>
      <c r="C724">
        <v>152.46</v>
      </c>
      <c r="D724">
        <v>153.24</v>
      </c>
      <c r="E724">
        <v>139.79</v>
      </c>
      <c r="F724">
        <v>11390000</v>
      </c>
      <c r="G724" s="3">
        <f t="shared" si="61"/>
        <v>-7.7397350124622921</v>
      </c>
      <c r="H724" s="3">
        <f t="shared" si="62"/>
        <v>1.7824954936911783</v>
      </c>
      <c r="I724" s="3">
        <f t="shared" si="63"/>
        <v>-0.65478119935169588</v>
      </c>
      <c r="J724" s="3">
        <f t="shared" si="64"/>
        <v>-4.6452933151432489</v>
      </c>
      <c r="K724" s="3">
        <f t="shared" si="65"/>
        <v>-3.8006756756756759</v>
      </c>
    </row>
    <row r="725" spans="1:11" x14ac:dyDescent="0.3">
      <c r="A725" t="s">
        <v>446</v>
      </c>
      <c r="B725">
        <v>152.46</v>
      </c>
      <c r="C725">
        <v>149.79</v>
      </c>
      <c r="D725">
        <v>154.25</v>
      </c>
      <c r="E725">
        <v>146.6</v>
      </c>
      <c r="F725">
        <v>11840000</v>
      </c>
      <c r="G725" s="3">
        <f t="shared" si="61"/>
        <v>1.7757009345794368</v>
      </c>
      <c r="H725" s="3">
        <f t="shared" si="62"/>
        <v>-7.2277963582311502</v>
      </c>
      <c r="I725" s="3">
        <f t="shared" si="63"/>
        <v>-5.4029191708573547</v>
      </c>
      <c r="J725" s="3">
        <f t="shared" si="64"/>
        <v>5.3690792783727446</v>
      </c>
      <c r="K725" s="3">
        <f t="shared" si="65"/>
        <v>-43.939393939393938</v>
      </c>
    </row>
    <row r="726" spans="1:11" x14ac:dyDescent="0.3">
      <c r="A726" t="s">
        <v>447</v>
      </c>
      <c r="B726">
        <v>149.80000000000001</v>
      </c>
      <c r="C726">
        <v>161.46</v>
      </c>
      <c r="D726">
        <v>163.06</v>
      </c>
      <c r="E726">
        <v>139.13</v>
      </c>
      <c r="F726">
        <v>21120000</v>
      </c>
      <c r="G726" s="3">
        <f t="shared" si="61"/>
        <v>-7.2216028737767832</v>
      </c>
      <c r="H726" s="3">
        <f t="shared" si="62"/>
        <v>-7.716049382716049</v>
      </c>
      <c r="I726" s="3">
        <f t="shared" si="63"/>
        <v>-7.3048718094480112</v>
      </c>
      <c r="J726" s="3">
        <f t="shared" si="64"/>
        <v>-12.248502049826563</v>
      </c>
      <c r="K726" s="3">
        <f t="shared" si="65"/>
        <v>58.08383233532934</v>
      </c>
    </row>
    <row r="727" spans="1:11" x14ac:dyDescent="0.3">
      <c r="A727" t="s">
        <v>448</v>
      </c>
      <c r="B727">
        <v>161.46</v>
      </c>
      <c r="C727">
        <v>174.96</v>
      </c>
      <c r="D727">
        <v>175.91</v>
      </c>
      <c r="E727">
        <v>158.55000000000001</v>
      </c>
      <c r="F727">
        <v>13360000</v>
      </c>
      <c r="G727" s="3">
        <f t="shared" si="61"/>
        <v>-7.716049382716049</v>
      </c>
      <c r="H727" s="3">
        <f t="shared" si="62"/>
        <v>-0.64171730365153923</v>
      </c>
      <c r="I727" s="3">
        <f t="shared" si="63"/>
        <v>-0.85108781422612501</v>
      </c>
      <c r="J727" s="3">
        <f t="shared" si="64"/>
        <v>-8.874073222598998</v>
      </c>
      <c r="K727" s="3">
        <f t="shared" si="65"/>
        <v>59.237187127532778</v>
      </c>
    </row>
    <row r="728" spans="1:11" x14ac:dyDescent="0.3">
      <c r="A728" t="s">
        <v>449</v>
      </c>
      <c r="B728">
        <v>174.96</v>
      </c>
      <c r="C728">
        <v>176.09</v>
      </c>
      <c r="D728">
        <v>177.42</v>
      </c>
      <c r="E728">
        <v>173.99</v>
      </c>
      <c r="F728">
        <v>8390000</v>
      </c>
      <c r="G728" s="3">
        <f t="shared" si="61"/>
        <v>-0.64171730365153923</v>
      </c>
      <c r="H728" s="3">
        <f t="shared" si="62"/>
        <v>-1.3446131435934818</v>
      </c>
      <c r="I728" s="3">
        <f t="shared" si="63"/>
        <v>-0.71628427532176897</v>
      </c>
      <c r="J728" s="3">
        <f t="shared" si="64"/>
        <v>0.29398201521790374</v>
      </c>
      <c r="K728" s="3">
        <f t="shared" si="65"/>
        <v>-7.9034028540065862</v>
      </c>
    </row>
    <row r="729" spans="1:11" x14ac:dyDescent="0.3">
      <c r="A729" t="s">
        <v>450</v>
      </c>
      <c r="B729">
        <v>176.09</v>
      </c>
      <c r="C729">
        <v>178.49</v>
      </c>
      <c r="D729">
        <v>178.7</v>
      </c>
      <c r="E729">
        <v>173.48</v>
      </c>
      <c r="F729">
        <v>9110000</v>
      </c>
      <c r="G729" s="3">
        <f t="shared" si="61"/>
        <v>-1.3501400560224071</v>
      </c>
      <c r="H729" s="3">
        <f t="shared" si="62"/>
        <v>-3.0946305445463862</v>
      </c>
      <c r="I729" s="3">
        <f t="shared" si="63"/>
        <v>-3.0543047794716127</v>
      </c>
      <c r="J729" s="3">
        <f t="shared" si="64"/>
        <v>-1.4766015447523981</v>
      </c>
      <c r="K729" s="3">
        <f t="shared" si="65"/>
        <v>-4.8066875653082546</v>
      </c>
    </row>
    <row r="730" spans="1:11" x14ac:dyDescent="0.3">
      <c r="A730" t="s">
        <v>451</v>
      </c>
      <c r="B730">
        <v>178.5</v>
      </c>
      <c r="C730">
        <v>184.19</v>
      </c>
      <c r="D730">
        <v>184.33</v>
      </c>
      <c r="E730">
        <v>176.08</v>
      </c>
      <c r="F730">
        <v>9570000</v>
      </c>
      <c r="G730" s="3">
        <f t="shared" si="61"/>
        <v>-3.0839396242805988</v>
      </c>
      <c r="H730" s="3">
        <f t="shared" si="62"/>
        <v>0.98689621141510586</v>
      </c>
      <c r="I730" s="3">
        <f t="shared" si="63"/>
        <v>-0.88186266602139396</v>
      </c>
      <c r="J730" s="3">
        <f t="shared" si="64"/>
        <v>-2.4433486619757305</v>
      </c>
      <c r="K730" s="3">
        <f t="shared" si="65"/>
        <v>11.668611435239207</v>
      </c>
    </row>
    <row r="731" spans="1:11" x14ac:dyDescent="0.3">
      <c r="A731" t="s">
        <v>452</v>
      </c>
      <c r="B731">
        <v>184.18</v>
      </c>
      <c r="C731">
        <v>182.39</v>
      </c>
      <c r="D731">
        <v>185.97</v>
      </c>
      <c r="E731">
        <v>180.49</v>
      </c>
      <c r="F731">
        <v>8570000</v>
      </c>
      <c r="G731" s="3">
        <f t="shared" si="61"/>
        <v>0.96480649051640144</v>
      </c>
      <c r="H731" s="3">
        <f t="shared" si="62"/>
        <v>1.2209334591264713</v>
      </c>
      <c r="I731" s="3">
        <f t="shared" si="63"/>
        <v>1.3681456448272054</v>
      </c>
      <c r="J731" s="3">
        <f t="shared" si="64"/>
        <v>0.5347295716593371</v>
      </c>
      <c r="K731" s="3">
        <f t="shared" si="65"/>
        <v>12.467191601049869</v>
      </c>
    </row>
    <row r="732" spans="1:11" x14ac:dyDescent="0.3">
      <c r="A732" t="s">
        <v>453</v>
      </c>
      <c r="B732">
        <v>182.42</v>
      </c>
      <c r="C732">
        <v>180.19</v>
      </c>
      <c r="D732">
        <v>183.46</v>
      </c>
      <c r="E732">
        <v>179.53</v>
      </c>
      <c r="F732">
        <v>7620000</v>
      </c>
      <c r="G732" s="3">
        <f t="shared" si="61"/>
        <v>1.237582551750924</v>
      </c>
      <c r="H732" s="3">
        <f t="shared" si="62"/>
        <v>-2.7261930468581359</v>
      </c>
      <c r="I732" s="3">
        <f t="shared" si="63"/>
        <v>-1.4185921547555005</v>
      </c>
      <c r="J732" s="3">
        <f t="shared" si="64"/>
        <v>0.69549610185653099</v>
      </c>
      <c r="K732" s="3">
        <f t="shared" si="65"/>
        <v>-35.750421585160204</v>
      </c>
    </row>
    <row r="733" spans="1:11" x14ac:dyDescent="0.3">
      <c r="A733" t="s">
        <v>454</v>
      </c>
      <c r="B733">
        <v>180.19</v>
      </c>
      <c r="C733">
        <v>185.24</v>
      </c>
      <c r="D733">
        <v>186.1</v>
      </c>
      <c r="E733">
        <v>178.29</v>
      </c>
      <c r="F733">
        <v>11860000</v>
      </c>
      <c r="G733" s="3">
        <f t="shared" si="61"/>
        <v>-2.7314439946018907</v>
      </c>
      <c r="H733" s="3">
        <f t="shared" si="62"/>
        <v>-1.6564026332554704</v>
      </c>
      <c r="I733" s="3">
        <f t="shared" si="63"/>
        <v>-1.4874808109681872</v>
      </c>
      <c r="J733" s="3">
        <f t="shared" si="64"/>
        <v>-3.0821917808219261</v>
      </c>
      <c r="K733" s="3">
        <f t="shared" si="65"/>
        <v>23.92894461859979</v>
      </c>
    </row>
    <row r="734" spans="1:11" x14ac:dyDescent="0.3">
      <c r="A734" t="s">
        <v>455</v>
      </c>
      <c r="B734">
        <v>185.25</v>
      </c>
      <c r="C734">
        <v>188.36</v>
      </c>
      <c r="D734">
        <v>188.91</v>
      </c>
      <c r="E734">
        <v>183.96</v>
      </c>
      <c r="F734">
        <v>9570000</v>
      </c>
      <c r="G734" s="3">
        <f t="shared" si="61"/>
        <v>-1.6510936504565796</v>
      </c>
      <c r="H734" s="3">
        <f t="shared" si="62"/>
        <v>0.72727272727273462</v>
      </c>
      <c r="I734" s="3">
        <f t="shared" si="63"/>
        <v>-0.28503562945367755</v>
      </c>
      <c r="J734" s="3">
        <f t="shared" si="64"/>
        <v>-0.93699515347333373</v>
      </c>
      <c r="K734" s="3">
        <f t="shared" si="65"/>
        <v>23.166023166023166</v>
      </c>
    </row>
    <row r="735" spans="1:11" x14ac:dyDescent="0.3">
      <c r="A735" t="s">
        <v>456</v>
      </c>
      <c r="B735">
        <v>188.36</v>
      </c>
      <c r="C735">
        <v>187</v>
      </c>
      <c r="D735">
        <v>189.45</v>
      </c>
      <c r="E735">
        <v>185.7</v>
      </c>
      <c r="F735">
        <v>7770000</v>
      </c>
      <c r="G735" s="3">
        <f t="shared" si="61"/>
        <v>0.73265950050805095</v>
      </c>
      <c r="H735" s="3">
        <f t="shared" si="62"/>
        <v>1.0319304122318853</v>
      </c>
      <c r="I735" s="3">
        <f t="shared" si="63"/>
        <v>1.0723431498079337</v>
      </c>
      <c r="J735" s="3">
        <f t="shared" si="64"/>
        <v>1.3425016371971072</v>
      </c>
      <c r="K735" s="3">
        <f t="shared" si="65"/>
        <v>-16.898395721925134</v>
      </c>
    </row>
    <row r="736" spans="1:11" x14ac:dyDescent="0.3">
      <c r="A736" s="2">
        <v>43810</v>
      </c>
      <c r="B736">
        <v>186.99</v>
      </c>
      <c r="C736">
        <v>185.09</v>
      </c>
      <c r="D736">
        <v>187.44</v>
      </c>
      <c r="E736">
        <v>183.24</v>
      </c>
      <c r="F736">
        <v>9350000</v>
      </c>
      <c r="G736" s="3">
        <f t="shared" si="61"/>
        <v>1.0265276352044981</v>
      </c>
      <c r="H736" s="3">
        <f t="shared" si="62"/>
        <v>-2.0584188803047869</v>
      </c>
      <c r="I736" s="3">
        <f t="shared" si="63"/>
        <v>-1.4355576589367356</v>
      </c>
      <c r="J736" s="3">
        <f t="shared" si="64"/>
        <v>-0.58593749999999134</v>
      </c>
      <c r="K736" s="3">
        <f t="shared" si="65"/>
        <v>-8.8693957115009745</v>
      </c>
    </row>
    <row r="737" spans="1:11" x14ac:dyDescent="0.3">
      <c r="A737" s="2">
        <v>43780</v>
      </c>
      <c r="B737">
        <v>185.09</v>
      </c>
      <c r="C737">
        <v>188.98</v>
      </c>
      <c r="D737">
        <v>190.17</v>
      </c>
      <c r="E737">
        <v>184.32</v>
      </c>
      <c r="F737">
        <v>10260000</v>
      </c>
      <c r="G737" s="3">
        <f t="shared" si="61"/>
        <v>-2.0636012487433226</v>
      </c>
      <c r="H737" s="3">
        <f t="shared" si="62"/>
        <v>2.1734429065743845</v>
      </c>
      <c r="I737" s="3">
        <f t="shared" si="63"/>
        <v>-0.58030112923463695</v>
      </c>
      <c r="J737" s="3">
        <f t="shared" si="64"/>
        <v>0.41950422228274681</v>
      </c>
      <c r="K737" s="3">
        <f t="shared" si="65"/>
        <v>-6.3013698630136989</v>
      </c>
    </row>
    <row r="738" spans="1:11" x14ac:dyDescent="0.3">
      <c r="A738" s="2">
        <v>43749</v>
      </c>
      <c r="B738">
        <v>188.99</v>
      </c>
      <c r="C738">
        <v>184.96</v>
      </c>
      <c r="D738">
        <v>191.28</v>
      </c>
      <c r="E738">
        <v>183.55</v>
      </c>
      <c r="F738">
        <v>10950000</v>
      </c>
      <c r="G738" s="3">
        <f t="shared" si="61"/>
        <v>2.1788494809688586</v>
      </c>
      <c r="H738" s="3">
        <f t="shared" si="62"/>
        <v>0.51081404195196045</v>
      </c>
      <c r="I738" s="3">
        <f t="shared" si="63"/>
        <v>2.9882086900339266</v>
      </c>
      <c r="J738" s="3">
        <f t="shared" si="64"/>
        <v>0.37733785409602849</v>
      </c>
      <c r="K738" s="3">
        <f t="shared" si="65"/>
        <v>31.768953068592058</v>
      </c>
    </row>
    <row r="739" spans="1:11" x14ac:dyDescent="0.3">
      <c r="A739" s="2">
        <v>43719</v>
      </c>
      <c r="B739">
        <v>184.96</v>
      </c>
      <c r="C739">
        <v>184.02</v>
      </c>
      <c r="D739">
        <v>185.73</v>
      </c>
      <c r="E739">
        <v>182.86</v>
      </c>
      <c r="F739">
        <v>8310000</v>
      </c>
      <c r="G739" s="3">
        <f t="shared" si="61"/>
        <v>0.50535238819758022</v>
      </c>
      <c r="H739" s="3">
        <f t="shared" si="62"/>
        <v>-1.5672639743246743</v>
      </c>
      <c r="I739" s="3">
        <f t="shared" si="63"/>
        <v>-1.3910273427130366</v>
      </c>
      <c r="J739" s="3">
        <f t="shared" si="64"/>
        <v>0.56646317989330752</v>
      </c>
      <c r="K739" s="3">
        <f t="shared" si="65"/>
        <v>-29.035012809564474</v>
      </c>
    </row>
    <row r="740" spans="1:11" x14ac:dyDescent="0.3">
      <c r="A740" s="2">
        <v>43688</v>
      </c>
      <c r="B740">
        <v>184.03</v>
      </c>
      <c r="C740">
        <v>186.95</v>
      </c>
      <c r="D740">
        <v>188.35</v>
      </c>
      <c r="E740">
        <v>181.83</v>
      </c>
      <c r="F740">
        <v>11710000</v>
      </c>
      <c r="G740" s="3">
        <f t="shared" si="61"/>
        <v>-1.5566491922541974</v>
      </c>
      <c r="H740" s="3">
        <f t="shared" si="62"/>
        <v>-2.2636971978251843</v>
      </c>
      <c r="I740" s="3">
        <f t="shared" si="63"/>
        <v>-2.0387996047225339</v>
      </c>
      <c r="J740" s="3">
        <f t="shared" si="64"/>
        <v>-1.9678671554884501</v>
      </c>
      <c r="K740" s="3">
        <f t="shared" si="65"/>
        <v>1.9147084421235858</v>
      </c>
    </row>
    <row r="741" spans="1:11" x14ac:dyDescent="0.3">
      <c r="A741" s="2">
        <v>43657</v>
      </c>
      <c r="B741">
        <v>186.94</v>
      </c>
      <c r="C741">
        <v>191.28</v>
      </c>
      <c r="D741">
        <v>192.27</v>
      </c>
      <c r="E741">
        <v>185.48</v>
      </c>
      <c r="F741">
        <v>11490000</v>
      </c>
      <c r="G741" s="3">
        <f t="shared" si="61"/>
        <v>-2.2689251359263922</v>
      </c>
      <c r="H741" s="3">
        <f t="shared" si="62"/>
        <v>1.3887416516484705</v>
      </c>
      <c r="I741" s="3">
        <f t="shared" si="63"/>
        <v>-0.94791613002936648</v>
      </c>
      <c r="J741" s="3">
        <f t="shared" si="64"/>
        <v>-1.4086004358688171</v>
      </c>
      <c r="K741" s="3">
        <f t="shared" si="65"/>
        <v>-1.9624573378839592</v>
      </c>
    </row>
    <row r="742" spans="1:11" x14ac:dyDescent="0.3">
      <c r="A742" s="2">
        <v>43627</v>
      </c>
      <c r="B742">
        <v>191.28</v>
      </c>
      <c r="C742">
        <v>188.66</v>
      </c>
      <c r="D742">
        <v>194.11</v>
      </c>
      <c r="E742">
        <v>188.13</v>
      </c>
      <c r="F742">
        <v>11720000</v>
      </c>
      <c r="G742" s="3">
        <f t="shared" si="61"/>
        <v>1.3833677850214734</v>
      </c>
      <c r="H742" s="3">
        <f t="shared" si="62"/>
        <v>1.5065102765522342</v>
      </c>
      <c r="I742" s="3">
        <f t="shared" si="63"/>
        <v>1.3893967093235964</v>
      </c>
      <c r="J742" s="3">
        <f t="shared" si="64"/>
        <v>2.7359108781127079</v>
      </c>
      <c r="K742" s="3">
        <f t="shared" si="65"/>
        <v>-0.50933786078098475</v>
      </c>
    </row>
    <row r="743" spans="1:11" x14ac:dyDescent="0.3">
      <c r="A743" s="2">
        <v>43596</v>
      </c>
      <c r="B743">
        <v>188.67</v>
      </c>
      <c r="C743">
        <v>185.86</v>
      </c>
      <c r="D743">
        <v>191.45</v>
      </c>
      <c r="E743">
        <v>183.12</v>
      </c>
      <c r="F743">
        <v>11780000</v>
      </c>
      <c r="G743" s="3">
        <f t="shared" si="61"/>
        <v>1.5173527037933781</v>
      </c>
      <c r="H743" s="3">
        <f t="shared" si="62"/>
        <v>2.2782302443319473</v>
      </c>
      <c r="I743" s="3">
        <f t="shared" si="63"/>
        <v>1.6890635789026283</v>
      </c>
      <c r="J743" s="3">
        <f t="shared" si="64"/>
        <v>1.3448447617466417</v>
      </c>
      <c r="K743" s="3">
        <f t="shared" si="65"/>
        <v>-0.92514718250630779</v>
      </c>
    </row>
    <row r="744" spans="1:11" x14ac:dyDescent="0.3">
      <c r="A744" s="2">
        <v>43566</v>
      </c>
      <c r="B744">
        <v>185.85</v>
      </c>
      <c r="C744">
        <v>181.72</v>
      </c>
      <c r="D744">
        <v>188.27</v>
      </c>
      <c r="E744">
        <v>180.69</v>
      </c>
      <c r="F744">
        <v>11890000</v>
      </c>
      <c r="G744" s="3">
        <f t="shared" si="61"/>
        <v>2.2839845899834925</v>
      </c>
      <c r="H744" s="3">
        <f t="shared" si="62"/>
        <v>-0.70487951478060873</v>
      </c>
      <c r="I744" s="3">
        <f t="shared" si="63"/>
        <v>2.0378299279171967</v>
      </c>
      <c r="J744" s="3">
        <f t="shared" si="64"/>
        <v>0.68538950183884417</v>
      </c>
      <c r="K744" s="3">
        <f t="shared" si="65"/>
        <v>14.217098943323727</v>
      </c>
    </row>
    <row r="745" spans="1:11" x14ac:dyDescent="0.3">
      <c r="A745" s="2">
        <v>43535</v>
      </c>
      <c r="B745">
        <v>181.7</v>
      </c>
      <c r="C745">
        <v>183.01</v>
      </c>
      <c r="D745">
        <v>184.51</v>
      </c>
      <c r="E745">
        <v>179.46</v>
      </c>
      <c r="F745">
        <v>10410000</v>
      </c>
      <c r="G745" s="3">
        <f t="shared" si="61"/>
        <v>-0.71580787935085644</v>
      </c>
      <c r="H745" s="3">
        <f t="shared" si="62"/>
        <v>-6.0069899519448251E-2</v>
      </c>
      <c r="I745" s="3">
        <f t="shared" si="63"/>
        <v>-0.36181013068366774</v>
      </c>
      <c r="J745" s="3">
        <f t="shared" si="64"/>
        <v>-1.3630867318896283</v>
      </c>
      <c r="K745" s="3">
        <f t="shared" si="65"/>
        <v>19.517795637198621</v>
      </c>
    </row>
    <row r="746" spans="1:11" x14ac:dyDescent="0.3">
      <c r="A746" s="2">
        <v>43507</v>
      </c>
      <c r="B746">
        <v>183.01</v>
      </c>
      <c r="C746">
        <v>183.12</v>
      </c>
      <c r="D746">
        <v>185.18</v>
      </c>
      <c r="E746">
        <v>181.94</v>
      </c>
      <c r="F746">
        <v>8710000</v>
      </c>
      <c r="G746" s="3">
        <f t="shared" si="61"/>
        <v>-6.0069899519448251E-2</v>
      </c>
      <c r="H746" s="3">
        <f t="shared" si="62"/>
        <v>0.40574624410571836</v>
      </c>
      <c r="I746" s="3">
        <f t="shared" si="63"/>
        <v>0.48838723681354768</v>
      </c>
      <c r="J746" s="3">
        <f t="shared" si="64"/>
        <v>1.8187923218982596</v>
      </c>
      <c r="K746" s="3">
        <f t="shared" si="65"/>
        <v>-19.202226345083488</v>
      </c>
    </row>
    <row r="747" spans="1:11" x14ac:dyDescent="0.3">
      <c r="A747" s="2">
        <v>43476</v>
      </c>
      <c r="B747">
        <v>183.12</v>
      </c>
      <c r="C747">
        <v>182.38</v>
      </c>
      <c r="D747">
        <v>184.28</v>
      </c>
      <c r="E747">
        <v>178.69</v>
      </c>
      <c r="F747">
        <v>10780000</v>
      </c>
      <c r="G747" s="3">
        <f t="shared" si="61"/>
        <v>0.41125185063332786</v>
      </c>
      <c r="H747" s="3">
        <f t="shared" si="62"/>
        <v>-0.47476125511596429</v>
      </c>
      <c r="I747" s="3">
        <f t="shared" si="63"/>
        <v>-0.50213271421629868</v>
      </c>
      <c r="J747" s="3">
        <f t="shared" si="64"/>
        <v>0.25246858168760583</v>
      </c>
      <c r="K747" s="3">
        <f t="shared" si="65"/>
        <v>-16.69242658423493</v>
      </c>
    </row>
    <row r="748" spans="1:11" x14ac:dyDescent="0.3">
      <c r="A748" t="s">
        <v>457</v>
      </c>
      <c r="B748">
        <v>182.37</v>
      </c>
      <c r="C748">
        <v>183.25</v>
      </c>
      <c r="D748">
        <v>185.21</v>
      </c>
      <c r="E748">
        <v>178.24</v>
      </c>
      <c r="F748">
        <v>12940000</v>
      </c>
      <c r="G748" s="3">
        <f t="shared" si="61"/>
        <v>-0.48021828103683245</v>
      </c>
      <c r="H748" s="3">
        <f t="shared" si="62"/>
        <v>-3.7754673387943698</v>
      </c>
      <c r="I748" s="3">
        <f t="shared" si="63"/>
        <v>-3.3249817308696126</v>
      </c>
      <c r="J748" s="3">
        <f t="shared" si="64"/>
        <v>-1.2958245652896241</v>
      </c>
      <c r="K748" s="3">
        <f t="shared" si="65"/>
        <v>-5.3401609363569857</v>
      </c>
    </row>
    <row r="749" spans="1:11" x14ac:dyDescent="0.3">
      <c r="A749" t="s">
        <v>458</v>
      </c>
      <c r="B749">
        <v>183.25</v>
      </c>
      <c r="C749">
        <v>190.44</v>
      </c>
      <c r="D749">
        <v>191.58</v>
      </c>
      <c r="E749">
        <v>180.58</v>
      </c>
      <c r="F749">
        <v>13670000</v>
      </c>
      <c r="G749" s="3">
        <f t="shared" si="61"/>
        <v>-3.7805198214754472</v>
      </c>
      <c r="H749" s="3">
        <f t="shared" si="62"/>
        <v>4.8274343590025932</v>
      </c>
      <c r="I749" s="3">
        <f t="shared" si="63"/>
        <v>-0.36405242354898515</v>
      </c>
      <c r="J749" s="3">
        <f t="shared" si="64"/>
        <v>-0.59998899102767389</v>
      </c>
      <c r="K749" s="3">
        <f t="shared" si="65"/>
        <v>-2.5659301496792586</v>
      </c>
    </row>
    <row r="750" spans="1:11" x14ac:dyDescent="0.3">
      <c r="A750" t="s">
        <v>459</v>
      </c>
      <c r="B750">
        <v>190.45</v>
      </c>
      <c r="C750">
        <v>181.67</v>
      </c>
      <c r="D750">
        <v>192.28</v>
      </c>
      <c r="E750">
        <v>181.67</v>
      </c>
      <c r="F750">
        <v>14030000</v>
      </c>
      <c r="G750" s="3">
        <f t="shared" si="61"/>
        <v>4.8329388451588056</v>
      </c>
      <c r="H750" s="3">
        <f t="shared" si="62"/>
        <v>-1.2984896229490464</v>
      </c>
      <c r="I750" s="3">
        <f t="shared" si="63"/>
        <v>1.7839182679582894</v>
      </c>
      <c r="J750" s="3">
        <f t="shared" si="64"/>
        <v>0.536801328168234</v>
      </c>
      <c r="K750" s="3">
        <f t="shared" si="65"/>
        <v>10.03921568627451</v>
      </c>
    </row>
    <row r="751" spans="1:11" x14ac:dyDescent="0.3">
      <c r="A751" t="s">
        <v>460</v>
      </c>
      <c r="B751">
        <v>181.67</v>
      </c>
      <c r="C751">
        <v>184.06</v>
      </c>
      <c r="D751">
        <v>188.91</v>
      </c>
      <c r="E751">
        <v>180.7</v>
      </c>
      <c r="F751">
        <v>12750000</v>
      </c>
      <c r="G751" s="3">
        <f t="shared" si="61"/>
        <v>-1.2931268676990078</v>
      </c>
      <c r="H751" s="3">
        <f t="shared" si="62"/>
        <v>2.477590334613879</v>
      </c>
      <c r="I751" s="3">
        <f t="shared" si="63"/>
        <v>0.3079700525672936</v>
      </c>
      <c r="J751" s="3">
        <f t="shared" si="64"/>
        <v>2.3970079900266277</v>
      </c>
      <c r="K751" s="3">
        <f t="shared" si="65"/>
        <v>-12.310866574965612</v>
      </c>
    </row>
    <row r="752" spans="1:11" x14ac:dyDescent="0.3">
      <c r="A752" t="s">
        <v>461</v>
      </c>
      <c r="B752">
        <v>184.05</v>
      </c>
      <c r="C752">
        <v>179.61</v>
      </c>
      <c r="D752">
        <v>188.33</v>
      </c>
      <c r="E752">
        <v>176.47</v>
      </c>
      <c r="F752">
        <v>14540000</v>
      </c>
      <c r="G752" s="3">
        <f t="shared" si="61"/>
        <v>2.4663177819841926</v>
      </c>
      <c r="H752" s="3">
        <f t="shared" si="62"/>
        <v>-1.0413223140495793</v>
      </c>
      <c r="I752" s="3">
        <f t="shared" si="63"/>
        <v>-2.1865586371662924</v>
      </c>
      <c r="J752" s="3">
        <f t="shared" si="64"/>
        <v>1.2159449383424172</v>
      </c>
      <c r="K752" s="3">
        <f t="shared" si="65"/>
        <v>-25.929699439633215</v>
      </c>
    </row>
    <row r="753" spans="1:11" x14ac:dyDescent="0.3">
      <c r="A753" t="s">
        <v>462</v>
      </c>
      <c r="B753">
        <v>179.62</v>
      </c>
      <c r="C753">
        <v>181.5</v>
      </c>
      <c r="D753">
        <v>192.54</v>
      </c>
      <c r="E753">
        <v>174.35</v>
      </c>
      <c r="F753">
        <v>19630000</v>
      </c>
      <c r="G753" s="3">
        <f t="shared" si="61"/>
        <v>-1.0303597994379881</v>
      </c>
      <c r="H753" s="3">
        <f t="shared" si="62"/>
        <v>12.922292042555846</v>
      </c>
      <c r="I753" s="3">
        <f t="shared" si="63"/>
        <v>3.3827319587628772</v>
      </c>
      <c r="J753" s="3">
        <f t="shared" si="64"/>
        <v>8.6902312823390044</v>
      </c>
      <c r="K753" s="3">
        <f t="shared" si="65"/>
        <v>21.247683755404569</v>
      </c>
    </row>
    <row r="754" spans="1:11" x14ac:dyDescent="0.3">
      <c r="A754" t="s">
        <v>463</v>
      </c>
      <c r="B754">
        <v>181.49</v>
      </c>
      <c r="C754">
        <v>160.72999999999999</v>
      </c>
      <c r="D754">
        <v>186.24</v>
      </c>
      <c r="E754">
        <v>160.41</v>
      </c>
      <c r="F754">
        <v>16190000</v>
      </c>
      <c r="G754" s="3">
        <f t="shared" si="61"/>
        <v>12.916070428669208</v>
      </c>
      <c r="H754" s="3">
        <f t="shared" si="62"/>
        <v>-0.94293109823739751</v>
      </c>
      <c r="I754" s="3">
        <f t="shared" si="63"/>
        <v>13.782991202346041</v>
      </c>
      <c r="J754" s="3">
        <f t="shared" si="64"/>
        <v>0.63362609786699553</v>
      </c>
      <c r="K754" s="3">
        <f t="shared" si="65"/>
        <v>42.517605633802816</v>
      </c>
    </row>
    <row r="755" spans="1:11" x14ac:dyDescent="0.3">
      <c r="A755" t="s">
        <v>464</v>
      </c>
      <c r="B755">
        <v>160.72999999999999</v>
      </c>
      <c r="C755">
        <v>162.26</v>
      </c>
      <c r="D755">
        <v>163.68</v>
      </c>
      <c r="E755">
        <v>159.4</v>
      </c>
      <c r="F755">
        <v>11360000</v>
      </c>
      <c r="G755" s="3">
        <f t="shared" si="61"/>
        <v>-0.95513926546710093</v>
      </c>
      <c r="H755" s="3">
        <f t="shared" si="62"/>
        <v>-5.3546430237984177</v>
      </c>
      <c r="I755" s="3">
        <f t="shared" si="63"/>
        <v>-4.6209428354991005</v>
      </c>
      <c r="J755" s="3">
        <f t="shared" si="64"/>
        <v>3.224970858697072</v>
      </c>
      <c r="K755" s="3">
        <f t="shared" si="65"/>
        <v>-29</v>
      </c>
    </row>
    <row r="756" spans="1:11" x14ac:dyDescent="0.3">
      <c r="A756" t="s">
        <v>465</v>
      </c>
      <c r="B756">
        <v>162.28</v>
      </c>
      <c r="C756">
        <v>171.44</v>
      </c>
      <c r="D756">
        <v>171.61</v>
      </c>
      <c r="E756">
        <v>154.41999999999999</v>
      </c>
      <c r="F756">
        <v>16000000</v>
      </c>
      <c r="G756" s="3">
        <f t="shared" si="61"/>
        <v>-5.3319332633298258</v>
      </c>
      <c r="H756" s="3">
        <f t="shared" si="62"/>
        <v>-1.5674341160934662</v>
      </c>
      <c r="I756" s="3">
        <f t="shared" si="63"/>
        <v>-1.9819511080648837</v>
      </c>
      <c r="J756" s="3">
        <f t="shared" si="64"/>
        <v>-9.600749326776727</v>
      </c>
      <c r="K756" s="3">
        <f t="shared" si="65"/>
        <v>62.271805273833671</v>
      </c>
    </row>
    <row r="757" spans="1:11" x14ac:dyDescent="0.3">
      <c r="A757" t="s">
        <v>466</v>
      </c>
      <c r="B757">
        <v>171.42</v>
      </c>
      <c r="C757">
        <v>174.17</v>
      </c>
      <c r="D757">
        <v>175.08</v>
      </c>
      <c r="E757">
        <v>170.82</v>
      </c>
      <c r="F757">
        <v>9860000</v>
      </c>
      <c r="G757" s="3">
        <f t="shared" si="61"/>
        <v>-1.5845676885980131</v>
      </c>
      <c r="H757" s="3">
        <f t="shared" si="62"/>
        <v>-0.55384264017357487</v>
      </c>
      <c r="I757" s="3">
        <f t="shared" si="63"/>
        <v>-1.4577587662520264</v>
      </c>
      <c r="J757" s="3">
        <f t="shared" si="64"/>
        <v>-0.634052701995232</v>
      </c>
      <c r="K757" s="3">
        <f t="shared" si="65"/>
        <v>6.7099567099567103</v>
      </c>
    </row>
    <row r="758" spans="1:11" x14ac:dyDescent="0.3">
      <c r="A758" t="s">
        <v>467</v>
      </c>
      <c r="B758">
        <v>174.18</v>
      </c>
      <c r="C758">
        <v>175.14</v>
      </c>
      <c r="D758">
        <v>177.67</v>
      </c>
      <c r="E758">
        <v>171.91</v>
      </c>
      <c r="F758">
        <v>9240000</v>
      </c>
      <c r="G758" s="3">
        <f t="shared" si="61"/>
        <v>-0.54813292223362997</v>
      </c>
      <c r="H758" s="3">
        <f t="shared" si="62"/>
        <v>1.8670389111847725</v>
      </c>
      <c r="I758" s="3">
        <f t="shared" si="63"/>
        <v>0.8514503036839417</v>
      </c>
      <c r="J758" s="3">
        <f t="shared" si="64"/>
        <v>1.3859400802075927</v>
      </c>
      <c r="K758" s="3">
        <f t="shared" si="65"/>
        <v>-8.5148514851485153</v>
      </c>
    </row>
    <row r="759" spans="1:11" x14ac:dyDescent="0.3">
      <c r="A759" t="s">
        <v>468</v>
      </c>
      <c r="B759">
        <v>175.14</v>
      </c>
      <c r="C759">
        <v>171.93</v>
      </c>
      <c r="D759">
        <v>176.17</v>
      </c>
      <c r="E759">
        <v>169.56</v>
      </c>
      <c r="F759">
        <v>10100000</v>
      </c>
      <c r="G759" s="3">
        <f t="shared" si="61"/>
        <v>1.8788901169216392</v>
      </c>
      <c r="H759" s="3">
        <f t="shared" si="62"/>
        <v>-0.49771398807800526</v>
      </c>
      <c r="I759" s="3">
        <f t="shared" si="63"/>
        <v>0.77798752931753634</v>
      </c>
      <c r="J759" s="3">
        <f t="shared" si="64"/>
        <v>-0.48127714520483228</v>
      </c>
      <c r="K759" s="3">
        <f t="shared" si="65"/>
        <v>2.1233569261880687</v>
      </c>
    </row>
    <row r="760" spans="1:11" x14ac:dyDescent="0.3">
      <c r="A760" t="s">
        <v>469</v>
      </c>
      <c r="B760">
        <v>171.91</v>
      </c>
      <c r="C760">
        <v>172.79</v>
      </c>
      <c r="D760">
        <v>174.81</v>
      </c>
      <c r="E760">
        <v>170.38</v>
      </c>
      <c r="F760">
        <v>9890000</v>
      </c>
      <c r="G760" s="3">
        <f t="shared" si="61"/>
        <v>-0.52080319425959476</v>
      </c>
      <c r="H760" s="3">
        <f t="shared" si="62"/>
        <v>-2.5492076025040946</v>
      </c>
      <c r="I760" s="3">
        <f t="shared" si="63"/>
        <v>-1.4988448751901711</v>
      </c>
      <c r="J760" s="3">
        <f t="shared" si="64"/>
        <v>0.6498109640831724</v>
      </c>
      <c r="K760" s="3">
        <f t="shared" si="65"/>
        <v>-12.244897959183673</v>
      </c>
    </row>
    <row r="761" spans="1:11" x14ac:dyDescent="0.3">
      <c r="A761" t="s">
        <v>470</v>
      </c>
      <c r="B761">
        <v>172.81</v>
      </c>
      <c r="C761">
        <v>177.31</v>
      </c>
      <c r="D761">
        <v>177.47</v>
      </c>
      <c r="E761">
        <v>169.28</v>
      </c>
      <c r="F761">
        <v>11270000</v>
      </c>
      <c r="G761" s="3">
        <f t="shared" si="61"/>
        <v>-2.5379279228469911</v>
      </c>
      <c r="H761" s="3">
        <f t="shared" si="62"/>
        <v>1.5986706394682511</v>
      </c>
      <c r="I761" s="3">
        <f t="shared" si="63"/>
        <v>-0.48225200471037605</v>
      </c>
      <c r="J761" s="3">
        <f t="shared" si="64"/>
        <v>-1.6500116198001413</v>
      </c>
      <c r="K761" s="3">
        <f t="shared" si="65"/>
        <v>19.25925925925926</v>
      </c>
    </row>
    <row r="762" spans="1:11" x14ac:dyDescent="0.3">
      <c r="A762" t="s">
        <v>471</v>
      </c>
      <c r="B762">
        <v>177.31</v>
      </c>
      <c r="C762">
        <v>174.52</v>
      </c>
      <c r="D762">
        <v>178.33</v>
      </c>
      <c r="E762">
        <v>172.12</v>
      </c>
      <c r="F762">
        <v>9450000</v>
      </c>
      <c r="G762" s="3">
        <f t="shared" si="61"/>
        <v>1.5928493668710257</v>
      </c>
      <c r="H762" s="3">
        <f t="shared" si="62"/>
        <v>-3.3505011906739677</v>
      </c>
      <c r="I762" s="3">
        <f t="shared" si="63"/>
        <v>-1.5186657830793018</v>
      </c>
      <c r="J762" s="3">
        <f t="shared" si="64"/>
        <v>-0.21450518870659432</v>
      </c>
      <c r="K762" s="3">
        <f t="shared" si="65"/>
        <v>-23.045602605863191</v>
      </c>
    </row>
    <row r="763" spans="1:11" x14ac:dyDescent="0.3">
      <c r="A763" t="s">
        <v>472</v>
      </c>
      <c r="B763">
        <v>174.53</v>
      </c>
      <c r="C763">
        <v>180.57</v>
      </c>
      <c r="D763">
        <v>181.08</v>
      </c>
      <c r="E763">
        <v>172.49</v>
      </c>
      <c r="F763">
        <v>12280000</v>
      </c>
      <c r="G763" s="3">
        <f t="shared" si="61"/>
        <v>-3.3556675341934783</v>
      </c>
      <c r="H763" s="3">
        <f t="shared" si="62"/>
        <v>-3.2522503214744929</v>
      </c>
      <c r="I763" s="3">
        <f t="shared" si="63"/>
        <v>-3.5114829221505706</v>
      </c>
      <c r="J763" s="3">
        <f t="shared" si="64"/>
        <v>-3.2368450577807595</v>
      </c>
      <c r="K763" s="3">
        <f t="shared" si="65"/>
        <v>7.248908296943231</v>
      </c>
    </row>
    <row r="764" spans="1:11" x14ac:dyDescent="0.3">
      <c r="A764" t="s">
        <v>473</v>
      </c>
      <c r="B764">
        <v>180.59</v>
      </c>
      <c r="C764">
        <v>186.64</v>
      </c>
      <c r="D764">
        <v>187.67</v>
      </c>
      <c r="E764">
        <v>178.26</v>
      </c>
      <c r="F764">
        <v>11450000</v>
      </c>
      <c r="G764" s="3">
        <f t="shared" si="61"/>
        <v>-3.236349997320898</v>
      </c>
      <c r="H764" s="3">
        <f t="shared" si="62"/>
        <v>3.07615839178218</v>
      </c>
      <c r="I764" s="3">
        <f t="shared" si="63"/>
        <v>0.3636558104711366</v>
      </c>
      <c r="J764" s="3">
        <f t="shared" si="64"/>
        <v>-1.3230002767783087</v>
      </c>
      <c r="K764" s="3">
        <f t="shared" si="65"/>
        <v>15.539858728557013</v>
      </c>
    </row>
    <row r="765" spans="1:11" x14ac:dyDescent="0.3">
      <c r="A765" t="s">
        <v>474</v>
      </c>
      <c r="B765">
        <v>186.63</v>
      </c>
      <c r="C765">
        <v>181.07</v>
      </c>
      <c r="D765">
        <v>186.99</v>
      </c>
      <c r="E765">
        <v>180.65</v>
      </c>
      <c r="F765">
        <v>9910000</v>
      </c>
      <c r="G765" s="3">
        <f t="shared" si="61"/>
        <v>3.0478714593340959</v>
      </c>
      <c r="H765" s="3">
        <f t="shared" si="62"/>
        <v>0.67274546869786467</v>
      </c>
      <c r="I765" s="3">
        <f t="shared" si="63"/>
        <v>1.3935581824097287</v>
      </c>
      <c r="J765" s="3">
        <f t="shared" si="64"/>
        <v>0.98384482083963298</v>
      </c>
      <c r="K765" s="3">
        <f t="shared" si="65"/>
        <v>20.559610705596107</v>
      </c>
    </row>
    <row r="766" spans="1:11" x14ac:dyDescent="0.3">
      <c r="A766" t="s">
        <v>475</v>
      </c>
      <c r="B766">
        <v>181.11</v>
      </c>
      <c r="C766">
        <v>179.86</v>
      </c>
      <c r="D766">
        <v>184.42</v>
      </c>
      <c r="E766">
        <v>178.89</v>
      </c>
      <c r="F766">
        <v>8220000</v>
      </c>
      <c r="G766" s="3">
        <f t="shared" si="61"/>
        <v>0.68938677934063997</v>
      </c>
      <c r="H766" s="3">
        <f t="shared" si="62"/>
        <v>-0.40974529346621302</v>
      </c>
      <c r="I766" s="3">
        <f t="shared" si="63"/>
        <v>-3.7942435904396769E-2</v>
      </c>
      <c r="J766" s="3">
        <f t="shared" si="64"/>
        <v>6.1528135138150364E-2</v>
      </c>
      <c r="K766" s="3">
        <f t="shared" si="65"/>
        <v>-16.548223350253807</v>
      </c>
    </row>
    <row r="767" spans="1:11" x14ac:dyDescent="0.3">
      <c r="A767" s="2">
        <v>43809</v>
      </c>
      <c r="B767">
        <v>179.87</v>
      </c>
      <c r="C767">
        <v>180.6</v>
      </c>
      <c r="D767">
        <v>184.49</v>
      </c>
      <c r="E767">
        <v>178.78</v>
      </c>
      <c r="F767">
        <v>9850000</v>
      </c>
      <c r="G767" s="3">
        <f t="shared" si="61"/>
        <v>-0.40420819490586368</v>
      </c>
      <c r="H767" s="3">
        <f t="shared" si="62"/>
        <v>-5.4994505782010448</v>
      </c>
      <c r="I767" s="3">
        <f t="shared" si="63"/>
        <v>-5.8099760044927731</v>
      </c>
      <c r="J767" s="3">
        <f t="shared" si="64"/>
        <v>-0.54517133956385722</v>
      </c>
      <c r="K767" s="3">
        <f t="shared" si="65"/>
        <v>-25.99549211119459</v>
      </c>
    </row>
    <row r="768" spans="1:11" x14ac:dyDescent="0.3">
      <c r="A768" s="2">
        <v>43779</v>
      </c>
      <c r="B768">
        <v>180.6</v>
      </c>
      <c r="C768">
        <v>191.11</v>
      </c>
      <c r="D768">
        <v>195.87</v>
      </c>
      <c r="E768">
        <v>179.76</v>
      </c>
      <c r="F768">
        <v>13310000</v>
      </c>
      <c r="G768" s="3">
        <f t="shared" si="61"/>
        <v>-5.4945054945054945</v>
      </c>
      <c r="H768" s="3">
        <f t="shared" si="62"/>
        <v>-0.7993771087464272</v>
      </c>
      <c r="I768" s="3">
        <f t="shared" si="63"/>
        <v>0.92230008244022665</v>
      </c>
      <c r="J768" s="3">
        <f t="shared" si="64"/>
        <v>-4.0409971707681747</v>
      </c>
      <c r="K768" s="3">
        <f t="shared" si="65"/>
        <v>27.735124760076776</v>
      </c>
    </row>
    <row r="769" spans="1:11" x14ac:dyDescent="0.3">
      <c r="A769" s="2">
        <v>43748</v>
      </c>
      <c r="B769">
        <v>191.1</v>
      </c>
      <c r="C769">
        <v>192.65</v>
      </c>
      <c r="D769">
        <v>194.08</v>
      </c>
      <c r="E769">
        <v>187.33</v>
      </c>
      <c r="F769">
        <v>10420000</v>
      </c>
      <c r="G769" s="3">
        <f t="shared" si="61"/>
        <v>-0.79941860465115877</v>
      </c>
      <c r="H769" s="3">
        <f t="shared" si="62"/>
        <v>6.5895761867876477</v>
      </c>
      <c r="I769" s="3">
        <f t="shared" si="63"/>
        <v>-0.51261021119540695</v>
      </c>
      <c r="J769" s="3">
        <f t="shared" si="64"/>
        <v>4.4261107085121951</v>
      </c>
      <c r="K769" s="3">
        <f t="shared" si="65"/>
        <v>-16.170555108608205</v>
      </c>
    </row>
    <row r="770" spans="1:11" x14ac:dyDescent="0.3">
      <c r="A770" s="2">
        <v>43718</v>
      </c>
      <c r="B770">
        <v>192.64</v>
      </c>
      <c r="C770">
        <v>180.74</v>
      </c>
      <c r="D770">
        <v>195.08</v>
      </c>
      <c r="E770">
        <v>179.39</v>
      </c>
      <c r="F770">
        <v>12430000</v>
      </c>
      <c r="G770" s="3">
        <f t="shared" si="61"/>
        <v>6.5604602279013093</v>
      </c>
      <c r="H770" s="3">
        <f t="shared" si="62"/>
        <v>0.51721261331405755</v>
      </c>
      <c r="I770" s="3">
        <f t="shared" si="63"/>
        <v>5.6943165194777148</v>
      </c>
      <c r="J770" s="3">
        <f t="shared" si="64"/>
        <v>0.92832226848203958</v>
      </c>
      <c r="K770" s="3">
        <f t="shared" si="65"/>
        <v>21.15009746588694</v>
      </c>
    </row>
    <row r="771" spans="1:11" x14ac:dyDescent="0.3">
      <c r="A771" s="2">
        <v>43687</v>
      </c>
      <c r="B771">
        <v>180.78</v>
      </c>
      <c r="C771">
        <v>179.81</v>
      </c>
      <c r="D771">
        <v>184.57</v>
      </c>
      <c r="E771">
        <v>177.74</v>
      </c>
      <c r="F771">
        <v>10260000</v>
      </c>
      <c r="G771" s="3">
        <f t="shared" si="61"/>
        <v>0.50592094290320599</v>
      </c>
      <c r="H771" s="3">
        <f t="shared" si="62"/>
        <v>5.4480412854797038</v>
      </c>
      <c r="I771" s="3">
        <f t="shared" si="63"/>
        <v>1.3953743888370005</v>
      </c>
      <c r="J771" s="3">
        <f t="shared" si="64"/>
        <v>5.0907585880683577</v>
      </c>
      <c r="K771" s="3">
        <f t="shared" si="65"/>
        <v>-6.3013698630136989</v>
      </c>
    </row>
    <row r="772" spans="1:11" x14ac:dyDescent="0.3">
      <c r="A772" s="2">
        <v>43656</v>
      </c>
      <c r="B772">
        <v>179.87</v>
      </c>
      <c r="C772">
        <v>170.52</v>
      </c>
      <c r="D772">
        <v>182.03</v>
      </c>
      <c r="E772">
        <v>169.13</v>
      </c>
      <c r="F772">
        <v>10950000</v>
      </c>
      <c r="G772" s="3">
        <f t="shared" si="61"/>
        <v>5.4646731163881519</v>
      </c>
      <c r="H772" s="3">
        <f t="shared" si="62"/>
        <v>-3.3552482430287847</v>
      </c>
      <c r="I772" s="3">
        <f t="shared" si="63"/>
        <v>2.917396958217898</v>
      </c>
      <c r="J772" s="3">
        <f t="shared" si="64"/>
        <v>0.23112480739598573</v>
      </c>
      <c r="K772" s="3">
        <f t="shared" si="65"/>
        <v>37.390213299874532</v>
      </c>
    </row>
    <row r="773" spans="1:11" x14ac:dyDescent="0.3">
      <c r="A773" s="2">
        <v>43626</v>
      </c>
      <c r="B773">
        <v>170.55</v>
      </c>
      <c r="C773">
        <v>176.44</v>
      </c>
      <c r="D773">
        <v>176.87</v>
      </c>
      <c r="E773">
        <v>168.74</v>
      </c>
      <c r="F773">
        <v>7970000</v>
      </c>
      <c r="G773" s="3">
        <f t="shared" si="61"/>
        <v>-3.332766536303347</v>
      </c>
      <c r="H773" s="3">
        <f t="shared" si="62"/>
        <v>0.44975804155991578</v>
      </c>
      <c r="I773" s="3">
        <f t="shared" si="63"/>
        <v>0.13587725754402372</v>
      </c>
      <c r="J773" s="3">
        <f t="shared" si="64"/>
        <v>-2.1172921863216994</v>
      </c>
      <c r="K773" s="3">
        <f t="shared" si="65"/>
        <v>9.1780821917808222</v>
      </c>
    </row>
    <row r="774" spans="1:11" x14ac:dyDescent="0.3">
      <c r="A774" s="2">
        <v>43595</v>
      </c>
      <c r="B774">
        <v>176.43</v>
      </c>
      <c r="C774">
        <v>175.65</v>
      </c>
      <c r="D774">
        <v>176.63</v>
      </c>
      <c r="E774">
        <v>172.39</v>
      </c>
      <c r="F774">
        <v>7300000</v>
      </c>
      <c r="G774" s="3">
        <f t="shared" si="61"/>
        <v>0.44406490179333968</v>
      </c>
      <c r="H774" s="3">
        <f t="shared" si="62"/>
        <v>0.61289953030129063</v>
      </c>
      <c r="I774" s="3">
        <f t="shared" si="63"/>
        <v>-1.0087989687832828</v>
      </c>
      <c r="J774" s="3">
        <f t="shared" si="64"/>
        <v>0.61868907955406161</v>
      </c>
      <c r="K774" s="3">
        <f t="shared" si="65"/>
        <v>-13.507109004739336</v>
      </c>
    </row>
    <row r="775" spans="1:11" x14ac:dyDescent="0.3">
      <c r="A775" s="2">
        <v>43565</v>
      </c>
      <c r="B775">
        <v>175.65</v>
      </c>
      <c r="C775">
        <v>174.58</v>
      </c>
      <c r="D775">
        <v>178.43</v>
      </c>
      <c r="E775">
        <v>171.33</v>
      </c>
      <c r="F775">
        <v>8440000</v>
      </c>
      <c r="G775" s="3">
        <f t="shared" si="61"/>
        <v>0.63595737366793492</v>
      </c>
      <c r="H775" s="3">
        <f t="shared" si="62"/>
        <v>-3.1510041051813928</v>
      </c>
      <c r="I775" s="3">
        <f t="shared" si="63"/>
        <v>-1.1851359583540935</v>
      </c>
      <c r="J775" s="3">
        <f t="shared" si="64"/>
        <v>0.3984764137122806</v>
      </c>
      <c r="K775" s="3">
        <f t="shared" si="65"/>
        <v>-5.0618672665916762</v>
      </c>
    </row>
    <row r="776" spans="1:11" x14ac:dyDescent="0.3">
      <c r="A776" s="2">
        <v>43534</v>
      </c>
      <c r="B776">
        <v>174.54</v>
      </c>
      <c r="C776">
        <v>180.26</v>
      </c>
      <c r="D776">
        <v>180.57</v>
      </c>
      <c r="E776">
        <v>170.65</v>
      </c>
      <c r="F776">
        <v>8890000</v>
      </c>
      <c r="G776" s="3">
        <f t="shared" si="61"/>
        <v>-3.1785654851056848</v>
      </c>
      <c r="H776" s="3">
        <f t="shared" si="62"/>
        <v>2.548640345886898</v>
      </c>
      <c r="I776" s="3">
        <f t="shared" si="63"/>
        <v>-0.14930325149303816</v>
      </c>
      <c r="J776" s="3">
        <f t="shared" si="64"/>
        <v>-1.9083750071851429</v>
      </c>
      <c r="K776" s="3">
        <f t="shared" si="65"/>
        <v>4.9586776859504136</v>
      </c>
    </row>
    <row r="777" spans="1:11" x14ac:dyDescent="0.3">
      <c r="A777" s="2">
        <v>43506</v>
      </c>
      <c r="B777">
        <v>180.27</v>
      </c>
      <c r="C777">
        <v>175.78</v>
      </c>
      <c r="D777">
        <v>180.84</v>
      </c>
      <c r="E777">
        <v>173.97</v>
      </c>
      <c r="F777">
        <v>8470000</v>
      </c>
      <c r="G777" s="3">
        <f t="shared" si="61"/>
        <v>2.554329275230407</v>
      </c>
      <c r="H777" s="3">
        <f t="shared" si="62"/>
        <v>-2.5393657130184142</v>
      </c>
      <c r="I777" s="3">
        <f t="shared" si="63"/>
        <v>-2.2222222222222143</v>
      </c>
      <c r="J777" s="3">
        <f t="shared" si="64"/>
        <v>-3.4476814342356076E-2</v>
      </c>
      <c r="K777" s="3">
        <f t="shared" si="65"/>
        <v>-28.703703703703702</v>
      </c>
    </row>
    <row r="778" spans="1:11" x14ac:dyDescent="0.3">
      <c r="A778" s="2">
        <v>43475</v>
      </c>
      <c r="B778">
        <v>175.78</v>
      </c>
      <c r="C778">
        <v>180.36</v>
      </c>
      <c r="D778">
        <v>184.95</v>
      </c>
      <c r="E778">
        <v>174.03</v>
      </c>
      <c r="F778">
        <v>11880000</v>
      </c>
      <c r="G778" s="3">
        <f t="shared" si="61"/>
        <v>-2.533961741059048</v>
      </c>
      <c r="H778" s="3">
        <f t="shared" si="62"/>
        <v>6.5453686200378156</v>
      </c>
      <c r="I778" s="3">
        <f t="shared" si="63"/>
        <v>2.4540217150454122</v>
      </c>
      <c r="J778" s="3">
        <f t="shared" si="64"/>
        <v>5.0969261428830226</v>
      </c>
      <c r="K778" s="3">
        <f t="shared" si="65"/>
        <v>-0.41911148365465212</v>
      </c>
    </row>
    <row r="779" spans="1:11" x14ac:dyDescent="0.3">
      <c r="A779" t="s">
        <v>476</v>
      </c>
      <c r="B779">
        <v>180.35</v>
      </c>
      <c r="C779">
        <v>169.28</v>
      </c>
      <c r="D779">
        <v>180.52</v>
      </c>
      <c r="E779">
        <v>165.59</v>
      </c>
      <c r="F779">
        <v>11930000</v>
      </c>
      <c r="G779" s="3">
        <f t="shared" ref="G779:G842" si="66">(B779-B780)*100/B780</f>
        <v>6.5331679366767101</v>
      </c>
      <c r="H779" s="3">
        <f t="shared" ref="H779:H842" si="67">(C779-C780)*100/C780</f>
        <v>-2.4997120147448468</v>
      </c>
      <c r="I779" s="3">
        <f t="shared" ref="I779:I842" si="68">(D779-D780)*100/D780</f>
        <v>3.4913718970360623</v>
      </c>
      <c r="J779" s="3">
        <f t="shared" ref="J779:J842" si="69">(E779-E780)*100/E780</f>
        <v>0.3758259077408041</v>
      </c>
      <c r="K779" s="3">
        <f t="shared" ref="K779:K842" si="70">(F779-F780)*100/F780</f>
        <v>20.505050505050505</v>
      </c>
    </row>
    <row r="780" spans="1:11" x14ac:dyDescent="0.3">
      <c r="A780" t="s">
        <v>477</v>
      </c>
      <c r="B780">
        <v>169.29</v>
      </c>
      <c r="C780">
        <v>173.62</v>
      </c>
      <c r="D780">
        <v>174.43</v>
      </c>
      <c r="E780">
        <v>164.97</v>
      </c>
      <c r="F780">
        <v>9900000</v>
      </c>
      <c r="G780" s="3">
        <f t="shared" si="66"/>
        <v>-2.4939523096417533</v>
      </c>
      <c r="H780" s="3">
        <f t="shared" si="67"/>
        <v>0.24828223338530334</v>
      </c>
      <c r="I780" s="3">
        <f t="shared" si="68"/>
        <v>-0.41107622038252861</v>
      </c>
      <c r="J780" s="3">
        <f t="shared" si="69"/>
        <v>-2.1298054105363096</v>
      </c>
      <c r="K780" s="3">
        <f t="shared" si="70"/>
        <v>-3.131115459882583</v>
      </c>
    </row>
    <row r="781" spans="1:11" x14ac:dyDescent="0.3">
      <c r="A781" t="s">
        <v>478</v>
      </c>
      <c r="B781">
        <v>173.62</v>
      </c>
      <c r="C781">
        <v>173.19</v>
      </c>
      <c r="D781">
        <v>175.15</v>
      </c>
      <c r="E781">
        <v>168.56</v>
      </c>
      <c r="F781">
        <v>10220000</v>
      </c>
      <c r="G781" s="3">
        <f t="shared" si="66"/>
        <v>0.24828223338530334</v>
      </c>
      <c r="H781" s="3">
        <f t="shared" si="67"/>
        <v>5.231498359460435</v>
      </c>
      <c r="I781" s="3">
        <f t="shared" si="68"/>
        <v>-0.28465698832906344</v>
      </c>
      <c r="J781" s="3">
        <f t="shared" si="69"/>
        <v>4.4879742127448612</v>
      </c>
      <c r="K781" s="3">
        <f t="shared" si="70"/>
        <v>-6.581352833638026</v>
      </c>
    </row>
    <row r="782" spans="1:11" x14ac:dyDescent="0.3">
      <c r="A782" t="s">
        <v>479</v>
      </c>
      <c r="B782">
        <v>173.19</v>
      </c>
      <c r="C782">
        <v>164.58</v>
      </c>
      <c r="D782">
        <v>175.65</v>
      </c>
      <c r="E782">
        <v>161.32</v>
      </c>
      <c r="F782">
        <v>10940000</v>
      </c>
      <c r="G782" s="3">
        <f t="shared" si="66"/>
        <v>5.2442877977637306</v>
      </c>
      <c r="H782" s="3">
        <f t="shared" si="67"/>
        <v>-2.5750310779612824</v>
      </c>
      <c r="I782" s="3">
        <f t="shared" si="68"/>
        <v>3.4391378599611349</v>
      </c>
      <c r="J782" s="3">
        <f t="shared" si="69"/>
        <v>5.3208852908533046</v>
      </c>
      <c r="K782" s="3">
        <f t="shared" si="70"/>
        <v>-8.6048454469507103</v>
      </c>
    </row>
    <row r="783" spans="1:11" x14ac:dyDescent="0.3">
      <c r="A783" t="s">
        <v>480</v>
      </c>
      <c r="B783">
        <v>164.56</v>
      </c>
      <c r="C783">
        <v>168.93</v>
      </c>
      <c r="D783">
        <v>169.81</v>
      </c>
      <c r="E783">
        <v>153.16999999999999</v>
      </c>
      <c r="F783">
        <v>11970000</v>
      </c>
      <c r="G783" s="3">
        <f t="shared" si="66"/>
        <v>-2.5811034809377134</v>
      </c>
      <c r="H783" s="3">
        <f t="shared" si="67"/>
        <v>1.5875879487642162</v>
      </c>
      <c r="I783" s="3">
        <f t="shared" si="68"/>
        <v>-2.5536554573625554</v>
      </c>
      <c r="J783" s="3">
        <f t="shared" si="69"/>
        <v>-5.5206020231927075</v>
      </c>
      <c r="K783" s="3">
        <f t="shared" si="70"/>
        <v>-13.760806916426512</v>
      </c>
    </row>
    <row r="784" spans="1:11" x14ac:dyDescent="0.3">
      <c r="A784" t="s">
        <v>481</v>
      </c>
      <c r="B784">
        <v>168.92</v>
      </c>
      <c r="C784">
        <v>166.29</v>
      </c>
      <c r="D784">
        <v>174.26</v>
      </c>
      <c r="E784">
        <v>162.12</v>
      </c>
      <c r="F784">
        <v>13880000</v>
      </c>
      <c r="G784" s="3">
        <f t="shared" si="66"/>
        <v>1.5815743580491886</v>
      </c>
      <c r="H784" s="3">
        <f t="shared" si="67"/>
        <v>-17.359109432461988</v>
      </c>
      <c r="I784" s="3">
        <f t="shared" si="68"/>
        <v>-14.14494752919151</v>
      </c>
      <c r="J784" s="3">
        <f t="shared" si="69"/>
        <v>-1.6142735768903973</v>
      </c>
      <c r="K784" s="3">
        <f t="shared" si="70"/>
        <v>-27.024185068349105</v>
      </c>
    </row>
    <row r="785" spans="1:11" x14ac:dyDescent="0.3">
      <c r="A785" t="s">
        <v>482</v>
      </c>
      <c r="B785">
        <v>166.29</v>
      </c>
      <c r="C785">
        <v>201.22</v>
      </c>
      <c r="D785">
        <v>202.97</v>
      </c>
      <c r="E785">
        <v>164.78</v>
      </c>
      <c r="F785">
        <v>19020000</v>
      </c>
      <c r="G785" s="3">
        <f t="shared" si="66"/>
        <v>-17.3426781986281</v>
      </c>
      <c r="H785" s="3">
        <f t="shared" si="67"/>
        <v>-4.7073309338889935</v>
      </c>
      <c r="I785" s="3">
        <f t="shared" si="68"/>
        <v>-4.1509255761239103</v>
      </c>
      <c r="J785" s="3">
        <f t="shared" si="69"/>
        <v>-17.53578220398358</v>
      </c>
      <c r="K785" s="3">
        <f t="shared" si="70"/>
        <v>97.098445595854926</v>
      </c>
    </row>
    <row r="786" spans="1:11" x14ac:dyDescent="0.3">
      <c r="A786" t="s">
        <v>483</v>
      </c>
      <c r="B786">
        <v>201.18</v>
      </c>
      <c r="C786">
        <v>211.16</v>
      </c>
      <c r="D786">
        <v>211.76</v>
      </c>
      <c r="E786">
        <v>199.82</v>
      </c>
      <c r="F786">
        <v>9650000</v>
      </c>
      <c r="G786" s="3">
        <f t="shared" si="66"/>
        <v>-4.7127362288637276</v>
      </c>
      <c r="H786" s="3">
        <f t="shared" si="67"/>
        <v>-1.8910003252334682</v>
      </c>
      <c r="I786" s="3">
        <f t="shared" si="68"/>
        <v>-1.7992951214987922</v>
      </c>
      <c r="J786" s="3">
        <f t="shared" si="69"/>
        <v>-3.3331720768226085</v>
      </c>
      <c r="K786" s="3">
        <f t="shared" si="70"/>
        <v>-0.72016460905349799</v>
      </c>
    </row>
    <row r="787" spans="1:11" x14ac:dyDescent="0.3">
      <c r="A787" t="s">
        <v>484</v>
      </c>
      <c r="B787">
        <v>211.13</v>
      </c>
      <c r="C787">
        <v>215.23</v>
      </c>
      <c r="D787">
        <v>215.64</v>
      </c>
      <c r="E787">
        <v>206.71</v>
      </c>
      <c r="F787">
        <v>9720000</v>
      </c>
      <c r="G787" s="3">
        <f t="shared" si="66"/>
        <v>-1.9003810054827635</v>
      </c>
      <c r="H787" s="3">
        <f t="shared" si="67"/>
        <v>-1.2751708637218482</v>
      </c>
      <c r="I787" s="3">
        <f t="shared" si="68"/>
        <v>-2.5003391056653261</v>
      </c>
      <c r="J787" s="3">
        <f t="shared" si="69"/>
        <v>-3.2754667540124465</v>
      </c>
      <c r="K787" s="3">
        <f t="shared" si="70"/>
        <v>11.852704257767549</v>
      </c>
    </row>
    <row r="788" spans="1:11" x14ac:dyDescent="0.3">
      <c r="A788" t="s">
        <v>485</v>
      </c>
      <c r="B788">
        <v>215.22</v>
      </c>
      <c r="C788">
        <v>218.01</v>
      </c>
      <c r="D788">
        <v>221.17</v>
      </c>
      <c r="E788">
        <v>213.71</v>
      </c>
      <c r="F788">
        <v>8690000</v>
      </c>
      <c r="G788" s="3">
        <f t="shared" si="66"/>
        <v>-1.2752293577981657</v>
      </c>
      <c r="H788" s="3">
        <f t="shared" si="67"/>
        <v>-1.0035419126328253</v>
      </c>
      <c r="I788" s="3">
        <f t="shared" si="68"/>
        <v>-4.5193654810874825E-2</v>
      </c>
      <c r="J788" s="3">
        <f t="shared" si="69"/>
        <v>0.27683933933934091</v>
      </c>
      <c r="K788" s="3">
        <f t="shared" si="70"/>
        <v>-4.5054945054945055</v>
      </c>
    </row>
    <row r="789" spans="1:11" x14ac:dyDescent="0.3">
      <c r="A789" t="s">
        <v>486</v>
      </c>
      <c r="B789">
        <v>218</v>
      </c>
      <c r="C789">
        <v>220.22</v>
      </c>
      <c r="D789">
        <v>221.27</v>
      </c>
      <c r="E789">
        <v>213.12</v>
      </c>
      <c r="F789">
        <v>9100000</v>
      </c>
      <c r="G789" s="3">
        <f t="shared" si="66"/>
        <v>-1.0035874846737241</v>
      </c>
      <c r="H789" s="3">
        <f t="shared" si="67"/>
        <v>4.6474054362288548</v>
      </c>
      <c r="I789" s="3">
        <f t="shared" si="68"/>
        <v>-0.93127378553838558</v>
      </c>
      <c r="J789" s="3">
        <f t="shared" si="69"/>
        <v>5.0110864745011163</v>
      </c>
      <c r="K789" s="3">
        <f t="shared" si="70"/>
        <v>-26.73107890499195</v>
      </c>
    </row>
    <row r="790" spans="1:11" x14ac:dyDescent="0.3">
      <c r="A790" t="s">
        <v>487</v>
      </c>
      <c r="B790">
        <v>220.21</v>
      </c>
      <c r="C790">
        <v>210.44</v>
      </c>
      <c r="D790">
        <v>223.35</v>
      </c>
      <c r="E790">
        <v>202.95</v>
      </c>
      <c r="F790">
        <v>12420000</v>
      </c>
      <c r="G790" s="3">
        <f t="shared" si="66"/>
        <v>4.6476262890272304</v>
      </c>
      <c r="H790" s="3">
        <f t="shared" si="67"/>
        <v>1.270452358036567</v>
      </c>
      <c r="I790" s="3">
        <f t="shared" si="68"/>
        <v>2.9784683480105163</v>
      </c>
      <c r="J790" s="3">
        <f t="shared" si="69"/>
        <v>-2.282247580528677</v>
      </c>
      <c r="K790" s="3">
        <f t="shared" si="70"/>
        <v>26.993865030674847</v>
      </c>
    </row>
    <row r="791" spans="1:11" x14ac:dyDescent="0.3">
      <c r="A791" t="s">
        <v>488</v>
      </c>
      <c r="B791">
        <v>210.43</v>
      </c>
      <c r="C791">
        <v>207.8</v>
      </c>
      <c r="D791">
        <v>216.89</v>
      </c>
      <c r="E791">
        <v>207.69</v>
      </c>
      <c r="F791">
        <v>9780000</v>
      </c>
      <c r="G791" s="3">
        <f t="shared" si="66"/>
        <v>1.2802618279828639</v>
      </c>
      <c r="H791" s="3">
        <f t="shared" si="67"/>
        <v>5.3058328687984595</v>
      </c>
      <c r="I791" s="3">
        <f t="shared" si="68"/>
        <v>1.137794357659127</v>
      </c>
      <c r="J791" s="3">
        <f t="shared" si="69"/>
        <v>5.99132431742792</v>
      </c>
      <c r="K791" s="3">
        <f t="shared" si="70"/>
        <v>-16.338751069289991</v>
      </c>
    </row>
    <row r="792" spans="1:11" x14ac:dyDescent="0.3">
      <c r="A792" t="s">
        <v>489</v>
      </c>
      <c r="B792">
        <v>207.77</v>
      </c>
      <c r="C792">
        <v>197.33</v>
      </c>
      <c r="D792">
        <v>214.45</v>
      </c>
      <c r="E792">
        <v>195.95</v>
      </c>
      <c r="F792">
        <v>11690000</v>
      </c>
      <c r="G792" s="3">
        <f t="shared" si="66"/>
        <v>5.2959659436448501</v>
      </c>
      <c r="H792" s="3">
        <f t="shared" si="67"/>
        <v>4.3521946060285659</v>
      </c>
      <c r="I792" s="3">
        <f t="shared" si="68"/>
        <v>7.8613821547128033</v>
      </c>
      <c r="J792" s="3">
        <f t="shared" si="69"/>
        <v>3.8530845876616397</v>
      </c>
      <c r="K792" s="3">
        <f t="shared" si="70"/>
        <v>16.783216783216783</v>
      </c>
    </row>
    <row r="793" spans="1:11" x14ac:dyDescent="0.3">
      <c r="A793" t="s">
        <v>490</v>
      </c>
      <c r="B793">
        <v>197.32</v>
      </c>
      <c r="C793">
        <v>189.1</v>
      </c>
      <c r="D793">
        <v>198.82</v>
      </c>
      <c r="E793">
        <v>188.68</v>
      </c>
      <c r="F793">
        <v>10010000</v>
      </c>
      <c r="G793" s="3">
        <f t="shared" si="66"/>
        <v>4.3469063987308294</v>
      </c>
      <c r="H793" s="3">
        <f t="shared" si="67"/>
        <v>0.49423393739703825</v>
      </c>
      <c r="I793" s="3">
        <f t="shared" si="68"/>
        <v>4.5155863954160775</v>
      </c>
      <c r="J793" s="3">
        <f t="shared" si="69"/>
        <v>1.4845094664371878</v>
      </c>
      <c r="K793" s="3">
        <f t="shared" si="70"/>
        <v>37.123287671232873</v>
      </c>
    </row>
    <row r="794" spans="1:11" x14ac:dyDescent="0.3">
      <c r="A794" t="s">
        <v>491</v>
      </c>
      <c r="B794">
        <v>189.1</v>
      </c>
      <c r="C794">
        <v>188.17</v>
      </c>
      <c r="D794">
        <v>190.23</v>
      </c>
      <c r="E794">
        <v>185.92</v>
      </c>
      <c r="F794">
        <v>7300000</v>
      </c>
      <c r="G794" s="3">
        <f t="shared" si="66"/>
        <v>0.49957482993197161</v>
      </c>
      <c r="H794" s="3">
        <f t="shared" si="67"/>
        <v>3.9268750690378798</v>
      </c>
      <c r="I794" s="3">
        <f t="shared" si="68"/>
        <v>0.8963615147979197</v>
      </c>
      <c r="J794" s="3">
        <f t="shared" si="69"/>
        <v>3.2372702537619991</v>
      </c>
      <c r="K794" s="3">
        <f t="shared" si="70"/>
        <v>-15.41135573580533</v>
      </c>
    </row>
    <row r="795" spans="1:11" x14ac:dyDescent="0.3">
      <c r="A795" t="s">
        <v>492</v>
      </c>
      <c r="B795">
        <v>188.16</v>
      </c>
      <c r="C795">
        <v>181.06</v>
      </c>
      <c r="D795">
        <v>188.54</v>
      </c>
      <c r="E795">
        <v>180.09</v>
      </c>
      <c r="F795">
        <v>8630000</v>
      </c>
      <c r="G795" s="3">
        <f t="shared" si="66"/>
        <v>3.8926619181712674</v>
      </c>
      <c r="H795" s="3">
        <f t="shared" si="67"/>
        <v>0.10504782440426699</v>
      </c>
      <c r="I795" s="3">
        <f t="shared" si="68"/>
        <v>3.8616206687599797</v>
      </c>
      <c r="J795" s="3">
        <f t="shared" si="69"/>
        <v>1.2936610608020762</v>
      </c>
      <c r="K795" s="3">
        <f t="shared" si="70"/>
        <v>12.369791666666666</v>
      </c>
    </row>
    <row r="796" spans="1:11" x14ac:dyDescent="0.3">
      <c r="A796" t="s">
        <v>493</v>
      </c>
      <c r="B796">
        <v>181.11</v>
      </c>
      <c r="C796">
        <v>180.87</v>
      </c>
      <c r="D796">
        <v>181.53</v>
      </c>
      <c r="E796">
        <v>177.79</v>
      </c>
      <c r="F796">
        <v>7680000</v>
      </c>
      <c r="G796" s="3">
        <f t="shared" si="66"/>
        <v>0.13269198872118598</v>
      </c>
      <c r="H796" s="3">
        <f t="shared" si="67"/>
        <v>1.339085611833267</v>
      </c>
      <c r="I796" s="3">
        <f t="shared" si="68"/>
        <v>-0.46060207270932907</v>
      </c>
      <c r="J796" s="3">
        <f t="shared" si="69"/>
        <v>0.53152389030251501</v>
      </c>
      <c r="K796" s="3">
        <f t="shared" si="70"/>
        <v>6.8150208623087618</v>
      </c>
    </row>
    <row r="797" spans="1:11" x14ac:dyDescent="0.3">
      <c r="A797" s="2">
        <v>43808</v>
      </c>
      <c r="B797">
        <v>180.87</v>
      </c>
      <c r="C797">
        <v>178.48</v>
      </c>
      <c r="D797">
        <v>182.37</v>
      </c>
      <c r="E797">
        <v>176.85</v>
      </c>
      <c r="F797">
        <v>7190000</v>
      </c>
      <c r="G797" s="3">
        <f t="shared" si="66"/>
        <v>1.3447638258530878</v>
      </c>
      <c r="H797" s="3">
        <f t="shared" si="67"/>
        <v>-0.87198000555402466</v>
      </c>
      <c r="I797" s="3">
        <f t="shared" si="68"/>
        <v>5.4863663795465138E-2</v>
      </c>
      <c r="J797" s="3">
        <f t="shared" si="69"/>
        <v>1.1380532997826722</v>
      </c>
      <c r="K797" s="3">
        <f t="shared" si="70"/>
        <v>-32.551594746716695</v>
      </c>
    </row>
    <row r="798" spans="1:11" x14ac:dyDescent="0.3">
      <c r="A798" s="2">
        <v>43778</v>
      </c>
      <c r="B798">
        <v>178.47</v>
      </c>
      <c r="C798">
        <v>180.05</v>
      </c>
      <c r="D798">
        <v>182.27</v>
      </c>
      <c r="E798">
        <v>174.86</v>
      </c>
      <c r="F798">
        <v>10660000</v>
      </c>
      <c r="G798" s="3">
        <f t="shared" si="66"/>
        <v>-0.87753401832824907</v>
      </c>
      <c r="H798" s="3">
        <f t="shared" si="67"/>
        <v>-0.32661647475640782</v>
      </c>
      <c r="I798" s="3">
        <f t="shared" si="68"/>
        <v>-1.0262814943527294</v>
      </c>
      <c r="J798" s="3">
        <f t="shared" si="69"/>
        <v>-1.4540126239855637</v>
      </c>
      <c r="K798" s="3">
        <f t="shared" si="70"/>
        <v>28.89963724304716</v>
      </c>
    </row>
    <row r="799" spans="1:11" x14ac:dyDescent="0.3">
      <c r="A799" s="2">
        <v>43747</v>
      </c>
      <c r="B799">
        <v>180.05</v>
      </c>
      <c r="C799">
        <v>180.64</v>
      </c>
      <c r="D799">
        <v>184.16</v>
      </c>
      <c r="E799">
        <v>177.44</v>
      </c>
      <c r="F799">
        <v>8270000</v>
      </c>
      <c r="G799" s="3">
        <f t="shared" si="66"/>
        <v>-0.33213396069747814</v>
      </c>
      <c r="H799" s="3">
        <f t="shared" si="67"/>
        <v>-0.44640396803527271</v>
      </c>
      <c r="I799" s="3">
        <f t="shared" si="68"/>
        <v>-0.32474561593418183</v>
      </c>
      <c r="J799" s="3">
        <f t="shared" si="69"/>
        <v>0.67517730496453776</v>
      </c>
      <c r="K799" s="3">
        <f t="shared" si="70"/>
        <v>-14.21161825726141</v>
      </c>
    </row>
    <row r="800" spans="1:11" x14ac:dyDescent="0.3">
      <c r="A800" s="2">
        <v>43717</v>
      </c>
      <c r="B800">
        <v>180.65</v>
      </c>
      <c r="C800">
        <v>181.45</v>
      </c>
      <c r="D800">
        <v>184.76</v>
      </c>
      <c r="E800">
        <v>176.25</v>
      </c>
      <c r="F800">
        <v>9640000</v>
      </c>
      <c r="G800" s="3">
        <f t="shared" si="66"/>
        <v>-0.43540564373897267</v>
      </c>
      <c r="H800" s="3">
        <f t="shared" si="67"/>
        <v>2.0758325832583249</v>
      </c>
      <c r="I800" s="3">
        <f t="shared" si="68"/>
        <v>0.73056373350779824</v>
      </c>
      <c r="J800" s="3">
        <f t="shared" si="69"/>
        <v>-0.62584573748309291</v>
      </c>
      <c r="K800" s="3">
        <f t="shared" si="70"/>
        <v>15.587529976019185</v>
      </c>
    </row>
    <row r="801" spans="1:11" x14ac:dyDescent="0.3">
      <c r="A801" s="2">
        <v>43686</v>
      </c>
      <c r="B801">
        <v>181.44</v>
      </c>
      <c r="C801">
        <v>177.76</v>
      </c>
      <c r="D801">
        <v>183.42</v>
      </c>
      <c r="E801">
        <v>177.36</v>
      </c>
      <c r="F801">
        <v>8340000</v>
      </c>
      <c r="G801" s="3">
        <f t="shared" si="66"/>
        <v>2.0816923596264143</v>
      </c>
      <c r="H801" s="3">
        <f t="shared" si="67"/>
        <v>5.0963698711126906</v>
      </c>
      <c r="I801" s="3">
        <f t="shared" si="68"/>
        <v>1.5445939212755313</v>
      </c>
      <c r="J801" s="3">
        <f t="shared" si="69"/>
        <v>5.3081581759886163</v>
      </c>
      <c r="K801" s="3">
        <f t="shared" si="70"/>
        <v>-7.8453038674033149</v>
      </c>
    </row>
    <row r="802" spans="1:11" x14ac:dyDescent="0.3">
      <c r="A802" s="2">
        <v>43655</v>
      </c>
      <c r="B802">
        <v>177.74</v>
      </c>
      <c r="C802">
        <v>169.14</v>
      </c>
      <c r="D802">
        <v>180.63</v>
      </c>
      <c r="E802">
        <v>168.42</v>
      </c>
      <c r="F802">
        <v>9050000</v>
      </c>
      <c r="G802" s="3">
        <f t="shared" si="66"/>
        <v>5.0783328406739603</v>
      </c>
      <c r="H802" s="3">
        <f t="shared" si="67"/>
        <v>-2.6924404556437733</v>
      </c>
      <c r="I802" s="3">
        <f t="shared" si="68"/>
        <v>1.5973901794251666</v>
      </c>
      <c r="J802" s="3">
        <f t="shared" si="69"/>
        <v>1.3601348098218531</v>
      </c>
      <c r="K802" s="3">
        <f t="shared" si="70"/>
        <v>-9.3186372745490988</v>
      </c>
    </row>
    <row r="803" spans="1:11" x14ac:dyDescent="0.3">
      <c r="A803" s="2">
        <v>43625</v>
      </c>
      <c r="B803">
        <v>169.15</v>
      </c>
      <c r="C803">
        <v>173.82</v>
      </c>
      <c r="D803">
        <v>177.79</v>
      </c>
      <c r="E803">
        <v>166.16</v>
      </c>
      <c r="F803">
        <v>9980000</v>
      </c>
      <c r="G803" s="3">
        <f t="shared" si="66"/>
        <v>-2.6922855663579397</v>
      </c>
      <c r="H803" s="3">
        <f t="shared" si="67"/>
        <v>-0.56064073226545663</v>
      </c>
      <c r="I803" s="3">
        <f t="shared" si="68"/>
        <v>1.2702210070631066</v>
      </c>
      <c r="J803" s="3">
        <f t="shared" si="69"/>
        <v>-2.5683124193737514</v>
      </c>
      <c r="K803" s="3">
        <f t="shared" si="70"/>
        <v>34.864864864864863</v>
      </c>
    </row>
    <row r="804" spans="1:11" x14ac:dyDescent="0.3">
      <c r="A804" s="2">
        <v>43594</v>
      </c>
      <c r="B804">
        <v>173.83</v>
      </c>
      <c r="C804">
        <v>174.8</v>
      </c>
      <c r="D804">
        <v>175.56</v>
      </c>
      <c r="E804">
        <v>170.54</v>
      </c>
      <c r="F804">
        <v>7400000</v>
      </c>
      <c r="G804" s="3">
        <f t="shared" si="66"/>
        <v>-0.54923050517763006</v>
      </c>
      <c r="H804" s="3">
        <f t="shared" si="67"/>
        <v>-2.2480706856056267</v>
      </c>
      <c r="I804" s="3">
        <f t="shared" si="68"/>
        <v>-2.4991669443518827</v>
      </c>
      <c r="J804" s="3">
        <f t="shared" si="69"/>
        <v>-1.9039401783146404</v>
      </c>
      <c r="K804" s="3">
        <f t="shared" si="70"/>
        <v>-1.9867549668874172</v>
      </c>
    </row>
    <row r="805" spans="1:11" x14ac:dyDescent="0.3">
      <c r="A805" s="2">
        <v>43564</v>
      </c>
      <c r="B805">
        <v>174.79</v>
      </c>
      <c r="C805">
        <v>178.82</v>
      </c>
      <c r="D805">
        <v>180.06</v>
      </c>
      <c r="E805">
        <v>173.85</v>
      </c>
      <c r="F805">
        <v>7550000</v>
      </c>
      <c r="G805" s="3">
        <f t="shared" si="66"/>
        <v>-2.2481964095967846</v>
      </c>
      <c r="H805" s="3">
        <f t="shared" si="67"/>
        <v>0.40426726558113357</v>
      </c>
      <c r="I805" s="3">
        <f t="shared" si="68"/>
        <v>-1.3856180513719267</v>
      </c>
      <c r="J805" s="3">
        <f t="shared" si="69"/>
        <v>-0.86673889490791478</v>
      </c>
      <c r="K805" s="3">
        <f t="shared" si="70"/>
        <v>-16.389811738648948</v>
      </c>
    </row>
    <row r="806" spans="1:11" x14ac:dyDescent="0.3">
      <c r="A806" s="2">
        <v>43533</v>
      </c>
      <c r="B806">
        <v>178.81</v>
      </c>
      <c r="C806">
        <v>178.1</v>
      </c>
      <c r="D806">
        <v>182.59</v>
      </c>
      <c r="E806">
        <v>175.37</v>
      </c>
      <c r="F806">
        <v>9030000</v>
      </c>
      <c r="G806" s="3">
        <f t="shared" si="66"/>
        <v>0.39301555218684442</v>
      </c>
      <c r="H806" s="3">
        <f t="shared" si="67"/>
        <v>4.9375441904312956</v>
      </c>
      <c r="I806" s="3">
        <f t="shared" si="68"/>
        <v>1.1242800177226413</v>
      </c>
      <c r="J806" s="3">
        <f t="shared" si="69"/>
        <v>3.4936559457067076</v>
      </c>
      <c r="K806" s="3">
        <f t="shared" si="70"/>
        <v>-2.5889967637540452</v>
      </c>
    </row>
    <row r="807" spans="1:11" x14ac:dyDescent="0.3">
      <c r="A807" s="2">
        <v>43505</v>
      </c>
      <c r="B807">
        <v>178.11</v>
      </c>
      <c r="C807">
        <v>169.72</v>
      </c>
      <c r="D807">
        <v>180.56</v>
      </c>
      <c r="E807">
        <v>169.45</v>
      </c>
      <c r="F807">
        <v>9270000</v>
      </c>
      <c r="G807" s="3">
        <f t="shared" si="66"/>
        <v>4.9434362479377887</v>
      </c>
      <c r="H807" s="3">
        <f t="shared" si="67"/>
        <v>-1.1070970749329947</v>
      </c>
      <c r="I807" s="3">
        <f t="shared" si="68"/>
        <v>4.2373859831428264</v>
      </c>
      <c r="J807" s="3">
        <f t="shared" si="69"/>
        <v>1.4184821642326886</v>
      </c>
      <c r="K807" s="3">
        <f t="shared" si="70"/>
        <v>18.846153846153847</v>
      </c>
    </row>
    <row r="808" spans="1:11" x14ac:dyDescent="0.3">
      <c r="A808" s="2">
        <v>43474</v>
      </c>
      <c r="B808">
        <v>169.72</v>
      </c>
      <c r="C808">
        <v>171.62</v>
      </c>
      <c r="D808">
        <v>173.22</v>
      </c>
      <c r="E808">
        <v>167.08</v>
      </c>
      <c r="F808">
        <v>7800000</v>
      </c>
      <c r="G808" s="3">
        <f t="shared" si="66"/>
        <v>-1.1070970749329947</v>
      </c>
      <c r="H808" s="3">
        <f t="shared" si="67"/>
        <v>2.06970381824671</v>
      </c>
      <c r="I808" s="3">
        <f t="shared" si="68"/>
        <v>-0.69368801238319555</v>
      </c>
      <c r="J808" s="3">
        <f t="shared" si="69"/>
        <v>0.55368319691864221</v>
      </c>
      <c r="K808" s="3">
        <f t="shared" si="70"/>
        <v>-1.1406844106463878</v>
      </c>
    </row>
    <row r="809" spans="1:11" x14ac:dyDescent="0.3">
      <c r="A809" t="s">
        <v>494</v>
      </c>
      <c r="B809">
        <v>171.62</v>
      </c>
      <c r="C809">
        <v>168.14</v>
      </c>
      <c r="D809">
        <v>174.43</v>
      </c>
      <c r="E809">
        <v>166.16</v>
      </c>
      <c r="F809">
        <v>7890000</v>
      </c>
      <c r="G809" s="3">
        <f t="shared" si="66"/>
        <v>2.0575642245480541</v>
      </c>
      <c r="H809" s="3">
        <f t="shared" si="67"/>
        <v>-0.32013279582642901</v>
      </c>
      <c r="I809" s="3">
        <f t="shared" si="68"/>
        <v>2.4431784812356825</v>
      </c>
      <c r="J809" s="3">
        <f t="shared" si="69"/>
        <v>0.47164106905309056</v>
      </c>
      <c r="K809" s="3">
        <f t="shared" si="70"/>
        <v>5.3404539385847798</v>
      </c>
    </row>
    <row r="810" spans="1:11" x14ac:dyDescent="0.3">
      <c r="A810" t="s">
        <v>495</v>
      </c>
      <c r="B810">
        <v>168.16</v>
      </c>
      <c r="C810">
        <v>168.68</v>
      </c>
      <c r="D810">
        <v>170.27</v>
      </c>
      <c r="E810">
        <v>165.38</v>
      </c>
      <c r="F810">
        <v>7490000</v>
      </c>
      <c r="G810" s="3">
        <f t="shared" si="66"/>
        <v>-0.29645440531246298</v>
      </c>
      <c r="H810" s="3">
        <f t="shared" si="67"/>
        <v>-2.4124963841480982</v>
      </c>
      <c r="I810" s="3">
        <f t="shared" si="68"/>
        <v>-1.606472117885005</v>
      </c>
      <c r="J810" s="3">
        <f t="shared" si="69"/>
        <v>0.81687393318702972</v>
      </c>
      <c r="K810" s="3">
        <f t="shared" si="70"/>
        <v>-21.57068062827225</v>
      </c>
    </row>
    <row r="811" spans="1:11" x14ac:dyDescent="0.3">
      <c r="A811" t="s">
        <v>496</v>
      </c>
      <c r="B811">
        <v>168.66</v>
      </c>
      <c r="C811">
        <v>172.85</v>
      </c>
      <c r="D811">
        <v>173.05</v>
      </c>
      <c r="E811">
        <v>164.04</v>
      </c>
      <c r="F811">
        <v>9550000</v>
      </c>
      <c r="G811" s="3">
        <f t="shared" si="66"/>
        <v>-2.4240671102111646</v>
      </c>
      <c r="H811" s="3">
        <f t="shared" si="67"/>
        <v>-7.3687031082529479</v>
      </c>
      <c r="I811" s="3">
        <f t="shared" si="68"/>
        <v>-7.5241810506065221</v>
      </c>
      <c r="J811" s="3">
        <f t="shared" si="69"/>
        <v>-2.1065823238049779</v>
      </c>
      <c r="K811" s="3">
        <f t="shared" si="70"/>
        <v>-1.7489711934156378</v>
      </c>
    </row>
    <row r="812" spans="1:11" x14ac:dyDescent="0.3">
      <c r="A812" t="s">
        <v>497</v>
      </c>
      <c r="B812">
        <v>172.85</v>
      </c>
      <c r="C812">
        <v>186.6</v>
      </c>
      <c r="D812">
        <v>187.13</v>
      </c>
      <c r="E812">
        <v>167.57</v>
      </c>
      <c r="F812">
        <v>9720000</v>
      </c>
      <c r="G812" s="3">
        <f t="shared" si="66"/>
        <v>-7.3587737163683231</v>
      </c>
      <c r="H812" s="3">
        <f t="shared" si="67"/>
        <v>-0.934380972605659</v>
      </c>
      <c r="I812" s="3">
        <f t="shared" si="68"/>
        <v>-0.78468798048884902</v>
      </c>
      <c r="J812" s="3">
        <f t="shared" si="69"/>
        <v>-9.057853033756647</v>
      </c>
      <c r="K812" s="3">
        <f t="shared" si="70"/>
        <v>35.187760778859527</v>
      </c>
    </row>
    <row r="813" spans="1:11" x14ac:dyDescent="0.3">
      <c r="A813" t="s">
        <v>498</v>
      </c>
      <c r="B813">
        <v>186.58</v>
      </c>
      <c r="C813">
        <v>188.36</v>
      </c>
      <c r="D813">
        <v>188.61</v>
      </c>
      <c r="E813">
        <v>184.26</v>
      </c>
      <c r="F813">
        <v>7190000</v>
      </c>
      <c r="G813" s="3">
        <f t="shared" si="66"/>
        <v>-0.93448019539130878</v>
      </c>
      <c r="H813" s="3">
        <f t="shared" si="67"/>
        <v>1.0948905109489162</v>
      </c>
      <c r="I813" s="3">
        <f t="shared" si="68"/>
        <v>-2.3201615826816457</v>
      </c>
      <c r="J813" s="3">
        <f t="shared" si="69"/>
        <v>-0.94613482421246065</v>
      </c>
      <c r="K813" s="3">
        <f t="shared" si="70"/>
        <v>-20.288248337028826</v>
      </c>
    </row>
    <row r="814" spans="1:11" x14ac:dyDescent="0.3">
      <c r="A814" t="s">
        <v>499</v>
      </c>
      <c r="B814">
        <v>188.34</v>
      </c>
      <c r="C814">
        <v>186.32</v>
      </c>
      <c r="D814">
        <v>193.09</v>
      </c>
      <c r="E814">
        <v>186.02</v>
      </c>
      <c r="F814">
        <v>9020000</v>
      </c>
      <c r="G814" s="3">
        <f t="shared" si="66"/>
        <v>1.0950080515297864</v>
      </c>
      <c r="H814" s="3">
        <f t="shared" si="67"/>
        <v>-2.0193521245267161</v>
      </c>
      <c r="I814" s="3">
        <f t="shared" si="68"/>
        <v>0.83555277037965126</v>
      </c>
      <c r="J814" s="3">
        <f t="shared" si="69"/>
        <v>1.7559214484984453</v>
      </c>
      <c r="K814" s="3">
        <f t="shared" si="70"/>
        <v>18.997361477572561</v>
      </c>
    </row>
    <row r="815" spans="1:11" x14ac:dyDescent="0.3">
      <c r="A815" t="s">
        <v>500</v>
      </c>
      <c r="B815">
        <v>186.3</v>
      </c>
      <c r="C815">
        <v>190.16</v>
      </c>
      <c r="D815">
        <v>191.49</v>
      </c>
      <c r="E815">
        <v>182.81</v>
      </c>
      <c r="F815">
        <v>7580000</v>
      </c>
      <c r="G815" s="3">
        <f t="shared" si="66"/>
        <v>-2.0247173284249245</v>
      </c>
      <c r="H815" s="3">
        <f t="shared" si="67"/>
        <v>-1.6854513493950942</v>
      </c>
      <c r="I815" s="3">
        <f t="shared" si="68"/>
        <v>-1.0234144828655554</v>
      </c>
      <c r="J815" s="3">
        <f t="shared" si="69"/>
        <v>-1.7836995648202834</v>
      </c>
      <c r="K815" s="3">
        <f t="shared" si="70"/>
        <v>-9.5465393794749396</v>
      </c>
    </row>
    <row r="816" spans="1:11" x14ac:dyDescent="0.3">
      <c r="A816" t="s">
        <v>501</v>
      </c>
      <c r="B816">
        <v>190.15</v>
      </c>
      <c r="C816">
        <v>193.42</v>
      </c>
      <c r="D816">
        <v>193.47</v>
      </c>
      <c r="E816">
        <v>186.13</v>
      </c>
      <c r="F816">
        <v>8380000</v>
      </c>
      <c r="G816" s="3">
        <f t="shared" si="66"/>
        <v>-1.6957038722018307</v>
      </c>
      <c r="H816" s="3">
        <f t="shared" si="67"/>
        <v>1.6448578485469523</v>
      </c>
      <c r="I816" s="3">
        <f t="shared" si="68"/>
        <v>-0.94716362891664674</v>
      </c>
      <c r="J816" s="3">
        <f t="shared" si="69"/>
        <v>5.8759954493742796</v>
      </c>
      <c r="K816" s="3">
        <f t="shared" si="70"/>
        <v>-2.1028037383177569</v>
      </c>
    </row>
    <row r="817" spans="1:11" x14ac:dyDescent="0.3">
      <c r="A817" t="s">
        <v>502</v>
      </c>
      <c r="B817">
        <v>193.43</v>
      </c>
      <c r="C817">
        <v>190.29</v>
      </c>
      <c r="D817">
        <v>195.32</v>
      </c>
      <c r="E817">
        <v>175.8</v>
      </c>
      <c r="F817">
        <v>8560000</v>
      </c>
      <c r="G817" s="3">
        <f t="shared" si="66"/>
        <v>1.6501129854432786</v>
      </c>
      <c r="H817" s="3">
        <f t="shared" si="67"/>
        <v>1.6126448443423835</v>
      </c>
      <c r="I817" s="3">
        <f t="shared" si="68"/>
        <v>0.46291533792819967</v>
      </c>
      <c r="J817" s="3">
        <f t="shared" si="69"/>
        <v>-3.9186751926545269</v>
      </c>
      <c r="K817" s="3">
        <f t="shared" si="70"/>
        <v>-14.142427281845537</v>
      </c>
    </row>
    <row r="818" spans="1:11" x14ac:dyDescent="0.3">
      <c r="A818" t="s">
        <v>503</v>
      </c>
      <c r="B818">
        <v>190.29</v>
      </c>
      <c r="C818">
        <v>187.27</v>
      </c>
      <c r="D818">
        <v>194.42</v>
      </c>
      <c r="E818">
        <v>182.97</v>
      </c>
      <c r="F818">
        <v>9970000</v>
      </c>
      <c r="G818" s="3">
        <f t="shared" si="66"/>
        <v>1.6289254432813409</v>
      </c>
      <c r="H818" s="3">
        <f t="shared" si="67"/>
        <v>-4.5271475911292356</v>
      </c>
      <c r="I818" s="3">
        <f t="shared" si="68"/>
        <v>-1.1993088728529391</v>
      </c>
      <c r="J818" s="3">
        <f t="shared" si="69"/>
        <v>0.9266920403772998</v>
      </c>
      <c r="K818" s="3">
        <f t="shared" si="70"/>
        <v>-23.189522342064716</v>
      </c>
    </row>
    <row r="819" spans="1:11" x14ac:dyDescent="0.3">
      <c r="A819" t="s">
        <v>504</v>
      </c>
      <c r="B819">
        <v>187.24</v>
      </c>
      <c r="C819">
        <v>196.15</v>
      </c>
      <c r="D819">
        <v>196.78</v>
      </c>
      <c r="E819">
        <v>181.29</v>
      </c>
      <c r="F819">
        <v>12980000</v>
      </c>
      <c r="G819" s="3">
        <f t="shared" si="66"/>
        <v>-4.537575201386753</v>
      </c>
      <c r="H819" s="3">
        <f t="shared" si="67"/>
        <v>-2.7274981403421767</v>
      </c>
      <c r="I819" s="3">
        <f t="shared" si="68"/>
        <v>-2.5648643295702152</v>
      </c>
      <c r="J819" s="3">
        <f t="shared" si="69"/>
        <v>-6.8157286044718672</v>
      </c>
      <c r="K819" s="3">
        <f t="shared" si="70"/>
        <v>29.670329670329672</v>
      </c>
    </row>
    <row r="820" spans="1:11" x14ac:dyDescent="0.3">
      <c r="A820" t="s">
        <v>505</v>
      </c>
      <c r="B820">
        <v>196.14</v>
      </c>
      <c r="C820">
        <v>201.65</v>
      </c>
      <c r="D820">
        <v>201.96</v>
      </c>
      <c r="E820">
        <v>194.55</v>
      </c>
      <c r="F820">
        <v>10010000</v>
      </c>
      <c r="G820" s="3">
        <f t="shared" si="66"/>
        <v>-2.7276334060702245</v>
      </c>
      <c r="H820" s="3">
        <f t="shared" si="67"/>
        <v>4.1204110084163883</v>
      </c>
      <c r="I820" s="3">
        <f t="shared" si="68"/>
        <v>-0.41911148365464934</v>
      </c>
      <c r="J820" s="3">
        <f t="shared" si="69"/>
        <v>1.1542661051318039</v>
      </c>
      <c r="K820" s="3">
        <f t="shared" si="70"/>
        <v>22.972972972972972</v>
      </c>
    </row>
    <row r="821" spans="1:11" x14ac:dyDescent="0.3">
      <c r="A821" t="s">
        <v>506</v>
      </c>
      <c r="B821">
        <v>201.64</v>
      </c>
      <c r="C821">
        <v>193.67</v>
      </c>
      <c r="D821">
        <v>202.81</v>
      </c>
      <c r="E821">
        <v>192.33</v>
      </c>
      <c r="F821">
        <v>8140000</v>
      </c>
      <c r="G821" s="3">
        <f t="shared" si="66"/>
        <v>4.1098719537381143</v>
      </c>
      <c r="H821" s="3">
        <f t="shared" si="67"/>
        <v>4.7827733593031292</v>
      </c>
      <c r="I821" s="3">
        <f t="shared" si="68"/>
        <v>2.8604757316021785</v>
      </c>
      <c r="J821" s="3">
        <f t="shared" si="69"/>
        <v>5.1213379973764779</v>
      </c>
      <c r="K821" s="3">
        <f t="shared" si="70"/>
        <v>-10.647639956092206</v>
      </c>
    </row>
    <row r="822" spans="1:11" x14ac:dyDescent="0.3">
      <c r="A822" t="s">
        <v>507</v>
      </c>
      <c r="B822">
        <v>193.68</v>
      </c>
      <c r="C822">
        <v>184.83</v>
      </c>
      <c r="D822">
        <v>197.17</v>
      </c>
      <c r="E822">
        <v>182.96</v>
      </c>
      <c r="F822">
        <v>9110000</v>
      </c>
      <c r="G822" s="3">
        <f t="shared" si="66"/>
        <v>4.7995238352903007</v>
      </c>
      <c r="H822" s="3">
        <f t="shared" si="67"/>
        <v>0.15172040097534603</v>
      </c>
      <c r="I822" s="3">
        <f t="shared" si="68"/>
        <v>5.9370298732000757</v>
      </c>
      <c r="J822" s="3">
        <f t="shared" si="69"/>
        <v>0.75999559422843666</v>
      </c>
      <c r="K822" s="3">
        <f t="shared" si="70"/>
        <v>3.7585421412300684</v>
      </c>
    </row>
    <row r="823" spans="1:11" x14ac:dyDescent="0.3">
      <c r="A823" t="s">
        <v>508</v>
      </c>
      <c r="B823">
        <v>184.81</v>
      </c>
      <c r="C823">
        <v>184.55</v>
      </c>
      <c r="D823">
        <v>186.12</v>
      </c>
      <c r="E823">
        <v>181.58</v>
      </c>
      <c r="F823">
        <v>8780000</v>
      </c>
      <c r="G823" s="3">
        <f t="shared" si="66"/>
        <v>0.14088322947710155</v>
      </c>
      <c r="H823" s="3">
        <f t="shared" si="67"/>
        <v>-1.66249267330952</v>
      </c>
      <c r="I823" s="3">
        <f t="shared" si="68"/>
        <v>-1.0157953518055611</v>
      </c>
      <c r="J823" s="3">
        <f t="shared" si="69"/>
        <v>1.2433788681349418</v>
      </c>
      <c r="K823" s="3">
        <f t="shared" si="70"/>
        <v>-22.506619593998234</v>
      </c>
    </row>
    <row r="824" spans="1:11" x14ac:dyDescent="0.3">
      <c r="A824" t="s">
        <v>509</v>
      </c>
      <c r="B824">
        <v>184.55</v>
      </c>
      <c r="C824">
        <v>187.67</v>
      </c>
      <c r="D824">
        <v>188.03</v>
      </c>
      <c r="E824">
        <v>179.35</v>
      </c>
      <c r="F824">
        <v>11330000</v>
      </c>
      <c r="G824" s="3">
        <f t="shared" si="66"/>
        <v>-1.7305644302449412</v>
      </c>
      <c r="H824" s="3">
        <f t="shared" si="67"/>
        <v>0.57880915375957132</v>
      </c>
      <c r="I824" s="3">
        <f t="shared" si="68"/>
        <v>-0.67089276281035926</v>
      </c>
      <c r="J824" s="3">
        <f t="shared" si="69"/>
        <v>1.8571104043616433</v>
      </c>
      <c r="K824" s="3">
        <f t="shared" si="70"/>
        <v>-19.244476122594442</v>
      </c>
    </row>
    <row r="825" spans="1:11" x14ac:dyDescent="0.3">
      <c r="A825" t="s">
        <v>510</v>
      </c>
      <c r="B825">
        <v>187.8</v>
      </c>
      <c r="C825">
        <v>186.59</v>
      </c>
      <c r="D825">
        <v>189.3</v>
      </c>
      <c r="E825">
        <v>176.08</v>
      </c>
      <c r="F825">
        <v>14030000</v>
      </c>
      <c r="G825" s="3">
        <f t="shared" si="66"/>
        <v>0.66466552315609406</v>
      </c>
      <c r="H825" s="3">
        <f t="shared" si="67"/>
        <v>-10.155046224961481</v>
      </c>
      <c r="I825" s="3">
        <f t="shared" si="68"/>
        <v>-9.6118034665520682</v>
      </c>
      <c r="J825" s="3">
        <f t="shared" si="69"/>
        <v>-4.1689343637748975</v>
      </c>
      <c r="K825" s="3">
        <f t="shared" si="70"/>
        <v>12.60032102728732</v>
      </c>
    </row>
    <row r="826" spans="1:11" x14ac:dyDescent="0.3">
      <c r="A826" t="s">
        <v>511</v>
      </c>
      <c r="B826">
        <v>186.56</v>
      </c>
      <c r="C826">
        <v>207.68</v>
      </c>
      <c r="D826">
        <v>209.43</v>
      </c>
      <c r="E826">
        <v>183.74</v>
      </c>
      <c r="F826">
        <v>12460000</v>
      </c>
      <c r="G826" s="3">
        <f t="shared" si="66"/>
        <v>-10.16949152542373</v>
      </c>
      <c r="H826" s="3">
        <f t="shared" si="67"/>
        <v>-1.330292664386157</v>
      </c>
      <c r="I826" s="3">
        <f t="shared" si="68"/>
        <v>-0.74877967868820627</v>
      </c>
      <c r="J826" s="3">
        <f t="shared" si="69"/>
        <v>73.323271389491552</v>
      </c>
      <c r="K826" s="3">
        <f t="shared" si="70"/>
        <v>-31.87534171678513</v>
      </c>
    </row>
    <row r="827" spans="1:11" x14ac:dyDescent="0.3">
      <c r="A827" t="s">
        <v>512</v>
      </c>
      <c r="B827">
        <v>207.68</v>
      </c>
      <c r="C827">
        <v>210.48</v>
      </c>
      <c r="D827">
        <v>211.01</v>
      </c>
      <c r="E827">
        <v>106.01</v>
      </c>
      <c r="F827">
        <v>18290000</v>
      </c>
      <c r="G827" s="3">
        <f t="shared" si="66"/>
        <v>-1.3162271323354631</v>
      </c>
      <c r="H827" s="3">
        <f t="shared" si="67"/>
        <v>-2.4833209785026007</v>
      </c>
      <c r="I827" s="3">
        <f t="shared" si="68"/>
        <v>-2.2966152706394443</v>
      </c>
      <c r="J827" s="3">
        <f t="shared" si="69"/>
        <v>-49.396152560981427</v>
      </c>
      <c r="K827" s="3">
        <f t="shared" si="70"/>
        <v>130.35264483627205</v>
      </c>
    </row>
    <row r="828" spans="1:11" x14ac:dyDescent="0.3">
      <c r="A828" s="2">
        <v>43807</v>
      </c>
      <c r="B828">
        <v>210.45</v>
      </c>
      <c r="C828">
        <v>215.84</v>
      </c>
      <c r="D828">
        <v>215.97</v>
      </c>
      <c r="E828">
        <v>209.49</v>
      </c>
      <c r="F828">
        <v>7940000</v>
      </c>
      <c r="G828" s="3">
        <f t="shared" si="66"/>
        <v>-2.492702590001401</v>
      </c>
      <c r="H828" s="3">
        <f t="shared" si="67"/>
        <v>4.8174048174048254</v>
      </c>
      <c r="I828" s="3">
        <f t="shared" si="68"/>
        <v>-0.12024233455116816</v>
      </c>
      <c r="J828" s="3">
        <f t="shared" si="69"/>
        <v>1.8722038513907913</v>
      </c>
      <c r="K828" s="3">
        <f t="shared" si="70"/>
        <v>4.0629095674967237</v>
      </c>
    </row>
    <row r="829" spans="1:11" x14ac:dyDescent="0.3">
      <c r="A829" s="2">
        <v>43777</v>
      </c>
      <c r="B829">
        <v>215.83</v>
      </c>
      <c r="C829">
        <v>205.92</v>
      </c>
      <c r="D829">
        <v>216.23</v>
      </c>
      <c r="E829">
        <v>205.64</v>
      </c>
      <c r="F829">
        <v>7630000</v>
      </c>
      <c r="G829" s="3">
        <f t="shared" si="66"/>
        <v>4.8074588452386759</v>
      </c>
      <c r="H829" s="3">
        <f t="shared" si="67"/>
        <v>-1.6900601546834815</v>
      </c>
      <c r="I829" s="3">
        <f t="shared" si="68"/>
        <v>1.2644593265583237</v>
      </c>
      <c r="J829" s="3">
        <f t="shared" si="69"/>
        <v>1.6258957252285604</v>
      </c>
      <c r="K829" s="3">
        <f t="shared" si="70"/>
        <v>-12.298850574712644</v>
      </c>
    </row>
    <row r="830" spans="1:11" x14ac:dyDescent="0.3">
      <c r="A830" s="2">
        <v>43746</v>
      </c>
      <c r="B830">
        <v>205.93</v>
      </c>
      <c r="C830">
        <v>209.46</v>
      </c>
      <c r="D830">
        <v>213.53</v>
      </c>
      <c r="E830">
        <v>202.35</v>
      </c>
      <c r="F830">
        <v>8700000</v>
      </c>
      <c r="G830" s="3">
        <f t="shared" si="66"/>
        <v>-1.6993651248269617</v>
      </c>
      <c r="H830" s="3">
        <f t="shared" si="67"/>
        <v>-4.8428130110848606</v>
      </c>
      <c r="I830" s="3">
        <f t="shared" si="68"/>
        <v>-3.1566057417569993</v>
      </c>
      <c r="J830" s="3">
        <f t="shared" si="69"/>
        <v>-1.9622093023255869</v>
      </c>
      <c r="K830" s="3">
        <f t="shared" si="70"/>
        <v>-9.9378881987577632</v>
      </c>
    </row>
    <row r="831" spans="1:11" x14ac:dyDescent="0.3">
      <c r="A831" s="2">
        <v>43716</v>
      </c>
      <c r="B831">
        <v>209.49</v>
      </c>
      <c r="C831">
        <v>220.12</v>
      </c>
      <c r="D831">
        <v>220.49</v>
      </c>
      <c r="E831">
        <v>206.4</v>
      </c>
      <c r="F831">
        <v>9660000</v>
      </c>
      <c r="G831" s="3">
        <f t="shared" si="66"/>
        <v>-4.8464752906976685</v>
      </c>
      <c r="H831" s="3">
        <f t="shared" si="67"/>
        <v>-2.0295531422467521</v>
      </c>
      <c r="I831" s="3">
        <f t="shared" si="68"/>
        <v>-2.4855158993410305</v>
      </c>
      <c r="J831" s="3">
        <f t="shared" si="69"/>
        <v>-4.2538386602959539</v>
      </c>
      <c r="K831" s="3">
        <f t="shared" si="70"/>
        <v>28.116710875331567</v>
      </c>
    </row>
    <row r="832" spans="1:11" x14ac:dyDescent="0.3">
      <c r="A832" s="2">
        <v>43685</v>
      </c>
      <c r="B832">
        <v>220.16</v>
      </c>
      <c r="C832">
        <v>224.68</v>
      </c>
      <c r="D832">
        <v>226.11</v>
      </c>
      <c r="E832">
        <v>215.57</v>
      </c>
      <c r="F832">
        <v>7540000</v>
      </c>
      <c r="G832" s="3">
        <f t="shared" si="66"/>
        <v>-2.0030267960473607</v>
      </c>
      <c r="H832" s="3">
        <f t="shared" si="67"/>
        <v>-0.41662973140678916</v>
      </c>
      <c r="I832" s="3">
        <f t="shared" si="68"/>
        <v>-1.3567751505104202</v>
      </c>
      <c r="J832" s="3">
        <f t="shared" si="69"/>
        <v>-2.2890037167981196</v>
      </c>
      <c r="K832" s="3">
        <f t="shared" si="70"/>
        <v>-4.556962025316456</v>
      </c>
    </row>
    <row r="833" spans="1:11" x14ac:dyDescent="0.3">
      <c r="A833" s="2">
        <v>43654</v>
      </c>
      <c r="B833">
        <v>224.66</v>
      </c>
      <c r="C833">
        <v>225.62</v>
      </c>
      <c r="D833">
        <v>229.22</v>
      </c>
      <c r="E833">
        <v>220.62</v>
      </c>
      <c r="F833">
        <v>7900000</v>
      </c>
      <c r="G833" s="3">
        <f t="shared" si="66"/>
        <v>-0.42990737047378402</v>
      </c>
      <c r="H833" s="3">
        <f t="shared" si="67"/>
        <v>-2.9382662938266226</v>
      </c>
      <c r="I833" s="3">
        <f t="shared" si="68"/>
        <v>-3.4741230471217417</v>
      </c>
      <c r="J833" s="3">
        <f t="shared" si="69"/>
        <v>-0.82711498696395003</v>
      </c>
      <c r="K833" s="3">
        <f t="shared" si="70"/>
        <v>-15.508021390374331</v>
      </c>
    </row>
    <row r="834" spans="1:11" x14ac:dyDescent="0.3">
      <c r="A834" s="2">
        <v>43624</v>
      </c>
      <c r="B834">
        <v>225.63</v>
      </c>
      <c r="C834">
        <v>232.45</v>
      </c>
      <c r="D834">
        <v>237.47</v>
      </c>
      <c r="E834">
        <v>222.46</v>
      </c>
      <c r="F834">
        <v>9350000</v>
      </c>
      <c r="G834" s="3">
        <f t="shared" si="66"/>
        <v>-2.9339642933964267</v>
      </c>
      <c r="H834" s="3">
        <f t="shared" si="67"/>
        <v>5.295343359304221</v>
      </c>
      <c r="I834" s="3">
        <f t="shared" si="68"/>
        <v>1.0510638297872335</v>
      </c>
      <c r="J834" s="3">
        <f t="shared" si="69"/>
        <v>0.77463193657984508</v>
      </c>
      <c r="K834" s="3">
        <f t="shared" si="70"/>
        <v>-4.4943820224719104</v>
      </c>
    </row>
    <row r="835" spans="1:11" x14ac:dyDescent="0.3">
      <c r="A835" s="2">
        <v>43593</v>
      </c>
      <c r="B835">
        <v>232.45</v>
      </c>
      <c r="C835">
        <v>220.76</v>
      </c>
      <c r="D835">
        <v>235</v>
      </c>
      <c r="E835">
        <v>220.75</v>
      </c>
      <c r="F835">
        <v>9790000</v>
      </c>
      <c r="G835" s="3">
        <f t="shared" si="66"/>
        <v>5.314425516491478</v>
      </c>
      <c r="H835" s="3">
        <f t="shared" si="67"/>
        <v>-5.8852822671916091E-2</v>
      </c>
      <c r="I835" s="3">
        <f t="shared" si="68"/>
        <v>5.7558165699113406</v>
      </c>
      <c r="J835" s="3">
        <f t="shared" si="69"/>
        <v>2.0526096805510599</v>
      </c>
      <c r="K835" s="3">
        <f t="shared" si="70"/>
        <v>50.384024577572966</v>
      </c>
    </row>
    <row r="836" spans="1:11" x14ac:dyDescent="0.3">
      <c r="A836" s="2">
        <v>43563</v>
      </c>
      <c r="B836">
        <v>220.72</v>
      </c>
      <c r="C836">
        <v>220.89</v>
      </c>
      <c r="D836">
        <v>222.21</v>
      </c>
      <c r="E836">
        <v>216.31</v>
      </c>
      <c r="F836">
        <v>6510000</v>
      </c>
      <c r="G836" s="3">
        <f t="shared" si="66"/>
        <v>-7.696138349404115E-2</v>
      </c>
      <c r="H836" s="3">
        <f t="shared" si="67"/>
        <v>2.0182893035285314</v>
      </c>
      <c r="I836" s="3">
        <f t="shared" si="68"/>
        <v>-0.35426008968609507</v>
      </c>
      <c r="J836" s="3">
        <f t="shared" si="69"/>
        <v>0.36655530809205272</v>
      </c>
      <c r="K836" s="3">
        <f t="shared" si="70"/>
        <v>-6.866952789699571</v>
      </c>
    </row>
    <row r="837" spans="1:11" x14ac:dyDescent="0.3">
      <c r="A837" s="2">
        <v>43532</v>
      </c>
      <c r="B837">
        <v>220.89</v>
      </c>
      <c r="C837">
        <v>216.52</v>
      </c>
      <c r="D837">
        <v>223</v>
      </c>
      <c r="E837">
        <v>215.52</v>
      </c>
      <c r="F837">
        <v>6990000</v>
      </c>
      <c r="G837" s="3">
        <f t="shared" si="66"/>
        <v>2.0088667220836771</v>
      </c>
      <c r="H837" s="3">
        <f t="shared" si="67"/>
        <v>6.9325692101495445E-2</v>
      </c>
      <c r="I837" s="3">
        <f t="shared" si="68"/>
        <v>0.97808368049266281</v>
      </c>
      <c r="J837" s="3">
        <f t="shared" si="69"/>
        <v>0.74323376805497288</v>
      </c>
      <c r="K837" s="3">
        <f t="shared" si="70"/>
        <v>-7.5396825396825395</v>
      </c>
    </row>
    <row r="838" spans="1:11" x14ac:dyDescent="0.3">
      <c r="A838" s="2">
        <v>43504</v>
      </c>
      <c r="B838">
        <v>216.54</v>
      </c>
      <c r="C838">
        <v>216.37</v>
      </c>
      <c r="D838">
        <v>220.84</v>
      </c>
      <c r="E838">
        <v>213.93</v>
      </c>
      <c r="F838">
        <v>7560000</v>
      </c>
      <c r="G838" s="3">
        <f t="shared" si="66"/>
        <v>7.8569117715019413E-2</v>
      </c>
      <c r="H838" s="3">
        <f t="shared" si="67"/>
        <v>-0.39589375316484154</v>
      </c>
      <c r="I838" s="3">
        <f t="shared" si="68"/>
        <v>1.5122960239025474</v>
      </c>
      <c r="J838" s="3">
        <f t="shared" si="69"/>
        <v>1.278227524499369</v>
      </c>
      <c r="K838" s="3">
        <f t="shared" si="70"/>
        <v>6.6290550070521865</v>
      </c>
    </row>
    <row r="839" spans="1:11" x14ac:dyDescent="0.3">
      <c r="A839" s="2">
        <v>43473</v>
      </c>
      <c r="B839">
        <v>216.37</v>
      </c>
      <c r="C839">
        <v>217.23</v>
      </c>
      <c r="D839">
        <v>217.55</v>
      </c>
      <c r="E839">
        <v>211.23</v>
      </c>
      <c r="F839">
        <v>7090000</v>
      </c>
      <c r="G839" s="3">
        <f t="shared" si="66"/>
        <v>-0.39589375316484154</v>
      </c>
      <c r="H839" s="3">
        <f t="shared" si="67"/>
        <v>4.1920475802196657</v>
      </c>
      <c r="I839" s="3">
        <f t="shared" si="68"/>
        <v>-0.29332233374581163</v>
      </c>
      <c r="J839" s="3">
        <f t="shared" si="69"/>
        <v>1.4699524427150898</v>
      </c>
      <c r="K839" s="3">
        <f t="shared" si="70"/>
        <v>-5.5925432756324902</v>
      </c>
    </row>
    <row r="840" spans="1:11" x14ac:dyDescent="0.3">
      <c r="A840" t="s">
        <v>513</v>
      </c>
      <c r="B840">
        <v>217.23</v>
      </c>
      <c r="C840">
        <v>208.49</v>
      </c>
      <c r="D840">
        <v>218.19</v>
      </c>
      <c r="E840">
        <v>208.17</v>
      </c>
      <c r="F840">
        <v>7510000</v>
      </c>
      <c r="G840" s="3">
        <f t="shared" si="66"/>
        <v>4.1920475802196657</v>
      </c>
      <c r="H840" s="3">
        <f t="shared" si="67"/>
        <v>-0.6291406510652463</v>
      </c>
      <c r="I840" s="3">
        <f t="shared" si="68"/>
        <v>2.4943630214205199</v>
      </c>
      <c r="J840" s="3">
        <f t="shared" si="69"/>
        <v>1.7747139923731279</v>
      </c>
      <c r="K840" s="3">
        <f t="shared" si="70"/>
        <v>5.034965034965035</v>
      </c>
    </row>
    <row r="841" spans="1:11" x14ac:dyDescent="0.3">
      <c r="A841" t="s">
        <v>514</v>
      </c>
      <c r="B841">
        <v>208.49</v>
      </c>
      <c r="C841">
        <v>209.81</v>
      </c>
      <c r="D841">
        <v>212.88</v>
      </c>
      <c r="E841">
        <v>204.54</v>
      </c>
      <c r="F841">
        <v>7150000</v>
      </c>
      <c r="G841" s="3">
        <f t="shared" si="66"/>
        <v>-0.63387665618148137</v>
      </c>
      <c r="H841" s="3">
        <f t="shared" si="67"/>
        <v>-0.27567850182992731</v>
      </c>
      <c r="I841" s="3">
        <f t="shared" si="68"/>
        <v>-0.73210538587082918</v>
      </c>
      <c r="J841" s="3">
        <f t="shared" si="69"/>
        <v>-1.3647104209866483</v>
      </c>
      <c r="K841" s="3">
        <f t="shared" si="70"/>
        <v>-0.69444444444444442</v>
      </c>
    </row>
    <row r="842" spans="1:11" x14ac:dyDescent="0.3">
      <c r="A842" t="s">
        <v>515</v>
      </c>
      <c r="B842">
        <v>209.82</v>
      </c>
      <c r="C842">
        <v>210.39</v>
      </c>
      <c r="D842">
        <v>214.45</v>
      </c>
      <c r="E842">
        <v>207.37</v>
      </c>
      <c r="F842">
        <v>7200000</v>
      </c>
      <c r="G842" s="3">
        <f t="shared" si="66"/>
        <v>-0.26144412226078401</v>
      </c>
      <c r="H842" s="3">
        <f t="shared" si="67"/>
        <v>1.8147502903600465</v>
      </c>
      <c r="I842" s="3">
        <f t="shared" si="68"/>
        <v>1.1508891090042912</v>
      </c>
      <c r="J842" s="3">
        <f t="shared" si="69"/>
        <v>3.8511618589743577</v>
      </c>
      <c r="K842" s="3">
        <f t="shared" si="70"/>
        <v>-4.5092838196286475</v>
      </c>
    </row>
    <row r="843" spans="1:11" x14ac:dyDescent="0.3">
      <c r="A843" t="s">
        <v>516</v>
      </c>
      <c r="B843">
        <v>210.37</v>
      </c>
      <c r="C843">
        <v>206.64</v>
      </c>
      <c r="D843">
        <v>212.01</v>
      </c>
      <c r="E843">
        <v>199.68</v>
      </c>
      <c r="F843">
        <v>7540000</v>
      </c>
      <c r="G843" s="3">
        <f t="shared" ref="G843:G906" si="71">(B843-B844)*100/B844</f>
        <v>1.8149259510211984</v>
      </c>
      <c r="H843" s="3">
        <f t="shared" ref="H843:H906" si="72">(C843-C844)*100/C844</f>
        <v>-5.1239669421487717</v>
      </c>
      <c r="I843" s="3">
        <f t="shared" ref="I843:I906" si="73">(D843-D844)*100/D844</f>
        <v>-4.8001796138302639</v>
      </c>
      <c r="J843" s="3">
        <f t="shared" ref="J843:J906" si="74">(E843-E844)*100/E844</f>
        <v>-1.8771498771498738</v>
      </c>
      <c r="K843" s="3">
        <f t="shared" ref="K843:K906" si="75">(F843-F844)*100/F844</f>
        <v>-11.812865497076023</v>
      </c>
    </row>
    <row r="844" spans="1:11" x14ac:dyDescent="0.3">
      <c r="A844" t="s">
        <v>517</v>
      </c>
      <c r="B844">
        <v>206.62</v>
      </c>
      <c r="C844">
        <v>217.8</v>
      </c>
      <c r="D844">
        <v>222.7</v>
      </c>
      <c r="E844">
        <v>203.5</v>
      </c>
      <c r="F844">
        <v>8550000</v>
      </c>
      <c r="G844" s="3">
        <f t="shared" si="71"/>
        <v>-5.1462149382546061</v>
      </c>
      <c r="H844" s="3">
        <f t="shared" si="72"/>
        <v>6.8917987594764848E-2</v>
      </c>
      <c r="I844" s="3">
        <f t="shared" si="73"/>
        <v>1.8522753258632438</v>
      </c>
      <c r="J844" s="3">
        <f t="shared" si="74"/>
        <v>-4.041118498608947</v>
      </c>
      <c r="K844" s="3">
        <f t="shared" si="75"/>
        <v>22.844827586206897</v>
      </c>
    </row>
    <row r="845" spans="1:11" x14ac:dyDescent="0.3">
      <c r="A845" t="s">
        <v>518</v>
      </c>
      <c r="B845">
        <v>217.83</v>
      </c>
      <c r="C845">
        <v>217.65</v>
      </c>
      <c r="D845">
        <v>218.65</v>
      </c>
      <c r="E845">
        <v>212.07</v>
      </c>
      <c r="F845">
        <v>6960000</v>
      </c>
      <c r="G845" s="3">
        <f t="shared" si="71"/>
        <v>8.2701585113717807E-2</v>
      </c>
      <c r="H845" s="3">
        <f t="shared" si="72"/>
        <v>1.0211185889997758</v>
      </c>
      <c r="I845" s="3">
        <f t="shared" si="73"/>
        <v>-2.4101762999330529</v>
      </c>
      <c r="J845" s="3">
        <f t="shared" si="74"/>
        <v>-1.2663531821779408</v>
      </c>
      <c r="K845" s="3">
        <f t="shared" si="75"/>
        <v>-17.339667458432302</v>
      </c>
    </row>
    <row r="846" spans="1:11" x14ac:dyDescent="0.3">
      <c r="A846" t="s">
        <v>519</v>
      </c>
      <c r="B846">
        <v>217.65</v>
      </c>
      <c r="C846">
        <v>215.45</v>
      </c>
      <c r="D846">
        <v>224.05</v>
      </c>
      <c r="E846">
        <v>214.79</v>
      </c>
      <c r="F846">
        <v>8420000</v>
      </c>
      <c r="G846" s="3">
        <f t="shared" si="71"/>
        <v>1.0258076494615707</v>
      </c>
      <c r="H846" s="3">
        <f t="shared" si="72"/>
        <v>1.6945152459171031</v>
      </c>
      <c r="I846" s="3">
        <f t="shared" si="73"/>
        <v>3.2393327803889047</v>
      </c>
      <c r="J846" s="3">
        <f t="shared" si="74"/>
        <v>6.1739990113692444</v>
      </c>
      <c r="K846" s="3">
        <f t="shared" si="75"/>
        <v>-13.374485596707819</v>
      </c>
    </row>
    <row r="847" spans="1:11" x14ac:dyDescent="0.3">
      <c r="A847" t="s">
        <v>520</v>
      </c>
      <c r="B847">
        <v>215.44</v>
      </c>
      <c r="C847">
        <v>211.86</v>
      </c>
      <c r="D847">
        <v>217.02</v>
      </c>
      <c r="E847">
        <v>202.3</v>
      </c>
      <c r="F847">
        <v>9720000</v>
      </c>
      <c r="G847" s="3">
        <f t="shared" si="71"/>
        <v>1.6849955161183712</v>
      </c>
      <c r="H847" s="3">
        <f t="shared" si="72"/>
        <v>-2.4899894140930621</v>
      </c>
      <c r="I847" s="3">
        <f t="shared" si="73"/>
        <v>-0.46323900380681138</v>
      </c>
      <c r="J847" s="3">
        <f t="shared" si="74"/>
        <v>-2.8851231337909802</v>
      </c>
      <c r="K847" s="3">
        <f t="shared" si="75"/>
        <v>11.724137931034482</v>
      </c>
    </row>
    <row r="848" spans="1:11" x14ac:dyDescent="0.3">
      <c r="A848" t="s">
        <v>521</v>
      </c>
      <c r="B848">
        <v>211.87</v>
      </c>
      <c r="C848">
        <v>217.27</v>
      </c>
      <c r="D848">
        <v>218.03</v>
      </c>
      <c r="E848">
        <v>208.31</v>
      </c>
      <c r="F848">
        <v>8700000</v>
      </c>
      <c r="G848" s="3">
        <f t="shared" si="71"/>
        <v>-2.4853868458599924</v>
      </c>
      <c r="H848" s="3">
        <f t="shared" si="72"/>
        <v>-3.448429098342439</v>
      </c>
      <c r="I848" s="3">
        <f t="shared" si="73"/>
        <v>-4.1499978019079427</v>
      </c>
      <c r="J848" s="3">
        <f t="shared" si="74"/>
        <v>-1.9533088581380051</v>
      </c>
      <c r="K848" s="3">
        <f t="shared" si="75"/>
        <v>1.1627906976744187</v>
      </c>
    </row>
    <row r="849" spans="1:11" x14ac:dyDescent="0.3">
      <c r="A849" t="s">
        <v>522</v>
      </c>
      <c r="B849">
        <v>217.27</v>
      </c>
      <c r="C849">
        <v>225.03</v>
      </c>
      <c r="D849">
        <v>227.47</v>
      </c>
      <c r="E849">
        <v>212.46</v>
      </c>
      <c r="F849">
        <v>8600000</v>
      </c>
      <c r="G849" s="3">
        <f t="shared" si="71"/>
        <v>-3.4398471179058623</v>
      </c>
      <c r="H849" s="3">
        <f t="shared" si="72"/>
        <v>-1.2289865250406053</v>
      </c>
      <c r="I849" s="3">
        <f t="shared" si="73"/>
        <v>-0.56390977443608681</v>
      </c>
      <c r="J849" s="3">
        <f t="shared" si="74"/>
        <v>-2.4159470880029352</v>
      </c>
      <c r="K849" s="3">
        <f t="shared" si="75"/>
        <v>1.1764705882352942</v>
      </c>
    </row>
    <row r="850" spans="1:11" x14ac:dyDescent="0.3">
      <c r="A850" t="s">
        <v>523</v>
      </c>
      <c r="B850">
        <v>225.01</v>
      </c>
      <c r="C850">
        <v>227.83</v>
      </c>
      <c r="D850">
        <v>228.76</v>
      </c>
      <c r="E850">
        <v>217.72</v>
      </c>
      <c r="F850">
        <v>8500000</v>
      </c>
      <c r="G850" s="3">
        <f t="shared" si="71"/>
        <v>-1.250768015448092</v>
      </c>
      <c r="H850" s="3">
        <f t="shared" si="72"/>
        <v>3.5073372404706729</v>
      </c>
      <c r="I850" s="3">
        <f t="shared" si="73"/>
        <v>-2.1138211382113812</v>
      </c>
      <c r="J850" s="3">
        <f t="shared" si="74"/>
        <v>-0.94631483166515573</v>
      </c>
      <c r="K850" s="3">
        <f t="shared" si="75"/>
        <v>-6.7982456140350873</v>
      </c>
    </row>
    <row r="851" spans="1:11" x14ac:dyDescent="0.3">
      <c r="A851" t="s">
        <v>524</v>
      </c>
      <c r="B851">
        <v>227.86</v>
      </c>
      <c r="C851">
        <v>220.11</v>
      </c>
      <c r="D851">
        <v>233.7</v>
      </c>
      <c r="E851">
        <v>219.8</v>
      </c>
      <c r="F851">
        <v>9120000</v>
      </c>
      <c r="G851" s="3">
        <f t="shared" si="71"/>
        <v>3.5303739379344861</v>
      </c>
      <c r="H851" s="3">
        <f t="shared" si="72"/>
        <v>-2.2732318074856708</v>
      </c>
      <c r="I851" s="3">
        <f t="shared" si="73"/>
        <v>3.5537043601559648</v>
      </c>
      <c r="J851" s="3">
        <f t="shared" si="74"/>
        <v>2.9170763684038108</v>
      </c>
      <c r="K851" s="3">
        <f t="shared" si="75"/>
        <v>-2.7718550106609809</v>
      </c>
    </row>
    <row r="852" spans="1:11" x14ac:dyDescent="0.3">
      <c r="A852" t="s">
        <v>525</v>
      </c>
      <c r="B852">
        <v>220.09</v>
      </c>
      <c r="C852">
        <v>225.23</v>
      </c>
      <c r="D852">
        <v>225.68</v>
      </c>
      <c r="E852">
        <v>213.57</v>
      </c>
      <c r="F852">
        <v>9380000</v>
      </c>
      <c r="G852" s="3">
        <f t="shared" si="71"/>
        <v>-2.2821116192336661</v>
      </c>
      <c r="H852" s="3">
        <f t="shared" si="72"/>
        <v>6.7693766295330651</v>
      </c>
      <c r="I852" s="3">
        <f t="shared" si="73"/>
        <v>-1.199544698362657</v>
      </c>
      <c r="J852" s="3">
        <f t="shared" si="74"/>
        <v>3.4387562357727486</v>
      </c>
      <c r="K852" s="3">
        <f t="shared" si="75"/>
        <v>-25.849802371541504</v>
      </c>
    </row>
    <row r="853" spans="1:11" x14ac:dyDescent="0.3">
      <c r="A853" t="s">
        <v>526</v>
      </c>
      <c r="B853">
        <v>225.23</v>
      </c>
      <c r="C853">
        <v>210.95</v>
      </c>
      <c r="D853">
        <v>228.42</v>
      </c>
      <c r="E853">
        <v>206.47</v>
      </c>
      <c r="F853">
        <v>12650000</v>
      </c>
      <c r="G853" s="3">
        <f t="shared" si="71"/>
        <v>6.7693766295330651</v>
      </c>
      <c r="H853" s="3">
        <f t="shared" si="72"/>
        <v>6.0689863234110986</v>
      </c>
      <c r="I853" s="3">
        <f t="shared" si="73"/>
        <v>4.2394925386756688</v>
      </c>
      <c r="J853" s="3">
        <f t="shared" si="74"/>
        <v>7.0291845938520563</v>
      </c>
      <c r="K853" s="3">
        <f t="shared" si="75"/>
        <v>-6.365655070318283</v>
      </c>
    </row>
    <row r="854" spans="1:11" x14ac:dyDescent="0.3">
      <c r="A854" t="s">
        <v>527</v>
      </c>
      <c r="B854">
        <v>210.95</v>
      </c>
      <c r="C854">
        <v>198.88</v>
      </c>
      <c r="D854">
        <v>219.13</v>
      </c>
      <c r="E854">
        <v>192.91</v>
      </c>
      <c r="F854">
        <v>13510000</v>
      </c>
      <c r="G854" s="3">
        <f t="shared" si="71"/>
        <v>6.0743199074772383</v>
      </c>
      <c r="H854" s="3">
        <f t="shared" si="72"/>
        <v>-12.95899164077203</v>
      </c>
      <c r="I854" s="3">
        <f t="shared" si="73"/>
        <v>-6.5184932383430745</v>
      </c>
      <c r="J854" s="3">
        <f t="shared" si="74"/>
        <v>-0.29460409344634753</v>
      </c>
      <c r="K854" s="3">
        <f t="shared" si="75"/>
        <v>-6.9559228650137745</v>
      </c>
    </row>
    <row r="855" spans="1:11" x14ac:dyDescent="0.3">
      <c r="A855" t="s">
        <v>528</v>
      </c>
      <c r="B855">
        <v>198.87</v>
      </c>
      <c r="C855">
        <v>228.49</v>
      </c>
      <c r="D855">
        <v>234.41</v>
      </c>
      <c r="E855">
        <v>193.48</v>
      </c>
      <c r="F855">
        <v>14520000</v>
      </c>
      <c r="G855" s="3">
        <f t="shared" si="71"/>
        <v>-12.963368199921224</v>
      </c>
      <c r="H855" s="3">
        <f t="shared" si="72"/>
        <v>0.85187146892655663</v>
      </c>
      <c r="I855" s="3">
        <f t="shared" si="73"/>
        <v>-0.43324979824151988</v>
      </c>
      <c r="J855" s="3">
        <f t="shared" si="74"/>
        <v>-5.3378345320221126</v>
      </c>
      <c r="K855" s="3">
        <f t="shared" si="75"/>
        <v>-0.47978067169294036</v>
      </c>
    </row>
    <row r="856" spans="1:11" x14ac:dyDescent="0.3">
      <c r="A856" t="s">
        <v>529</v>
      </c>
      <c r="B856">
        <v>228.49</v>
      </c>
      <c r="C856">
        <v>226.56</v>
      </c>
      <c r="D856">
        <v>235.43</v>
      </c>
      <c r="E856">
        <v>204.39</v>
      </c>
      <c r="F856">
        <v>14590000</v>
      </c>
      <c r="G856" s="3">
        <f t="shared" si="71"/>
        <v>0.82516988791810275</v>
      </c>
      <c r="H856" s="3">
        <f t="shared" si="72"/>
        <v>-15.81450653983353</v>
      </c>
      <c r="I856" s="3">
        <f t="shared" si="73"/>
        <v>-12.680810028929605</v>
      </c>
      <c r="J856" s="3">
        <f t="shared" si="74"/>
        <v>-8.7340924313462835</v>
      </c>
      <c r="K856" s="3">
        <f t="shared" si="75"/>
        <v>23.018549747048905</v>
      </c>
    </row>
    <row r="857" spans="1:11" x14ac:dyDescent="0.3">
      <c r="A857" t="s">
        <v>530</v>
      </c>
      <c r="B857">
        <v>226.62</v>
      </c>
      <c r="C857">
        <v>269.12</v>
      </c>
      <c r="D857">
        <v>269.62</v>
      </c>
      <c r="E857">
        <v>223.95</v>
      </c>
      <c r="F857">
        <v>11860000</v>
      </c>
      <c r="G857" s="3">
        <f t="shared" si="71"/>
        <v>-15.804725813642449</v>
      </c>
      <c r="H857" s="3">
        <f t="shared" si="72"/>
        <v>-2.0241735838066122</v>
      </c>
      <c r="I857" s="3">
        <f t="shared" si="73"/>
        <v>-1.9706224549156544</v>
      </c>
      <c r="J857" s="3">
        <f t="shared" si="74"/>
        <v>-14.799315198782589</v>
      </c>
      <c r="K857" s="3">
        <f t="shared" si="75"/>
        <v>51.275510204081634</v>
      </c>
    </row>
    <row r="858" spans="1:11" x14ac:dyDescent="0.3">
      <c r="A858" t="s">
        <v>531</v>
      </c>
      <c r="B858">
        <v>269.16000000000003</v>
      </c>
      <c r="C858">
        <v>274.68</v>
      </c>
      <c r="D858">
        <v>275.04000000000002</v>
      </c>
      <c r="E858">
        <v>262.85000000000002</v>
      </c>
      <c r="F858">
        <v>7840000</v>
      </c>
      <c r="G858" s="3">
        <f t="shared" si="71"/>
        <v>-2.0096111839231039</v>
      </c>
      <c r="H858" s="3">
        <f t="shared" si="72"/>
        <v>2.2179220005954075</v>
      </c>
      <c r="I858" s="3">
        <f t="shared" si="73"/>
        <v>-1.182050084432136</v>
      </c>
      <c r="J858" s="3">
        <f t="shared" si="74"/>
        <v>-1.484202241295296</v>
      </c>
      <c r="K858" s="3">
        <f t="shared" si="75"/>
        <v>-1.3836477987421383</v>
      </c>
    </row>
    <row r="859" spans="1:11" x14ac:dyDescent="0.3">
      <c r="A859" s="2">
        <v>43806</v>
      </c>
      <c r="B859">
        <v>274.68</v>
      </c>
      <c r="C859">
        <v>268.72000000000003</v>
      </c>
      <c r="D859">
        <v>278.33</v>
      </c>
      <c r="E859">
        <v>266.81</v>
      </c>
      <c r="F859">
        <v>7950000</v>
      </c>
      <c r="G859" s="3">
        <f t="shared" si="71"/>
        <v>2.2179220005954075</v>
      </c>
      <c r="H859" s="3">
        <f t="shared" si="72"/>
        <v>-7.0591083595614323</v>
      </c>
      <c r="I859" s="3">
        <f t="shared" si="73"/>
        <v>-3.7386733070484897</v>
      </c>
      <c r="J859" s="3">
        <f t="shared" si="74"/>
        <v>1.4178196746236955</v>
      </c>
      <c r="K859" s="3">
        <f t="shared" si="75"/>
        <v>-30.017605633802816</v>
      </c>
    </row>
    <row r="860" spans="1:11" x14ac:dyDescent="0.3">
      <c r="A860" s="2">
        <v>43776</v>
      </c>
      <c r="B860">
        <v>268.72000000000003</v>
      </c>
      <c r="C860">
        <v>289.13</v>
      </c>
      <c r="D860">
        <v>289.14</v>
      </c>
      <c r="E860">
        <v>263.08</v>
      </c>
      <c r="F860">
        <v>11360000</v>
      </c>
      <c r="G860" s="3">
        <f t="shared" si="71"/>
        <v>-7.0494638533379428</v>
      </c>
      <c r="H860" s="3">
        <f t="shared" si="72"/>
        <v>-5.9556336195680464</v>
      </c>
      <c r="I860" s="3">
        <f t="shared" si="73"/>
        <v>-7.8614448233007295</v>
      </c>
      <c r="J860" s="3">
        <f t="shared" si="74"/>
        <v>-6.5534756509075374</v>
      </c>
      <c r="K860" s="3">
        <f t="shared" si="75"/>
        <v>-8.6816720257234721</v>
      </c>
    </row>
    <row r="861" spans="1:11" x14ac:dyDescent="0.3">
      <c r="A861" s="2">
        <v>43745</v>
      </c>
      <c r="B861">
        <v>289.10000000000002</v>
      </c>
      <c r="C861">
        <v>307.44</v>
      </c>
      <c r="D861">
        <v>313.81</v>
      </c>
      <c r="E861">
        <v>281.52999999999997</v>
      </c>
      <c r="F861">
        <v>12440000</v>
      </c>
      <c r="G861" s="3">
        <f t="shared" si="71"/>
        <v>-5.9562148271038682</v>
      </c>
      <c r="H861" s="3">
        <f t="shared" si="72"/>
        <v>-1.5341254844185441</v>
      </c>
      <c r="I861" s="3">
        <f t="shared" si="73"/>
        <v>-1.2989872302950227</v>
      </c>
      <c r="J861" s="3">
        <f t="shared" si="74"/>
        <v>-7.2021886742698999</v>
      </c>
      <c r="K861" s="3">
        <f t="shared" si="75"/>
        <v>36.25410733844469</v>
      </c>
    </row>
    <row r="862" spans="1:11" x14ac:dyDescent="0.3">
      <c r="A862" s="2">
        <v>43715</v>
      </c>
      <c r="B862">
        <v>307.41000000000003</v>
      </c>
      <c r="C862">
        <v>312.23</v>
      </c>
      <c r="D862">
        <v>317.94</v>
      </c>
      <c r="E862">
        <v>303.38</v>
      </c>
      <c r="F862">
        <v>9130000</v>
      </c>
      <c r="G862" s="3">
        <f t="shared" si="71"/>
        <v>-1.543733785991094</v>
      </c>
      <c r="H862" s="3">
        <f t="shared" si="72"/>
        <v>2.4141437333945661</v>
      </c>
      <c r="I862" s="3">
        <f t="shared" si="73"/>
        <v>1.5296183937410253</v>
      </c>
      <c r="J862" s="3">
        <f t="shared" si="74"/>
        <v>0.59018567639256381</v>
      </c>
      <c r="K862" s="3">
        <f t="shared" si="75"/>
        <v>7.4117647058823533</v>
      </c>
    </row>
    <row r="863" spans="1:11" x14ac:dyDescent="0.3">
      <c r="A863" s="2">
        <v>43684</v>
      </c>
      <c r="B863">
        <v>312.23</v>
      </c>
      <c r="C863">
        <v>304.87</v>
      </c>
      <c r="D863">
        <v>313.14999999999998</v>
      </c>
      <c r="E863">
        <v>301.60000000000002</v>
      </c>
      <c r="F863">
        <v>8500000</v>
      </c>
      <c r="G863" s="3">
        <f t="shared" si="71"/>
        <v>2.4107845709787532</v>
      </c>
      <c r="H863" s="3">
        <f t="shared" si="72"/>
        <v>5.8172225885946309</v>
      </c>
      <c r="I863" s="3">
        <f t="shared" si="73"/>
        <v>1.2054812229332175</v>
      </c>
      <c r="J863" s="3">
        <f t="shared" si="74"/>
        <v>5.7206954570948021</v>
      </c>
      <c r="K863" s="3">
        <f t="shared" si="75"/>
        <v>0.83036773428232502</v>
      </c>
    </row>
    <row r="864" spans="1:11" x14ac:dyDescent="0.3">
      <c r="A864" s="2">
        <v>43653</v>
      </c>
      <c r="B864">
        <v>304.88</v>
      </c>
      <c r="C864">
        <v>288.11</v>
      </c>
      <c r="D864">
        <v>309.42</v>
      </c>
      <c r="E864">
        <v>285.27999999999997</v>
      </c>
      <c r="F864">
        <v>8430000</v>
      </c>
      <c r="G864" s="3">
        <f t="shared" si="71"/>
        <v>5.8317134129408537</v>
      </c>
      <c r="H864" s="3">
        <f t="shared" si="72"/>
        <v>0.3308260203370903</v>
      </c>
      <c r="I864" s="3">
        <f t="shared" si="73"/>
        <v>4.5125987975410435</v>
      </c>
      <c r="J864" s="3">
        <f t="shared" si="74"/>
        <v>-0.11554217289312031</v>
      </c>
      <c r="K864" s="3">
        <f t="shared" si="75"/>
        <v>11.507936507936508</v>
      </c>
    </row>
    <row r="865" spans="1:11" x14ac:dyDescent="0.3">
      <c r="A865" s="2">
        <v>43623</v>
      </c>
      <c r="B865">
        <v>288.08</v>
      </c>
      <c r="C865">
        <v>287.16000000000003</v>
      </c>
      <c r="D865">
        <v>296.06</v>
      </c>
      <c r="E865">
        <v>285.61</v>
      </c>
      <c r="F865">
        <v>7560000</v>
      </c>
      <c r="G865" s="3">
        <f t="shared" si="71"/>
        <v>0.32387254048406994</v>
      </c>
      <c r="H865" s="3">
        <f t="shared" si="72"/>
        <v>1.3410502540937363</v>
      </c>
      <c r="I865" s="3">
        <f t="shared" si="73"/>
        <v>0.83444024386089999</v>
      </c>
      <c r="J865" s="3">
        <f t="shared" si="74"/>
        <v>1.3088819523269004</v>
      </c>
      <c r="K865" s="3">
        <f t="shared" si="75"/>
        <v>-3.0769230769230771</v>
      </c>
    </row>
    <row r="866" spans="1:11" x14ac:dyDescent="0.3">
      <c r="A866" s="2">
        <v>43592</v>
      </c>
      <c r="B866">
        <v>287.14999999999998</v>
      </c>
      <c r="C866">
        <v>283.36</v>
      </c>
      <c r="D866">
        <v>293.61</v>
      </c>
      <c r="E866">
        <v>281.92</v>
      </c>
      <c r="F866">
        <v>7800000</v>
      </c>
      <c r="G866" s="3">
        <f t="shared" si="71"/>
        <v>1.3124933846099462</v>
      </c>
      <c r="H866" s="3">
        <f t="shared" si="72"/>
        <v>-5.7069648264616744</v>
      </c>
      <c r="I866" s="3">
        <f t="shared" si="73"/>
        <v>-2.6362912853163514</v>
      </c>
      <c r="J866" s="3">
        <f t="shared" si="74"/>
        <v>0.26317661284586708</v>
      </c>
      <c r="K866" s="3">
        <f t="shared" si="75"/>
        <v>7.4380165289256199</v>
      </c>
    </row>
    <row r="867" spans="1:11" x14ac:dyDescent="0.3">
      <c r="A867" s="2">
        <v>43562</v>
      </c>
      <c r="B867">
        <v>283.43</v>
      </c>
      <c r="C867">
        <v>300.51</v>
      </c>
      <c r="D867">
        <v>301.56</v>
      </c>
      <c r="E867">
        <v>281.18</v>
      </c>
      <c r="F867">
        <v>7260000</v>
      </c>
      <c r="G867" s="3">
        <f t="shared" si="71"/>
        <v>-5.7056357708430294</v>
      </c>
      <c r="H867" s="3">
        <f t="shared" si="72"/>
        <v>3.0979827089337082</v>
      </c>
      <c r="I867" s="3">
        <f t="shared" si="73"/>
        <v>-2.6521681474600215E-2</v>
      </c>
      <c r="J867" s="3">
        <f t="shared" si="74"/>
        <v>-2.8370019696603133</v>
      </c>
      <c r="K867" s="3">
        <f t="shared" si="75"/>
        <v>-8.1012658227848107</v>
      </c>
    </row>
    <row r="868" spans="1:11" x14ac:dyDescent="0.3">
      <c r="A868" s="2">
        <v>43531</v>
      </c>
      <c r="B868">
        <v>300.58</v>
      </c>
      <c r="C868">
        <v>291.48</v>
      </c>
      <c r="D868">
        <v>301.64</v>
      </c>
      <c r="E868">
        <v>289.39</v>
      </c>
      <c r="F868">
        <v>7900000</v>
      </c>
      <c r="G868" s="3">
        <f t="shared" si="71"/>
        <v>3.1467691568580207</v>
      </c>
      <c r="H868" s="3">
        <f t="shared" si="72"/>
        <v>-1.1496591718384326</v>
      </c>
      <c r="I868" s="3">
        <f t="shared" si="73"/>
        <v>1.5622895622895576</v>
      </c>
      <c r="J868" s="3">
        <f t="shared" si="74"/>
        <v>5.976489544805359</v>
      </c>
      <c r="K868" s="3">
        <f t="shared" si="75"/>
        <v>-23.300970873786408</v>
      </c>
    </row>
    <row r="869" spans="1:11" x14ac:dyDescent="0.3">
      <c r="A869" s="2">
        <v>43503</v>
      </c>
      <c r="B869">
        <v>291.41000000000003</v>
      </c>
      <c r="C869">
        <v>294.87</v>
      </c>
      <c r="D869">
        <v>297</v>
      </c>
      <c r="E869">
        <v>273.07</v>
      </c>
      <c r="F869">
        <v>10300000</v>
      </c>
      <c r="G869" s="3">
        <f t="shared" si="71"/>
        <v>-1.1599905030017159</v>
      </c>
      <c r="H869" s="3">
        <f t="shared" si="72"/>
        <v>0.9033980084180222</v>
      </c>
      <c r="I869" s="3">
        <f t="shared" si="73"/>
        <v>-1.9801980198019802</v>
      </c>
      <c r="J869" s="3">
        <f t="shared" si="74"/>
        <v>-2.5967540574282251</v>
      </c>
      <c r="K869" s="3">
        <f t="shared" si="75"/>
        <v>7.6280041797283173</v>
      </c>
    </row>
    <row r="870" spans="1:11" x14ac:dyDescent="0.3">
      <c r="A870" s="2">
        <v>43472</v>
      </c>
      <c r="B870">
        <v>294.83</v>
      </c>
      <c r="C870">
        <v>292.23</v>
      </c>
      <c r="D870">
        <v>303</v>
      </c>
      <c r="E870">
        <v>280.35000000000002</v>
      </c>
      <c r="F870">
        <v>9570000</v>
      </c>
      <c r="G870" s="3">
        <f t="shared" si="71"/>
        <v>0.89661544779439606</v>
      </c>
      <c r="H870" s="3">
        <f t="shared" si="72"/>
        <v>-8.1788474831898359</v>
      </c>
      <c r="I870" s="3">
        <f t="shared" si="73"/>
        <v>-6.2529005909470561</v>
      </c>
      <c r="J870" s="3">
        <f t="shared" si="74"/>
        <v>-3.5869041887337336</v>
      </c>
      <c r="K870" s="3">
        <f t="shared" si="75"/>
        <v>-2.5458248472505089</v>
      </c>
    </row>
    <row r="871" spans="1:11" x14ac:dyDescent="0.3">
      <c r="A871" t="s">
        <v>532</v>
      </c>
      <c r="B871">
        <v>292.20999999999998</v>
      </c>
      <c r="C871">
        <v>318.26</v>
      </c>
      <c r="D871">
        <v>323.20999999999998</v>
      </c>
      <c r="E871">
        <v>290.77999999999997</v>
      </c>
      <c r="F871">
        <v>9820000</v>
      </c>
      <c r="G871" s="3">
        <f t="shared" si="71"/>
        <v>-8.2485556392866215</v>
      </c>
      <c r="H871" s="3">
        <f t="shared" si="72"/>
        <v>2.4925930696895562</v>
      </c>
      <c r="I871" s="3">
        <f t="shared" si="73"/>
        <v>-0.28383673217536665</v>
      </c>
      <c r="J871" s="3">
        <f t="shared" si="74"/>
        <v>-1.5773084213376742</v>
      </c>
      <c r="K871" s="3">
        <f t="shared" si="75"/>
        <v>8.7486157253599117</v>
      </c>
    </row>
    <row r="872" spans="1:11" x14ac:dyDescent="0.3">
      <c r="A872" t="s">
        <v>533</v>
      </c>
      <c r="B872">
        <v>318.48</v>
      </c>
      <c r="C872">
        <v>310.52</v>
      </c>
      <c r="D872">
        <v>324.13</v>
      </c>
      <c r="E872">
        <v>295.44</v>
      </c>
      <c r="F872">
        <v>9030000</v>
      </c>
      <c r="G872" s="3">
        <f t="shared" si="71"/>
        <v>2.5502318392581196</v>
      </c>
      <c r="H872" s="3">
        <f t="shared" si="72"/>
        <v>4.2958385114029367</v>
      </c>
      <c r="I872" s="3">
        <f t="shared" si="73"/>
        <v>3.6552606331947577</v>
      </c>
      <c r="J872" s="3">
        <f t="shared" si="74"/>
        <v>4.7409414155091888E-2</v>
      </c>
      <c r="K872" s="3">
        <f t="shared" si="75"/>
        <v>-9.0634441087613293</v>
      </c>
    </row>
    <row r="873" spans="1:11" x14ac:dyDescent="0.3">
      <c r="A873" t="s">
        <v>534</v>
      </c>
      <c r="B873">
        <v>310.56</v>
      </c>
      <c r="C873">
        <v>297.73</v>
      </c>
      <c r="D873">
        <v>312.7</v>
      </c>
      <c r="E873">
        <v>295.3</v>
      </c>
      <c r="F873">
        <v>9930000</v>
      </c>
      <c r="G873" s="3">
        <f t="shared" si="71"/>
        <v>4.3723743908586759</v>
      </c>
      <c r="H873" s="3">
        <f t="shared" si="72"/>
        <v>-12.054705500088614</v>
      </c>
      <c r="I873" s="3">
        <f t="shared" si="73"/>
        <v>-9.579851372061416</v>
      </c>
      <c r="J873" s="3">
        <f t="shared" si="74"/>
        <v>5.5321277964405757</v>
      </c>
      <c r="K873" s="3">
        <f t="shared" si="75"/>
        <v>-38.4376937383757</v>
      </c>
    </row>
    <row r="874" spans="1:11" x14ac:dyDescent="0.3">
      <c r="A874" t="s">
        <v>535</v>
      </c>
      <c r="B874">
        <v>297.55</v>
      </c>
      <c r="C874">
        <v>338.54</v>
      </c>
      <c r="D874">
        <v>345.83</v>
      </c>
      <c r="E874">
        <v>279.82</v>
      </c>
      <c r="F874">
        <v>16130000</v>
      </c>
      <c r="G874" s="3">
        <f t="shared" si="71"/>
        <v>-12.107874992615351</v>
      </c>
      <c r="H874" s="3">
        <f t="shared" si="72"/>
        <v>6.5764205886982676</v>
      </c>
      <c r="I874" s="3">
        <f t="shared" si="73"/>
        <v>-5.223492011291075</v>
      </c>
      <c r="J874" s="3">
        <f t="shared" si="74"/>
        <v>-11.44656476470775</v>
      </c>
      <c r="K874" s="3">
        <f t="shared" si="75"/>
        <v>2.5429116338207249</v>
      </c>
    </row>
    <row r="875" spans="1:11" x14ac:dyDescent="0.3">
      <c r="A875" t="s">
        <v>536</v>
      </c>
      <c r="B875">
        <v>338.54</v>
      </c>
      <c r="C875">
        <v>317.64999999999998</v>
      </c>
      <c r="D875">
        <v>364.89</v>
      </c>
      <c r="E875">
        <v>315.99</v>
      </c>
      <c r="F875">
        <v>15730000</v>
      </c>
      <c r="G875" s="3">
        <f t="shared" si="71"/>
        <v>6.5764205886982676</v>
      </c>
      <c r="H875" s="3">
        <f t="shared" si="72"/>
        <v>1.9841397245320413</v>
      </c>
      <c r="I875" s="3">
        <f t="shared" si="73"/>
        <v>14.568746271468486</v>
      </c>
      <c r="J875" s="3">
        <f t="shared" si="74"/>
        <v>2.677497969130791</v>
      </c>
      <c r="K875" s="3">
        <f t="shared" si="75"/>
        <v>84.841363102232663</v>
      </c>
    </row>
    <row r="876" spans="1:11" x14ac:dyDescent="0.3">
      <c r="A876" t="s">
        <v>537</v>
      </c>
      <c r="B876">
        <v>317.64999999999998</v>
      </c>
      <c r="C876">
        <v>311.47000000000003</v>
      </c>
      <c r="D876">
        <v>318.49</v>
      </c>
      <c r="E876">
        <v>307.75</v>
      </c>
      <c r="F876">
        <v>8510000</v>
      </c>
      <c r="G876" s="3">
        <f t="shared" si="71"/>
        <v>1.9874141141719637</v>
      </c>
      <c r="H876" s="3">
        <f t="shared" si="72"/>
        <v>0.95945026093158614</v>
      </c>
      <c r="I876" s="3">
        <f t="shared" si="73"/>
        <v>1.5366467944017577</v>
      </c>
      <c r="J876" s="3">
        <f t="shared" si="74"/>
        <v>3.3064786841221965</v>
      </c>
      <c r="K876" s="3">
        <f t="shared" si="75"/>
        <v>19.859154929577464</v>
      </c>
    </row>
    <row r="877" spans="1:11" x14ac:dyDescent="0.3">
      <c r="A877" t="s">
        <v>538</v>
      </c>
      <c r="B877">
        <v>311.45999999999998</v>
      </c>
      <c r="C877">
        <v>308.51</v>
      </c>
      <c r="D877">
        <v>313.67</v>
      </c>
      <c r="E877">
        <v>297.89999999999998</v>
      </c>
      <c r="F877">
        <v>7100000</v>
      </c>
      <c r="G877" s="3">
        <f t="shared" si="71"/>
        <v>0.94966453829449549</v>
      </c>
      <c r="H877" s="3">
        <f t="shared" si="72"/>
        <v>-0.60568961628918316</v>
      </c>
      <c r="I877" s="3">
        <f t="shared" si="73"/>
        <v>-2.2195205586209061</v>
      </c>
      <c r="J877" s="3">
        <f t="shared" si="74"/>
        <v>-2.6852214817718632</v>
      </c>
      <c r="K877" s="3">
        <f t="shared" si="75"/>
        <v>-16.372202591283862</v>
      </c>
    </row>
    <row r="878" spans="1:11" x14ac:dyDescent="0.3">
      <c r="A878" t="s">
        <v>539</v>
      </c>
      <c r="B878">
        <v>308.52999999999997</v>
      </c>
      <c r="C878">
        <v>310.39</v>
      </c>
      <c r="D878">
        <v>320.79000000000002</v>
      </c>
      <c r="E878">
        <v>306.12</v>
      </c>
      <c r="F878">
        <v>8490000</v>
      </c>
      <c r="G878" s="3">
        <f t="shared" si="71"/>
        <v>-0.5960435595077076</v>
      </c>
      <c r="H878" s="3">
        <f t="shared" si="72"/>
        <v>5.3276324272964768</v>
      </c>
      <c r="I878" s="3">
        <f t="shared" si="73"/>
        <v>2.1624203821656116</v>
      </c>
      <c r="J878" s="3">
        <f t="shared" si="74"/>
        <v>4.8033140470403062</v>
      </c>
      <c r="K878" s="3">
        <f t="shared" si="75"/>
        <v>-20.579981290926099</v>
      </c>
    </row>
    <row r="879" spans="1:11" x14ac:dyDescent="0.3">
      <c r="A879" t="s">
        <v>540</v>
      </c>
      <c r="B879">
        <v>310.38</v>
      </c>
      <c r="C879">
        <v>294.69</v>
      </c>
      <c r="D879">
        <v>314</v>
      </c>
      <c r="E879">
        <v>292.08999999999997</v>
      </c>
      <c r="F879">
        <v>10690000</v>
      </c>
      <c r="G879" s="3">
        <f t="shared" si="71"/>
        <v>5.3135179153094354</v>
      </c>
      <c r="H879" s="3">
        <f t="shared" si="72"/>
        <v>8.5614293608399379</v>
      </c>
      <c r="I879" s="3">
        <f t="shared" si="73"/>
        <v>6.1815230623562734</v>
      </c>
      <c r="J879" s="3">
        <f t="shared" si="74"/>
        <v>7.6036102412967352</v>
      </c>
      <c r="K879" s="3">
        <f t="shared" si="75"/>
        <v>-3.3453887884267632</v>
      </c>
    </row>
    <row r="880" spans="1:11" x14ac:dyDescent="0.3">
      <c r="A880" t="s">
        <v>541</v>
      </c>
      <c r="B880">
        <v>294.72000000000003</v>
      </c>
      <c r="C880">
        <v>271.45</v>
      </c>
      <c r="D880">
        <v>295.72000000000003</v>
      </c>
      <c r="E880">
        <v>271.45</v>
      </c>
      <c r="F880">
        <v>11060000</v>
      </c>
      <c r="G880" s="3">
        <f t="shared" si="71"/>
        <v>8.5804811553623459</v>
      </c>
      <c r="H880" s="3">
        <f t="shared" si="72"/>
        <v>1.1891448594646976</v>
      </c>
      <c r="I880" s="3">
        <f t="shared" si="73"/>
        <v>8.2509700563730934</v>
      </c>
      <c r="J880" s="3">
        <f t="shared" si="74"/>
        <v>2.499716799456257</v>
      </c>
      <c r="K880" s="3">
        <f t="shared" si="75"/>
        <v>57.102272727272727</v>
      </c>
    </row>
    <row r="881" spans="1:11" x14ac:dyDescent="0.3">
      <c r="A881" t="s">
        <v>542</v>
      </c>
      <c r="B881">
        <v>271.43</v>
      </c>
      <c r="C881">
        <v>268.26</v>
      </c>
      <c r="D881">
        <v>273.18</v>
      </c>
      <c r="E881">
        <v>264.83</v>
      </c>
      <c r="F881">
        <v>7040000</v>
      </c>
      <c r="G881" s="3">
        <f t="shared" si="71"/>
        <v>1.1816894058003489</v>
      </c>
      <c r="H881" s="3">
        <f t="shared" si="72"/>
        <v>1.3870516648399471</v>
      </c>
      <c r="I881" s="3">
        <f t="shared" si="73"/>
        <v>1.2565328588902429</v>
      </c>
      <c r="J881" s="3">
        <f t="shared" si="74"/>
        <v>0.46280490117976192</v>
      </c>
      <c r="K881" s="3">
        <f t="shared" si="75"/>
        <v>13.001605136436597</v>
      </c>
    </row>
    <row r="882" spans="1:11" x14ac:dyDescent="0.3">
      <c r="A882" t="s">
        <v>543</v>
      </c>
      <c r="B882">
        <v>268.26</v>
      </c>
      <c r="C882">
        <v>264.58999999999997</v>
      </c>
      <c r="D882">
        <v>269.79000000000002</v>
      </c>
      <c r="E882">
        <v>263.61</v>
      </c>
      <c r="F882">
        <v>6230000</v>
      </c>
      <c r="G882" s="3">
        <f t="shared" si="71"/>
        <v>1.3870516648399471</v>
      </c>
      <c r="H882" s="3">
        <f t="shared" si="72"/>
        <v>-3.0876858838180379</v>
      </c>
      <c r="I882" s="3">
        <f t="shared" si="73"/>
        <v>-1.2698528873600126</v>
      </c>
      <c r="J882" s="3">
        <f t="shared" si="74"/>
        <v>0.70675427872861507</v>
      </c>
      <c r="K882" s="3">
        <f t="shared" si="75"/>
        <v>-15.696887686062245</v>
      </c>
    </row>
    <row r="883" spans="1:11" x14ac:dyDescent="0.3">
      <c r="A883" t="s">
        <v>544</v>
      </c>
      <c r="B883">
        <v>264.58999999999997</v>
      </c>
      <c r="C883">
        <v>273.02</v>
      </c>
      <c r="D883">
        <v>273.26</v>
      </c>
      <c r="E883">
        <v>261.76</v>
      </c>
      <c r="F883">
        <v>7390000</v>
      </c>
      <c r="G883" s="3">
        <f t="shared" si="71"/>
        <v>-3.0805860805860896</v>
      </c>
      <c r="H883" s="3">
        <f t="shared" si="72"/>
        <v>1.8731343283582023</v>
      </c>
      <c r="I883" s="3">
        <f t="shared" si="73"/>
        <v>-0.32100386663748287</v>
      </c>
      <c r="J883" s="3">
        <f t="shared" si="74"/>
        <v>-1.9478573569073978</v>
      </c>
      <c r="K883" s="3">
        <f t="shared" si="75"/>
        <v>-0.26990553306342779</v>
      </c>
    </row>
    <row r="884" spans="1:11" x14ac:dyDescent="0.3">
      <c r="A884" t="s">
        <v>545</v>
      </c>
      <c r="B884">
        <v>273</v>
      </c>
      <c r="C884">
        <v>268</v>
      </c>
      <c r="D884">
        <v>274.14</v>
      </c>
      <c r="E884">
        <v>266.95999999999998</v>
      </c>
      <c r="F884">
        <v>7410000</v>
      </c>
      <c r="G884" s="3">
        <f t="shared" si="71"/>
        <v>1.8732741249346898</v>
      </c>
      <c r="H884" s="3">
        <f t="shared" si="72"/>
        <v>9.7109135728688609E-2</v>
      </c>
      <c r="I884" s="3">
        <f t="shared" si="73"/>
        <v>-3.0450928381962914</v>
      </c>
      <c r="J884" s="3">
        <f t="shared" si="74"/>
        <v>1.136535838763449</v>
      </c>
      <c r="K884" s="3">
        <f t="shared" si="75"/>
        <v>-14.434180138568129</v>
      </c>
    </row>
    <row r="885" spans="1:11" x14ac:dyDescent="0.3">
      <c r="A885" t="s">
        <v>546</v>
      </c>
      <c r="B885">
        <v>267.98</v>
      </c>
      <c r="C885">
        <v>267.74</v>
      </c>
      <c r="D885">
        <v>282.75</v>
      </c>
      <c r="E885">
        <v>263.95999999999998</v>
      </c>
      <c r="F885">
        <v>8660000</v>
      </c>
      <c r="G885" s="3">
        <f t="shared" si="71"/>
        <v>8.5901027077504466E-2</v>
      </c>
      <c r="H885" s="3">
        <f t="shared" si="72"/>
        <v>1.9845351007504044</v>
      </c>
      <c r="I885" s="3">
        <f t="shared" si="73"/>
        <v>4.1014690180773847</v>
      </c>
      <c r="J885" s="3">
        <f t="shared" si="74"/>
        <v>1.1651080791046924</v>
      </c>
      <c r="K885" s="3">
        <f t="shared" si="75"/>
        <v>32.822085889570552</v>
      </c>
    </row>
    <row r="886" spans="1:11" x14ac:dyDescent="0.3">
      <c r="A886" t="s">
        <v>547</v>
      </c>
      <c r="B886">
        <v>267.75</v>
      </c>
      <c r="C886">
        <v>262.52999999999997</v>
      </c>
      <c r="D886">
        <v>271.61</v>
      </c>
      <c r="E886">
        <v>260.92</v>
      </c>
      <c r="F886">
        <v>6520000</v>
      </c>
      <c r="G886" s="3">
        <f t="shared" si="71"/>
        <v>1.9883441892355265</v>
      </c>
      <c r="H886" s="3">
        <f t="shared" si="72"/>
        <v>2.9973714151202429</v>
      </c>
      <c r="I886" s="3">
        <f t="shared" si="73"/>
        <v>1.0416279156281432</v>
      </c>
      <c r="J886" s="3">
        <f t="shared" si="74"/>
        <v>3.5355739851593291</v>
      </c>
      <c r="K886" s="3">
        <f t="shared" si="75"/>
        <v>-5.094614264919942</v>
      </c>
    </row>
    <row r="887" spans="1:11" x14ac:dyDescent="0.3">
      <c r="A887" t="s">
        <v>548</v>
      </c>
      <c r="B887">
        <v>262.52999999999997</v>
      </c>
      <c r="C887">
        <v>254.89</v>
      </c>
      <c r="D887">
        <v>268.81</v>
      </c>
      <c r="E887">
        <v>252.01</v>
      </c>
      <c r="F887">
        <v>6870000</v>
      </c>
      <c r="G887" s="3">
        <f t="shared" si="71"/>
        <v>3.0094954092442747</v>
      </c>
      <c r="H887" s="3">
        <f t="shared" si="72"/>
        <v>-2.4829749789578428</v>
      </c>
      <c r="I887" s="3">
        <f t="shared" si="73"/>
        <v>2.4155141539985423</v>
      </c>
      <c r="J887" s="3">
        <f t="shared" si="74"/>
        <v>-0.7912762774584754</v>
      </c>
      <c r="K887" s="3">
        <f t="shared" si="75"/>
        <v>-5.8904109589041092</v>
      </c>
    </row>
    <row r="888" spans="1:11" x14ac:dyDescent="0.3">
      <c r="A888" t="s">
        <v>549</v>
      </c>
      <c r="B888">
        <v>254.86</v>
      </c>
      <c r="C888">
        <v>261.38</v>
      </c>
      <c r="D888">
        <v>262.47000000000003</v>
      </c>
      <c r="E888">
        <v>254.02</v>
      </c>
      <c r="F888">
        <v>7300000</v>
      </c>
      <c r="G888" s="3">
        <f t="shared" si="71"/>
        <v>-2.55410262292575</v>
      </c>
      <c r="H888" s="3">
        <f t="shared" si="72"/>
        <v>6.9563794091169493</v>
      </c>
      <c r="I888" s="3">
        <f t="shared" si="73"/>
        <v>0.30572858944472475</v>
      </c>
      <c r="J888" s="3">
        <f t="shared" si="74"/>
        <v>4.7202869274848576</v>
      </c>
      <c r="K888" s="3">
        <f t="shared" si="75"/>
        <v>-7.4778200253485423</v>
      </c>
    </row>
    <row r="889" spans="1:11" x14ac:dyDescent="0.3">
      <c r="A889" s="2">
        <v>43805</v>
      </c>
      <c r="B889">
        <v>261.54000000000002</v>
      </c>
      <c r="C889">
        <v>244.38</v>
      </c>
      <c r="D889">
        <v>261.67</v>
      </c>
      <c r="E889">
        <v>242.57</v>
      </c>
      <c r="F889">
        <v>7890000</v>
      </c>
      <c r="G889" s="3">
        <f t="shared" si="71"/>
        <v>7.0087148643672608</v>
      </c>
      <c r="H889" s="3">
        <f t="shared" si="72"/>
        <v>-1.0006076564715409</v>
      </c>
      <c r="I889" s="3">
        <f t="shared" si="73"/>
        <v>5.6100415708116413</v>
      </c>
      <c r="J889" s="3">
        <f t="shared" si="74"/>
        <v>2.0917508417508412</v>
      </c>
      <c r="K889" s="3">
        <f t="shared" si="75"/>
        <v>14.017341040462428</v>
      </c>
    </row>
    <row r="890" spans="1:11" x14ac:dyDescent="0.3">
      <c r="A890" s="2">
        <v>43775</v>
      </c>
      <c r="B890">
        <v>244.41</v>
      </c>
      <c r="C890">
        <v>246.85</v>
      </c>
      <c r="D890">
        <v>247.77</v>
      </c>
      <c r="E890">
        <v>237.6</v>
      </c>
      <c r="F890">
        <v>6920000</v>
      </c>
      <c r="G890" s="3">
        <f t="shared" si="71"/>
        <v>-0.99246536498420845</v>
      </c>
      <c r="H890" s="3">
        <f t="shared" si="72"/>
        <v>6.7644133039228347</v>
      </c>
      <c r="I890" s="3">
        <f t="shared" si="73"/>
        <v>0.31580225920077781</v>
      </c>
      <c r="J890" s="3">
        <f t="shared" si="74"/>
        <v>4.4946785117424568</v>
      </c>
      <c r="K890" s="3">
        <f t="shared" si="75"/>
        <v>-17.520858164481524</v>
      </c>
    </row>
    <row r="891" spans="1:11" x14ac:dyDescent="0.3">
      <c r="A891" s="2">
        <v>43744</v>
      </c>
      <c r="B891">
        <v>246.86</v>
      </c>
      <c r="C891">
        <v>231.21</v>
      </c>
      <c r="D891">
        <v>246.99</v>
      </c>
      <c r="E891">
        <v>227.38</v>
      </c>
      <c r="F891">
        <v>8390000</v>
      </c>
      <c r="G891" s="3">
        <f t="shared" si="71"/>
        <v>6.7410386128767259</v>
      </c>
      <c r="H891" s="3">
        <f t="shared" si="72"/>
        <v>-5.0199235919976992</v>
      </c>
      <c r="I891" s="3">
        <f t="shared" si="73"/>
        <v>1.0762808970371565</v>
      </c>
      <c r="J891" s="3">
        <f t="shared" si="74"/>
        <v>0.16740088105726672</v>
      </c>
      <c r="K891" s="3">
        <f t="shared" si="75"/>
        <v>7.5641025641025639</v>
      </c>
    </row>
    <row r="892" spans="1:11" x14ac:dyDescent="0.3">
      <c r="A892" s="2">
        <v>43714</v>
      </c>
      <c r="B892">
        <v>231.27</v>
      </c>
      <c r="C892">
        <v>243.43</v>
      </c>
      <c r="D892">
        <v>244.36</v>
      </c>
      <c r="E892">
        <v>227</v>
      </c>
      <c r="F892">
        <v>7800000</v>
      </c>
      <c r="G892" s="3">
        <f t="shared" si="71"/>
        <v>-4.9913729356667398</v>
      </c>
      <c r="H892" s="3">
        <f t="shared" si="72"/>
        <v>-2.229094706402114</v>
      </c>
      <c r="I892" s="3">
        <f t="shared" si="73"/>
        <v>-2.4549918166939353</v>
      </c>
      <c r="J892" s="3">
        <f t="shared" si="74"/>
        <v>-5.8442905139159667</v>
      </c>
      <c r="K892" s="3">
        <f t="shared" si="75"/>
        <v>25.20064205457464</v>
      </c>
    </row>
    <row r="893" spans="1:11" x14ac:dyDescent="0.3">
      <c r="A893" s="2">
        <v>43683</v>
      </c>
      <c r="B893">
        <v>243.42</v>
      </c>
      <c r="C893">
        <v>248.98</v>
      </c>
      <c r="D893">
        <v>250.51</v>
      </c>
      <c r="E893">
        <v>241.09</v>
      </c>
      <c r="F893">
        <v>6230000</v>
      </c>
      <c r="G893" s="3">
        <f t="shared" si="71"/>
        <v>-2.2331110932605038</v>
      </c>
      <c r="H893" s="3">
        <f t="shared" si="72"/>
        <v>0.14077142742227178</v>
      </c>
      <c r="I893" s="3">
        <f t="shared" si="73"/>
        <v>-1.0311314791403341</v>
      </c>
      <c r="J893" s="3">
        <f t="shared" si="74"/>
        <v>-1.3260753898416113</v>
      </c>
      <c r="K893" s="3">
        <f t="shared" si="75"/>
        <v>-15.92442645074224</v>
      </c>
    </row>
    <row r="894" spans="1:11" x14ac:dyDescent="0.3">
      <c r="A894" s="2">
        <v>43652</v>
      </c>
      <c r="B894">
        <v>248.98</v>
      </c>
      <c r="C894">
        <v>248.63</v>
      </c>
      <c r="D894">
        <v>253.12</v>
      </c>
      <c r="E894">
        <v>244.33</v>
      </c>
      <c r="F894">
        <v>7410000</v>
      </c>
      <c r="G894" s="3">
        <f t="shared" si="71"/>
        <v>0.17703387784662339</v>
      </c>
      <c r="H894" s="3">
        <f t="shared" si="72"/>
        <v>1.1472275334608002</v>
      </c>
      <c r="I894" s="3">
        <f t="shared" si="73"/>
        <v>1.2480000000000018</v>
      </c>
      <c r="J894" s="3">
        <f t="shared" si="74"/>
        <v>3.3544839255499181</v>
      </c>
      <c r="K894" s="3">
        <f t="shared" si="75"/>
        <v>-4.0155440414507773</v>
      </c>
    </row>
    <row r="895" spans="1:11" x14ac:dyDescent="0.3">
      <c r="A895" s="2">
        <v>43622</v>
      </c>
      <c r="B895">
        <v>248.54</v>
      </c>
      <c r="C895">
        <v>245.81</v>
      </c>
      <c r="D895">
        <v>250</v>
      </c>
      <c r="E895">
        <v>236.4</v>
      </c>
      <c r="F895">
        <v>7720000</v>
      </c>
      <c r="G895" s="3">
        <f t="shared" si="71"/>
        <v>1.1023878289875033</v>
      </c>
      <c r="H895" s="3">
        <f t="shared" si="72"/>
        <v>1.8817092883491491</v>
      </c>
      <c r="I895" s="3">
        <f t="shared" si="73"/>
        <v>0.70899129874314815</v>
      </c>
      <c r="J895" s="3">
        <f t="shared" si="74"/>
        <v>-0.64722198873665293</v>
      </c>
      <c r="K895" s="3">
        <f t="shared" si="75"/>
        <v>-10.648148148148149</v>
      </c>
    </row>
    <row r="896" spans="1:11" x14ac:dyDescent="0.3">
      <c r="A896" s="2">
        <v>43591</v>
      </c>
      <c r="B896">
        <v>245.83</v>
      </c>
      <c r="C896">
        <v>241.27</v>
      </c>
      <c r="D896">
        <v>248.24</v>
      </c>
      <c r="E896">
        <v>237.94</v>
      </c>
      <c r="F896">
        <v>8640000</v>
      </c>
      <c r="G896" s="3">
        <f t="shared" si="71"/>
        <v>1.8942220011605826</v>
      </c>
      <c r="H896" s="3">
        <f t="shared" si="72"/>
        <v>-3.5922640453927839</v>
      </c>
      <c r="I896" s="3">
        <f t="shared" si="73"/>
        <v>-1.2844474489998767</v>
      </c>
      <c r="J896" s="3">
        <f t="shared" si="74"/>
        <v>1.1004886339494384</v>
      </c>
      <c r="K896" s="3">
        <f t="shared" si="75"/>
        <v>-24.14398595258999</v>
      </c>
    </row>
    <row r="897" spans="1:11" x14ac:dyDescent="0.3">
      <c r="A897" s="2">
        <v>43561</v>
      </c>
      <c r="B897">
        <v>241.26</v>
      </c>
      <c r="C897">
        <v>250.26</v>
      </c>
      <c r="D897">
        <v>251.47</v>
      </c>
      <c r="E897">
        <v>235.35</v>
      </c>
      <c r="F897">
        <v>11390000</v>
      </c>
      <c r="G897" s="3">
        <f t="shared" si="71"/>
        <v>-3.6386148500219728</v>
      </c>
      <c r="H897" s="3">
        <f t="shared" si="72"/>
        <v>-6.9769170724454463</v>
      </c>
      <c r="I897" s="3">
        <f t="shared" si="73"/>
        <v>-6.7835563628275874</v>
      </c>
      <c r="J897" s="3">
        <f t="shared" si="74"/>
        <v>-5.3945411424207164</v>
      </c>
      <c r="K897" s="3">
        <f t="shared" si="75"/>
        <v>23.401950162513543</v>
      </c>
    </row>
    <row r="898" spans="1:11" x14ac:dyDescent="0.3">
      <c r="A898" s="2">
        <v>43530</v>
      </c>
      <c r="B898">
        <v>250.37</v>
      </c>
      <c r="C898">
        <v>269.02999999999997</v>
      </c>
      <c r="D898">
        <v>269.77</v>
      </c>
      <c r="E898">
        <v>248.77</v>
      </c>
      <c r="F898">
        <v>9230000</v>
      </c>
      <c r="G898" s="3">
        <f t="shared" si="71"/>
        <v>-6.929110441990999</v>
      </c>
      <c r="H898" s="3">
        <f t="shared" si="72"/>
        <v>1.8050404904260886</v>
      </c>
      <c r="I898" s="3">
        <f t="shared" si="73"/>
        <v>-1.052670187793429</v>
      </c>
      <c r="J898" s="3">
        <f t="shared" si="74"/>
        <v>-5.6223680716263766</v>
      </c>
      <c r="K898" s="3">
        <f t="shared" si="75"/>
        <v>26.265389876880985</v>
      </c>
    </row>
    <row r="899" spans="1:11" x14ac:dyDescent="0.3">
      <c r="A899" s="2">
        <v>43502</v>
      </c>
      <c r="B899">
        <v>269.01</v>
      </c>
      <c r="C899">
        <v>264.26</v>
      </c>
      <c r="D899">
        <v>272.64</v>
      </c>
      <c r="E899">
        <v>263.58999999999997</v>
      </c>
      <c r="F899">
        <v>7310000</v>
      </c>
      <c r="G899" s="3">
        <f t="shared" si="71"/>
        <v>1.7782149748401455</v>
      </c>
      <c r="H899" s="3">
        <f t="shared" si="72"/>
        <v>-1.3734418153317933</v>
      </c>
      <c r="I899" s="3">
        <f t="shared" si="73"/>
        <v>-0.8365461555248459</v>
      </c>
      <c r="J899" s="3">
        <f t="shared" si="74"/>
        <v>0.93819407214520512</v>
      </c>
      <c r="K899" s="3">
        <f t="shared" si="75"/>
        <v>-19.315673289183223</v>
      </c>
    </row>
    <row r="900" spans="1:11" x14ac:dyDescent="0.3">
      <c r="A900" s="2">
        <v>43471</v>
      </c>
      <c r="B900">
        <v>264.31</v>
      </c>
      <c r="C900">
        <v>267.94</v>
      </c>
      <c r="D900">
        <v>274.94</v>
      </c>
      <c r="E900">
        <v>261.14</v>
      </c>
      <c r="F900">
        <v>9060000</v>
      </c>
      <c r="G900" s="3">
        <f t="shared" si="71"/>
        <v>-1.373185566625623</v>
      </c>
      <c r="H900" s="3">
        <f t="shared" si="72"/>
        <v>5.2519935577640746</v>
      </c>
      <c r="I900" s="3">
        <f t="shared" si="73"/>
        <v>2.3222925195385224</v>
      </c>
      <c r="J900" s="3">
        <f t="shared" si="74"/>
        <v>5.8918940837759912</v>
      </c>
      <c r="K900" s="3">
        <f t="shared" si="75"/>
        <v>-22.098022355975925</v>
      </c>
    </row>
    <row r="901" spans="1:11" x14ac:dyDescent="0.3">
      <c r="A901" t="s">
        <v>550</v>
      </c>
      <c r="B901">
        <v>267.99</v>
      </c>
      <c r="C901">
        <v>254.57</v>
      </c>
      <c r="D901">
        <v>268.7</v>
      </c>
      <c r="E901">
        <v>246.61</v>
      </c>
      <c r="F901">
        <v>11630000</v>
      </c>
      <c r="G901" s="3">
        <f t="shared" si="71"/>
        <v>5.2923149457802925</v>
      </c>
      <c r="H901" s="3">
        <f t="shared" si="72"/>
        <v>-5.2304370486188709</v>
      </c>
      <c r="I901" s="3">
        <f t="shared" si="73"/>
        <v>-6.6981492412931072</v>
      </c>
      <c r="J901" s="3">
        <f t="shared" si="74"/>
        <v>2.1117138006707892</v>
      </c>
      <c r="K901" s="3">
        <f t="shared" si="75"/>
        <v>-25.064432989690722</v>
      </c>
    </row>
    <row r="902" spans="1:11" x14ac:dyDescent="0.3">
      <c r="A902" t="s">
        <v>551</v>
      </c>
      <c r="B902">
        <v>254.52</v>
      </c>
      <c r="C902">
        <v>268.62</v>
      </c>
      <c r="D902">
        <v>287.99</v>
      </c>
      <c r="E902">
        <v>241.51</v>
      </c>
      <c r="F902">
        <v>15520000</v>
      </c>
      <c r="G902" s="3">
        <f t="shared" si="71"/>
        <v>-5.2455232493205779</v>
      </c>
      <c r="H902" s="3">
        <f t="shared" si="72"/>
        <v>-0.93671632984216702</v>
      </c>
      <c r="I902" s="3">
        <f t="shared" si="73"/>
        <v>5.2133567148911224</v>
      </c>
      <c r="J902" s="3">
        <f t="shared" si="74"/>
        <v>-7.4142227333716813</v>
      </c>
      <c r="K902" s="3">
        <f t="shared" si="75"/>
        <v>-30.497089117778774</v>
      </c>
    </row>
    <row r="903" spans="1:11" x14ac:dyDescent="0.3">
      <c r="A903" t="s">
        <v>552</v>
      </c>
      <c r="B903">
        <v>268.61</v>
      </c>
      <c r="C903">
        <v>271.16000000000003</v>
      </c>
      <c r="D903">
        <v>273.72000000000003</v>
      </c>
      <c r="E903">
        <v>260.85000000000002</v>
      </c>
      <c r="F903">
        <v>22330000</v>
      </c>
      <c r="G903" s="3">
        <f t="shared" si="71"/>
        <v>-0.94771000811269013</v>
      </c>
      <c r="H903" s="3">
        <f t="shared" si="72"/>
        <v>7.0118463298519285E-2</v>
      </c>
      <c r="I903" s="3">
        <f t="shared" si="73"/>
        <v>-0.60641272377354272</v>
      </c>
      <c r="J903" s="3">
        <f t="shared" si="74"/>
        <v>-1.7514124293785225</v>
      </c>
      <c r="K903" s="3">
        <f t="shared" si="75"/>
        <v>138.8235294117647</v>
      </c>
    </row>
    <row r="904" spans="1:11" x14ac:dyDescent="0.3">
      <c r="A904" t="s">
        <v>553</v>
      </c>
      <c r="B904">
        <v>271.18</v>
      </c>
      <c r="C904">
        <v>270.97000000000003</v>
      </c>
      <c r="D904">
        <v>275.39</v>
      </c>
      <c r="E904">
        <v>265.5</v>
      </c>
      <c r="F904">
        <v>9350000</v>
      </c>
      <c r="G904" s="3">
        <f t="shared" si="71"/>
        <v>7.3806184958295301E-2</v>
      </c>
      <c r="H904" s="3">
        <f t="shared" si="72"/>
        <v>2.3841910375576219</v>
      </c>
      <c r="I904" s="3">
        <f t="shared" si="73"/>
        <v>-1.318665567778696</v>
      </c>
      <c r="J904" s="3">
        <f t="shared" si="74"/>
        <v>0.9659263766352375</v>
      </c>
      <c r="K904" s="3">
        <f t="shared" si="75"/>
        <v>-19.2573402417962</v>
      </c>
    </row>
    <row r="905" spans="1:11" x14ac:dyDescent="0.3">
      <c r="A905" t="s">
        <v>554</v>
      </c>
      <c r="B905">
        <v>270.98</v>
      </c>
      <c r="C905">
        <v>264.66000000000003</v>
      </c>
      <c r="D905">
        <v>279.07</v>
      </c>
      <c r="E905">
        <v>262.95999999999998</v>
      </c>
      <c r="F905">
        <v>11580000</v>
      </c>
      <c r="G905" s="3">
        <f t="shared" si="71"/>
        <v>2.3802327338673157</v>
      </c>
      <c r="H905" s="3">
        <f t="shared" si="72"/>
        <v>5.5726195699868475</v>
      </c>
      <c r="I905" s="3">
        <f t="shared" si="73"/>
        <v>3.8399999999999976</v>
      </c>
      <c r="J905" s="3">
        <f t="shared" si="74"/>
        <v>6.9290826284970688</v>
      </c>
      <c r="K905" s="3">
        <f t="shared" si="75"/>
        <v>15.109343936381709</v>
      </c>
    </row>
    <row r="906" spans="1:11" x14ac:dyDescent="0.3">
      <c r="A906" t="s">
        <v>555</v>
      </c>
      <c r="B906">
        <v>264.68</v>
      </c>
      <c r="C906">
        <v>250.69</v>
      </c>
      <c r="D906">
        <v>268.75</v>
      </c>
      <c r="E906">
        <v>245.92</v>
      </c>
      <c r="F906">
        <v>10060000</v>
      </c>
      <c r="G906" s="3">
        <f t="shared" si="71"/>
        <v>5.5848093186532628</v>
      </c>
      <c r="H906" s="3">
        <f t="shared" si="72"/>
        <v>0.59791332263242747</v>
      </c>
      <c r="I906" s="3">
        <f t="shared" si="73"/>
        <v>4.6126897625535319</v>
      </c>
      <c r="J906" s="3">
        <f t="shared" si="74"/>
        <v>-0.7987091569181195</v>
      </c>
      <c r="K906" s="3">
        <f t="shared" si="75"/>
        <v>17.249417249417249</v>
      </c>
    </row>
    <row r="907" spans="1:11" x14ac:dyDescent="0.3">
      <c r="A907" t="s">
        <v>556</v>
      </c>
      <c r="B907">
        <v>250.68</v>
      </c>
      <c r="C907">
        <v>249.2</v>
      </c>
      <c r="D907">
        <v>256.89999999999998</v>
      </c>
      <c r="E907">
        <v>247.9</v>
      </c>
      <c r="F907">
        <v>8580000</v>
      </c>
      <c r="G907" s="3">
        <f t="shared" ref="G907:G970" si="76">(B907-B908)*100/B908</f>
        <v>0.60601195970623245</v>
      </c>
      <c r="H907" s="3">
        <f t="shared" ref="H907:H970" si="77">(C907-C908)*100/C908</f>
        <v>1.8473107732548559</v>
      </c>
      <c r="I907" s="3">
        <f t="shared" ref="I907:I970" si="78">(D907-D908)*100/D908</f>
        <v>1.0542050192746355</v>
      </c>
      <c r="J907" s="3">
        <f t="shared" ref="J907:J970" si="79">(E907-E908)*100/E908</f>
        <v>2.5481922726896649</v>
      </c>
      <c r="K907" s="3">
        <f t="shared" ref="K907:K970" si="80">(F907-F908)*100/F908</f>
        <v>-14.796425024826217</v>
      </c>
    </row>
    <row r="908" spans="1:11" x14ac:dyDescent="0.3">
      <c r="A908" t="s">
        <v>557</v>
      </c>
      <c r="B908">
        <v>249.17</v>
      </c>
      <c r="C908">
        <v>244.68</v>
      </c>
      <c r="D908">
        <v>254.22</v>
      </c>
      <c r="E908">
        <v>241.74</v>
      </c>
      <c r="F908">
        <v>10070000</v>
      </c>
      <c r="G908" s="3">
        <f t="shared" si="76"/>
        <v>1.8350498610429871</v>
      </c>
      <c r="H908" s="3">
        <f t="shared" si="77"/>
        <v>0.1350521792510794</v>
      </c>
      <c r="I908" s="3">
        <f t="shared" si="78"/>
        <v>2.7982207844722957</v>
      </c>
      <c r="J908" s="3">
        <f t="shared" si="79"/>
        <v>4.2477036525939127</v>
      </c>
      <c r="K908" s="3">
        <f t="shared" si="80"/>
        <v>-22.953328232593726</v>
      </c>
    </row>
    <row r="909" spans="1:11" x14ac:dyDescent="0.3">
      <c r="A909" t="s">
        <v>558</v>
      </c>
      <c r="B909">
        <v>244.68</v>
      </c>
      <c r="C909">
        <v>244.35</v>
      </c>
      <c r="D909">
        <v>247.3</v>
      </c>
      <c r="E909">
        <v>231.89</v>
      </c>
      <c r="F909">
        <v>13070000</v>
      </c>
      <c r="G909" s="3">
        <f t="shared" si="76"/>
        <v>0.13915036424654309</v>
      </c>
      <c r="H909" s="3">
        <f t="shared" si="77"/>
        <v>-3.6854552621206129</v>
      </c>
      <c r="I909" s="3">
        <f t="shared" si="78"/>
        <v>-4.7747400847131223</v>
      </c>
      <c r="J909" s="3">
        <f t="shared" si="79"/>
        <v>-4.0508109897385056</v>
      </c>
      <c r="K909" s="3">
        <f t="shared" si="80"/>
        <v>20.683287165281627</v>
      </c>
    </row>
    <row r="910" spans="1:11" x14ac:dyDescent="0.3">
      <c r="A910" t="s">
        <v>559</v>
      </c>
      <c r="B910">
        <v>244.34</v>
      </c>
      <c r="C910">
        <v>253.7</v>
      </c>
      <c r="D910">
        <v>259.7</v>
      </c>
      <c r="E910">
        <v>241.68</v>
      </c>
      <c r="F910">
        <v>10830000</v>
      </c>
      <c r="G910" s="3">
        <f t="shared" si="76"/>
        <v>-3.7121689785624166</v>
      </c>
      <c r="H910" s="3">
        <f t="shared" si="77"/>
        <v>1.1885768985322231</v>
      </c>
      <c r="I910" s="3">
        <f t="shared" si="78"/>
        <v>-0.72250468290071734</v>
      </c>
      <c r="J910" s="3">
        <f t="shared" si="79"/>
        <v>-2.094389305246096</v>
      </c>
      <c r="K910" s="3">
        <f t="shared" si="80"/>
        <v>5.76171875</v>
      </c>
    </row>
    <row r="911" spans="1:11" x14ac:dyDescent="0.3">
      <c r="A911" t="s">
        <v>560</v>
      </c>
      <c r="B911">
        <v>253.76</v>
      </c>
      <c r="C911">
        <v>250.72</v>
      </c>
      <c r="D911">
        <v>261.58999999999997</v>
      </c>
      <c r="E911">
        <v>246.85</v>
      </c>
      <c r="F911">
        <v>10240000</v>
      </c>
      <c r="G911" s="3">
        <f t="shared" si="76"/>
        <v>1.2125079770261615</v>
      </c>
      <c r="H911" s="3">
        <f t="shared" si="77"/>
        <v>-3.4504004929143592</v>
      </c>
      <c r="I911" s="3">
        <f t="shared" si="78"/>
        <v>0.73552064078865065</v>
      </c>
      <c r="J911" s="3">
        <f t="shared" si="79"/>
        <v>3.4403285283271909</v>
      </c>
      <c r="K911" s="3">
        <f t="shared" si="80"/>
        <v>-17.285945072697899</v>
      </c>
    </row>
    <row r="912" spans="1:11" x14ac:dyDescent="0.3">
      <c r="A912" t="s">
        <v>561</v>
      </c>
      <c r="B912">
        <v>250.72</v>
      </c>
      <c r="C912">
        <v>259.68</v>
      </c>
      <c r="D912">
        <v>259.68</v>
      </c>
      <c r="E912">
        <v>238.64</v>
      </c>
      <c r="F912">
        <v>12380000</v>
      </c>
      <c r="G912" s="3">
        <f t="shared" si="76"/>
        <v>-3.4318068019874426</v>
      </c>
      <c r="H912" s="3">
        <f t="shared" si="77"/>
        <v>11.036045666395861</v>
      </c>
      <c r="I912" s="3">
        <f t="shared" si="78"/>
        <v>-1.2811252613571582</v>
      </c>
      <c r="J912" s="3">
        <f t="shared" si="79"/>
        <v>2.4865793429246263</v>
      </c>
      <c r="K912" s="3">
        <f t="shared" si="80"/>
        <v>-13.908205841446453</v>
      </c>
    </row>
    <row r="913" spans="1:11" x14ac:dyDescent="0.3">
      <c r="A913" t="s">
        <v>562</v>
      </c>
      <c r="B913">
        <v>259.63</v>
      </c>
      <c r="C913">
        <v>233.87</v>
      </c>
      <c r="D913">
        <v>263.05</v>
      </c>
      <c r="E913">
        <v>232.85</v>
      </c>
      <c r="F913">
        <v>14380000</v>
      </c>
      <c r="G913" s="3">
        <f t="shared" si="76"/>
        <v>11.005173372098</v>
      </c>
      <c r="H913" s="3">
        <f t="shared" si="77"/>
        <v>-4.3006792699893568</v>
      </c>
      <c r="I913" s="3">
        <f t="shared" si="78"/>
        <v>6.1370238863783122</v>
      </c>
      <c r="J913" s="3">
        <f t="shared" si="79"/>
        <v>0.31017102485676079</v>
      </c>
      <c r="K913" s="3">
        <f t="shared" si="80"/>
        <v>3.2304379038047379</v>
      </c>
    </row>
    <row r="914" spans="1:11" x14ac:dyDescent="0.3">
      <c r="A914" t="s">
        <v>563</v>
      </c>
      <c r="B914">
        <v>233.89</v>
      </c>
      <c r="C914">
        <v>244.38</v>
      </c>
      <c r="D914">
        <v>247.84</v>
      </c>
      <c r="E914">
        <v>232.13</v>
      </c>
      <c r="F914">
        <v>13930000</v>
      </c>
      <c r="G914" s="3">
        <f t="shared" si="76"/>
        <v>-4.3199018204131736</v>
      </c>
      <c r="H914" s="3">
        <f t="shared" si="77"/>
        <v>-7.6696388091280081</v>
      </c>
      <c r="I914" s="3">
        <f t="shared" si="78"/>
        <v>-7.4533233756534756</v>
      </c>
      <c r="J914" s="3">
        <f t="shared" si="79"/>
        <v>3.3434244501825265</v>
      </c>
      <c r="K914" s="3">
        <f t="shared" si="80"/>
        <v>-38.198757763975152</v>
      </c>
    </row>
    <row r="915" spans="1:11" x14ac:dyDescent="0.3">
      <c r="A915" t="s">
        <v>564</v>
      </c>
      <c r="B915">
        <v>244.45</v>
      </c>
      <c r="C915">
        <v>264.68</v>
      </c>
      <c r="D915">
        <v>267.8</v>
      </c>
      <c r="E915">
        <v>224.62</v>
      </c>
      <c r="F915">
        <v>22540000</v>
      </c>
      <c r="G915" s="3">
        <f t="shared" si="76"/>
        <v>-7.6466810230836106</v>
      </c>
      <c r="H915" s="3">
        <f t="shared" si="77"/>
        <v>6.6655920045135897</v>
      </c>
      <c r="I915" s="3">
        <f t="shared" si="78"/>
        <v>-3.8489156972569192</v>
      </c>
      <c r="J915" s="3">
        <f t="shared" si="79"/>
        <v>-8.0443771236746233</v>
      </c>
      <c r="K915" s="3">
        <f t="shared" si="80"/>
        <v>-10.342084327764519</v>
      </c>
    </row>
    <row r="916" spans="1:11" x14ac:dyDescent="0.3">
      <c r="A916" t="s">
        <v>565</v>
      </c>
      <c r="B916">
        <v>264.69</v>
      </c>
      <c r="C916">
        <v>248.14</v>
      </c>
      <c r="D916">
        <v>278.52</v>
      </c>
      <c r="E916">
        <v>244.27</v>
      </c>
      <c r="F916">
        <v>25140000</v>
      </c>
      <c r="G916" s="3">
        <f t="shared" si="76"/>
        <v>6.665323393109003</v>
      </c>
      <c r="H916" s="3">
        <f t="shared" si="77"/>
        <v>14.171344437287191</v>
      </c>
      <c r="I916" s="3">
        <f t="shared" si="78"/>
        <v>11.506125390343495</v>
      </c>
      <c r="J916" s="3">
        <f t="shared" si="79"/>
        <v>12.40106755015646</v>
      </c>
      <c r="K916" s="3">
        <f t="shared" si="80"/>
        <v>34.726688102893888</v>
      </c>
    </row>
    <row r="917" spans="1:11" x14ac:dyDescent="0.3">
      <c r="A917" t="s">
        <v>566</v>
      </c>
      <c r="B917">
        <v>248.15</v>
      </c>
      <c r="C917">
        <v>217.34</v>
      </c>
      <c r="D917">
        <v>249.78</v>
      </c>
      <c r="E917">
        <v>217.32</v>
      </c>
      <c r="F917">
        <v>18660000</v>
      </c>
      <c r="G917" s="3">
        <f t="shared" si="76"/>
        <v>14.133934320669681</v>
      </c>
      <c r="H917" s="3">
        <f t="shared" si="77"/>
        <v>10.887755102040819</v>
      </c>
      <c r="I917" s="3">
        <f t="shared" si="78"/>
        <v>13.526043086992086</v>
      </c>
      <c r="J917" s="3">
        <f t="shared" si="79"/>
        <v>11.320561417887509</v>
      </c>
      <c r="K917" s="3">
        <f t="shared" si="80"/>
        <v>11.071428571428571</v>
      </c>
    </row>
    <row r="918" spans="1:11" x14ac:dyDescent="0.3">
      <c r="A918" t="s">
        <v>567</v>
      </c>
      <c r="B918">
        <v>217.42</v>
      </c>
      <c r="C918">
        <v>196</v>
      </c>
      <c r="D918">
        <v>220.02</v>
      </c>
      <c r="E918">
        <v>195.22</v>
      </c>
      <c r="F918">
        <v>16800000</v>
      </c>
      <c r="G918" s="3">
        <f t="shared" si="76"/>
        <v>10.917253341495753</v>
      </c>
      <c r="H918" s="3">
        <f t="shared" si="77"/>
        <v>4.2054335690360976</v>
      </c>
      <c r="I918" s="3">
        <f t="shared" si="78"/>
        <v>6.7540029112081594</v>
      </c>
      <c r="J918" s="3">
        <f t="shared" si="79"/>
        <v>5.1322095966395613</v>
      </c>
      <c r="K918" s="3">
        <f t="shared" si="80"/>
        <v>13.513513513513514</v>
      </c>
    </row>
    <row r="919" spans="1:11" x14ac:dyDescent="0.3">
      <c r="A919" t="s">
        <v>568</v>
      </c>
      <c r="B919">
        <v>196.02</v>
      </c>
      <c r="C919">
        <v>188.09</v>
      </c>
      <c r="D919">
        <v>206.1</v>
      </c>
      <c r="E919">
        <v>185.69</v>
      </c>
      <c r="F919">
        <v>14800000</v>
      </c>
      <c r="G919" s="3">
        <f t="shared" si="76"/>
        <v>4.2271494656245103</v>
      </c>
      <c r="H919" s="3">
        <f t="shared" si="77"/>
        <v>-2.1231201540302775</v>
      </c>
      <c r="I919" s="3">
        <f t="shared" si="78"/>
        <v>1.5621150150298071</v>
      </c>
      <c r="J919" s="3">
        <f t="shared" si="79"/>
        <v>1.575406159400468</v>
      </c>
      <c r="K919" s="3">
        <f t="shared" si="80"/>
        <v>-20.086393088552917</v>
      </c>
    </row>
    <row r="920" spans="1:11" x14ac:dyDescent="0.3">
      <c r="A920" s="2">
        <v>43804</v>
      </c>
      <c r="B920">
        <v>188.07</v>
      </c>
      <c r="C920">
        <v>192.17</v>
      </c>
      <c r="D920">
        <v>202.93</v>
      </c>
      <c r="E920">
        <v>182.81</v>
      </c>
      <c r="F920">
        <v>18520000</v>
      </c>
      <c r="G920" s="3">
        <f t="shared" si="76"/>
        <v>-2.1844281479170005</v>
      </c>
      <c r="H920" s="3">
        <f t="shared" si="77"/>
        <v>11.22236369950225</v>
      </c>
      <c r="I920" s="3">
        <f t="shared" si="78"/>
        <v>-0.87436498632277848</v>
      </c>
      <c r="J920" s="3">
        <f t="shared" si="79"/>
        <v>5.8234442836468903</v>
      </c>
      <c r="K920" s="3">
        <f t="shared" si="80"/>
        <v>-11.387559808612441</v>
      </c>
    </row>
    <row r="921" spans="1:11" x14ac:dyDescent="0.3">
      <c r="A921" s="2">
        <v>43774</v>
      </c>
      <c r="B921">
        <v>192.27</v>
      </c>
      <c r="C921">
        <v>172.78</v>
      </c>
      <c r="D921">
        <v>204.72</v>
      </c>
      <c r="E921">
        <v>172.75</v>
      </c>
      <c r="F921">
        <v>20900000</v>
      </c>
      <c r="G921" s="3">
        <f t="shared" si="76"/>
        <v>11.28668171557562</v>
      </c>
      <c r="H921" s="3">
        <f t="shared" si="77"/>
        <v>1.1296458882060327</v>
      </c>
      <c r="I921" s="3">
        <f t="shared" si="78"/>
        <v>16.463761520081921</v>
      </c>
      <c r="J921" s="3">
        <f t="shared" si="79"/>
        <v>2.3036835248134468</v>
      </c>
      <c r="K921" s="3">
        <f t="shared" si="80"/>
        <v>64.179104477611943</v>
      </c>
    </row>
    <row r="922" spans="1:11" x14ac:dyDescent="0.3">
      <c r="A922" s="2">
        <v>43743</v>
      </c>
      <c r="B922">
        <v>172.77</v>
      </c>
      <c r="C922">
        <v>170.85</v>
      </c>
      <c r="D922">
        <v>175.78</v>
      </c>
      <c r="E922">
        <v>168.86</v>
      </c>
      <c r="F922">
        <v>12730000</v>
      </c>
      <c r="G922" s="3">
        <f t="shared" si="76"/>
        <v>1.1297120112385899</v>
      </c>
      <c r="H922" s="3">
        <f t="shared" si="77"/>
        <v>5.2705551651442618E-2</v>
      </c>
      <c r="I922" s="3">
        <f t="shared" si="78"/>
        <v>1.4427516158818097</v>
      </c>
      <c r="J922" s="3">
        <f t="shared" si="79"/>
        <v>1.0956115667844175</v>
      </c>
      <c r="K922" s="3">
        <f t="shared" si="80"/>
        <v>26.919242273180458</v>
      </c>
    </row>
    <row r="923" spans="1:11" x14ac:dyDescent="0.3">
      <c r="A923" s="2">
        <v>43713</v>
      </c>
      <c r="B923">
        <v>170.84</v>
      </c>
      <c r="C923">
        <v>170.76</v>
      </c>
      <c r="D923">
        <v>173.28</v>
      </c>
      <c r="E923">
        <v>167.03</v>
      </c>
      <c r="F923">
        <v>10030000</v>
      </c>
      <c r="G923" s="3">
        <f t="shared" si="76"/>
        <v>4.099080634771516E-2</v>
      </c>
      <c r="H923" s="3">
        <f t="shared" si="77"/>
        <v>0.83854966339907133</v>
      </c>
      <c r="I923" s="3">
        <f t="shared" si="78"/>
        <v>0.34746351633078199</v>
      </c>
      <c r="J923" s="3">
        <f t="shared" si="79"/>
        <v>0.8026554013277083</v>
      </c>
      <c r="K923" s="3">
        <f t="shared" si="80"/>
        <v>2.8717948717948718</v>
      </c>
    </row>
    <row r="924" spans="1:11" x14ac:dyDescent="0.3">
      <c r="A924" s="2">
        <v>43682</v>
      </c>
      <c r="B924">
        <v>170.77</v>
      </c>
      <c r="C924">
        <v>169.34</v>
      </c>
      <c r="D924">
        <v>172.68</v>
      </c>
      <c r="E924">
        <v>165.7</v>
      </c>
      <c r="F924">
        <v>9750000</v>
      </c>
      <c r="G924" s="3">
        <f t="shared" si="76"/>
        <v>0.84445494271879462</v>
      </c>
      <c r="H924" s="3">
        <f t="shared" si="77"/>
        <v>-2.1099485519394214</v>
      </c>
      <c r="I924" s="3">
        <f t="shared" si="78"/>
        <v>-4.8018082584486352</v>
      </c>
      <c r="J924" s="3">
        <f t="shared" si="79"/>
        <v>-1.9874600733467489</v>
      </c>
      <c r="K924" s="3">
        <f t="shared" si="80"/>
        <v>-35.981615233092583</v>
      </c>
    </row>
    <row r="925" spans="1:11" x14ac:dyDescent="0.3">
      <c r="A925" s="2">
        <v>43651</v>
      </c>
      <c r="B925">
        <v>169.34</v>
      </c>
      <c r="C925">
        <v>172.99</v>
      </c>
      <c r="D925">
        <v>181.39</v>
      </c>
      <c r="E925">
        <v>169.06</v>
      </c>
      <c r="F925">
        <v>15230000</v>
      </c>
      <c r="G925" s="3">
        <f t="shared" si="76"/>
        <v>-2.1156069364161829</v>
      </c>
      <c r="H925" s="3">
        <f t="shared" si="77"/>
        <v>6.1093050358829712</v>
      </c>
      <c r="I925" s="3">
        <f t="shared" si="78"/>
        <v>2.4918069838399801</v>
      </c>
      <c r="J925" s="3">
        <f t="shared" si="79"/>
        <v>5.887510960791686</v>
      </c>
      <c r="K925" s="3">
        <f t="shared" si="80"/>
        <v>17.424826522744794</v>
      </c>
    </row>
    <row r="926" spans="1:11" x14ac:dyDescent="0.3">
      <c r="A926" s="2">
        <v>43621</v>
      </c>
      <c r="B926">
        <v>173</v>
      </c>
      <c r="C926">
        <v>163.03</v>
      </c>
      <c r="D926">
        <v>176.98</v>
      </c>
      <c r="E926">
        <v>159.66</v>
      </c>
      <c r="F926">
        <v>12970000</v>
      </c>
      <c r="G926" s="3">
        <f t="shared" si="76"/>
        <v>6.1154388762804386</v>
      </c>
      <c r="H926" s="3">
        <f t="shared" si="77"/>
        <v>-0.39103073257162974</v>
      </c>
      <c r="I926" s="3">
        <f t="shared" si="78"/>
        <v>7.0983358547655016</v>
      </c>
      <c r="J926" s="3">
        <f t="shared" si="79"/>
        <v>6.2672348959635443E-2</v>
      </c>
      <c r="K926" s="3">
        <f t="shared" si="80"/>
        <v>51.87353629976581</v>
      </c>
    </row>
    <row r="927" spans="1:11" x14ac:dyDescent="0.3">
      <c r="A927" s="2">
        <v>43590</v>
      </c>
      <c r="B927">
        <v>163.03</v>
      </c>
      <c r="C927">
        <v>163.66999999999999</v>
      </c>
      <c r="D927">
        <v>165.25</v>
      </c>
      <c r="E927">
        <v>159.56</v>
      </c>
      <c r="F927">
        <v>8540000</v>
      </c>
      <c r="G927" s="3">
        <f t="shared" si="76"/>
        <v>-0.39711632453568285</v>
      </c>
      <c r="H927" s="3">
        <f t="shared" si="77"/>
        <v>-2.5019360219217353</v>
      </c>
      <c r="I927" s="3">
        <f t="shared" si="78"/>
        <v>-3.3851730589335784</v>
      </c>
      <c r="J927" s="3">
        <f t="shared" si="79"/>
        <v>-0.49887752556748022</v>
      </c>
      <c r="K927" s="3">
        <f t="shared" si="80"/>
        <v>-16.520039100684262</v>
      </c>
    </row>
    <row r="928" spans="1:11" x14ac:dyDescent="0.3">
      <c r="A928" s="2">
        <v>43560</v>
      </c>
      <c r="B928">
        <v>163.68</v>
      </c>
      <c r="C928">
        <v>167.87</v>
      </c>
      <c r="D928">
        <v>171.04</v>
      </c>
      <c r="E928">
        <v>160.36000000000001</v>
      </c>
      <c r="F928">
        <v>10230000</v>
      </c>
      <c r="G928" s="3">
        <f t="shared" si="76"/>
        <v>-2.490170380078641</v>
      </c>
      <c r="H928" s="3">
        <f t="shared" si="77"/>
        <v>3.8413955214648077</v>
      </c>
      <c r="I928" s="3">
        <f t="shared" si="78"/>
        <v>0.73027090694934071</v>
      </c>
      <c r="J928" s="3">
        <f t="shared" si="79"/>
        <v>-0.31082929255253011</v>
      </c>
      <c r="K928" s="3">
        <f t="shared" si="80"/>
        <v>0</v>
      </c>
    </row>
    <row r="929" spans="1:11" x14ac:dyDescent="0.3">
      <c r="A929" s="2">
        <v>43529</v>
      </c>
      <c r="B929">
        <v>167.86</v>
      </c>
      <c r="C929">
        <v>161.66</v>
      </c>
      <c r="D929">
        <v>169.8</v>
      </c>
      <c r="E929">
        <v>160.86000000000001</v>
      </c>
      <c r="F929">
        <v>10230000</v>
      </c>
      <c r="G929" s="3">
        <f t="shared" si="76"/>
        <v>3.8352096993690568</v>
      </c>
      <c r="H929" s="3">
        <f t="shared" si="77"/>
        <v>0.81696289367009811</v>
      </c>
      <c r="I929" s="3">
        <f t="shared" si="78"/>
        <v>4.2485265225933304</v>
      </c>
      <c r="J929" s="3">
        <f t="shared" si="79"/>
        <v>1.0300213541012528</v>
      </c>
      <c r="K929" s="3">
        <f t="shared" si="80"/>
        <v>25.830258302583026</v>
      </c>
    </row>
    <row r="930" spans="1:11" x14ac:dyDescent="0.3">
      <c r="A930" s="2">
        <v>43501</v>
      </c>
      <c r="B930">
        <v>161.66</v>
      </c>
      <c r="C930">
        <v>160.35</v>
      </c>
      <c r="D930">
        <v>162.88</v>
      </c>
      <c r="E930">
        <v>159.22</v>
      </c>
      <c r="F930">
        <v>8130000</v>
      </c>
      <c r="G930" s="3">
        <f t="shared" si="76"/>
        <v>0.79810450180820625</v>
      </c>
      <c r="H930" s="3">
        <f t="shared" si="77"/>
        <v>-0.92066238260010447</v>
      </c>
      <c r="I930" s="3">
        <f t="shared" si="78"/>
        <v>-0.50091631032375883</v>
      </c>
      <c r="J930" s="3">
        <f t="shared" si="79"/>
        <v>0.23292414227258706</v>
      </c>
      <c r="K930" s="3">
        <f t="shared" si="80"/>
        <v>5.0387596899224807</v>
      </c>
    </row>
    <row r="931" spans="1:11" x14ac:dyDescent="0.3">
      <c r="A931" s="2">
        <v>43470</v>
      </c>
      <c r="B931">
        <v>160.38</v>
      </c>
      <c r="C931">
        <v>161.84</v>
      </c>
      <c r="D931">
        <v>163.69999999999999</v>
      </c>
      <c r="E931">
        <v>158.85</v>
      </c>
      <c r="F931">
        <v>7740000</v>
      </c>
      <c r="G931" s="3">
        <f t="shared" si="76"/>
        <v>-0.87762669962918161</v>
      </c>
      <c r="H931" s="3">
        <f t="shared" si="77"/>
        <v>4.4533367755260134</v>
      </c>
      <c r="I931" s="3">
        <f t="shared" si="78"/>
        <v>0.70127952755904677</v>
      </c>
      <c r="J931" s="3">
        <f t="shared" si="79"/>
        <v>2.5235575061314037</v>
      </c>
      <c r="K931" s="3">
        <f t="shared" si="80"/>
        <v>-19.122257053291538</v>
      </c>
    </row>
    <row r="932" spans="1:11" x14ac:dyDescent="0.3">
      <c r="A932" t="s">
        <v>569</v>
      </c>
      <c r="B932">
        <v>161.80000000000001</v>
      </c>
      <c r="C932">
        <v>154.94</v>
      </c>
      <c r="D932">
        <v>162.56</v>
      </c>
      <c r="E932">
        <v>154.94</v>
      </c>
      <c r="F932">
        <v>9570000</v>
      </c>
      <c r="G932" s="3">
        <f t="shared" si="76"/>
        <v>4.4342606338346373</v>
      </c>
      <c r="H932" s="3">
        <f t="shared" si="77"/>
        <v>-2.1225521162350054</v>
      </c>
      <c r="I932" s="3">
        <f t="shared" si="78"/>
        <v>2.1362151294295084</v>
      </c>
      <c r="J932" s="3">
        <f t="shared" si="79"/>
        <v>1.5334207077326367</v>
      </c>
      <c r="K932" s="3">
        <f t="shared" si="80"/>
        <v>-10.477081384471468</v>
      </c>
    </row>
    <row r="933" spans="1:11" x14ac:dyDescent="0.3">
      <c r="A933" t="s">
        <v>570</v>
      </c>
      <c r="B933">
        <v>154.93</v>
      </c>
      <c r="C933">
        <v>158.30000000000001</v>
      </c>
      <c r="D933">
        <v>159.16</v>
      </c>
      <c r="E933">
        <v>152.6</v>
      </c>
      <c r="F933">
        <v>10690000</v>
      </c>
      <c r="G933" s="3">
        <f t="shared" si="76"/>
        <v>-2.1103178113350625</v>
      </c>
      <c r="H933" s="3">
        <f t="shared" si="77"/>
        <v>-0.70877501097660123</v>
      </c>
      <c r="I933" s="3">
        <f t="shared" si="78"/>
        <v>-0.69877714000499414</v>
      </c>
      <c r="J933" s="3">
        <f t="shared" si="79"/>
        <v>-3.1357115653167438</v>
      </c>
      <c r="K933" s="3">
        <f t="shared" si="80"/>
        <v>29.106280193236714</v>
      </c>
    </row>
    <row r="934" spans="1:11" x14ac:dyDescent="0.3">
      <c r="A934" t="s">
        <v>571</v>
      </c>
      <c r="B934">
        <v>158.27000000000001</v>
      </c>
      <c r="C934">
        <v>159.43</v>
      </c>
      <c r="D934">
        <v>160.28</v>
      </c>
      <c r="E934">
        <v>157.54</v>
      </c>
      <c r="F934">
        <v>8280000</v>
      </c>
      <c r="G934" s="3">
        <f t="shared" si="76"/>
        <v>-0.7151370679380129</v>
      </c>
      <c r="H934" s="3">
        <f t="shared" si="77"/>
        <v>0.93061534565712767</v>
      </c>
      <c r="I934" s="3">
        <f t="shared" si="78"/>
        <v>-1.0311824637233638</v>
      </c>
      <c r="J934" s="3">
        <f t="shared" si="79"/>
        <v>0.51039938752072411</v>
      </c>
      <c r="K934" s="3">
        <f t="shared" si="80"/>
        <v>-2.7027027027027026</v>
      </c>
    </row>
    <row r="935" spans="1:11" x14ac:dyDescent="0.3">
      <c r="A935" t="s">
        <v>572</v>
      </c>
      <c r="B935">
        <v>159.41</v>
      </c>
      <c r="C935">
        <v>157.96</v>
      </c>
      <c r="D935">
        <v>161.94999999999999</v>
      </c>
      <c r="E935">
        <v>156.74</v>
      </c>
      <c r="F935">
        <v>8510000</v>
      </c>
      <c r="G935" s="3">
        <f t="shared" si="76"/>
        <v>0.91156548711780572</v>
      </c>
      <c r="H935" s="3">
        <f t="shared" si="77"/>
        <v>1.8045888115493758</v>
      </c>
      <c r="I935" s="3">
        <f t="shared" si="78"/>
        <v>8.033617599801969E-2</v>
      </c>
      <c r="J935" s="3">
        <f t="shared" si="79"/>
        <v>2.9017857142857251</v>
      </c>
      <c r="K935" s="3">
        <f t="shared" si="80"/>
        <v>-26.128472222222221</v>
      </c>
    </row>
    <row r="936" spans="1:11" x14ac:dyDescent="0.3">
      <c r="A936" t="s">
        <v>573</v>
      </c>
      <c r="B936">
        <v>157.97</v>
      </c>
      <c r="C936">
        <v>155.16</v>
      </c>
      <c r="D936">
        <v>161.82</v>
      </c>
      <c r="E936">
        <v>152.32</v>
      </c>
      <c r="F936">
        <v>11520000</v>
      </c>
      <c r="G936" s="3">
        <f t="shared" si="76"/>
        <v>1.7979121020750044</v>
      </c>
      <c r="H936" s="3">
        <f t="shared" si="77"/>
        <v>-6.0945348907583332</v>
      </c>
      <c r="I936" s="3">
        <f t="shared" si="78"/>
        <v>-2.4063687352994445</v>
      </c>
      <c r="J936" s="3">
        <f t="shared" si="79"/>
        <v>0.38884861266724013</v>
      </c>
      <c r="K936" s="3">
        <f t="shared" si="80"/>
        <v>6.8645640074211505</v>
      </c>
    </row>
    <row r="937" spans="1:11" x14ac:dyDescent="0.3">
      <c r="A937" t="s">
        <v>574</v>
      </c>
      <c r="B937">
        <v>155.18</v>
      </c>
      <c r="C937">
        <v>165.23</v>
      </c>
      <c r="D937">
        <v>165.81</v>
      </c>
      <c r="E937">
        <v>151.72999999999999</v>
      </c>
      <c r="F937">
        <v>10780000</v>
      </c>
      <c r="G937" s="3">
        <f t="shared" si="76"/>
        <v>-6.0767461566396275</v>
      </c>
      <c r="H937" s="3">
        <f t="shared" si="77"/>
        <v>-2.7715664352124327</v>
      </c>
      <c r="I937" s="3">
        <f t="shared" si="78"/>
        <v>-2.7678414355245406</v>
      </c>
      <c r="J937" s="3">
        <f t="shared" si="79"/>
        <v>-2.0275069413056208</v>
      </c>
      <c r="K937" s="3">
        <f t="shared" si="80"/>
        <v>-7.1490094745908701</v>
      </c>
    </row>
    <row r="938" spans="1:11" x14ac:dyDescent="0.3">
      <c r="A938" t="s">
        <v>575</v>
      </c>
      <c r="B938">
        <v>165.22</v>
      </c>
      <c r="C938">
        <v>169.94</v>
      </c>
      <c r="D938">
        <v>170.53</v>
      </c>
      <c r="E938">
        <v>154.87</v>
      </c>
      <c r="F938">
        <v>11610000</v>
      </c>
      <c r="G938" s="3">
        <f t="shared" si="76"/>
        <v>-2.7831715210355927</v>
      </c>
      <c r="H938" s="3">
        <f t="shared" si="77"/>
        <v>-0.54427342424065472</v>
      </c>
      <c r="I938" s="3">
        <f t="shared" si="78"/>
        <v>-3.0638926784902152</v>
      </c>
      <c r="J938" s="3">
        <f t="shared" si="79"/>
        <v>-8.3663688539139613</v>
      </c>
      <c r="K938" s="3">
        <f t="shared" si="80"/>
        <v>14.159292035398231</v>
      </c>
    </row>
    <row r="939" spans="1:11" x14ac:dyDescent="0.3">
      <c r="A939" t="s">
        <v>576</v>
      </c>
      <c r="B939">
        <v>169.95</v>
      </c>
      <c r="C939">
        <v>170.87</v>
      </c>
      <c r="D939">
        <v>175.92</v>
      </c>
      <c r="E939">
        <v>169.01</v>
      </c>
      <c r="F939">
        <v>10170000</v>
      </c>
      <c r="G939" s="3">
        <f t="shared" si="76"/>
        <v>-0.53842102182947027</v>
      </c>
      <c r="H939" s="3">
        <f t="shared" si="77"/>
        <v>1.4065281899109818</v>
      </c>
      <c r="I939" s="3">
        <f t="shared" si="78"/>
        <v>2.0891364902506933</v>
      </c>
      <c r="J939" s="3">
        <f t="shared" si="79"/>
        <v>1.1611899203926486</v>
      </c>
      <c r="K939" s="3">
        <f t="shared" si="80"/>
        <v>17.981438515081205</v>
      </c>
    </row>
    <row r="940" spans="1:11" x14ac:dyDescent="0.3">
      <c r="A940" t="s">
        <v>577</v>
      </c>
      <c r="B940">
        <v>170.87</v>
      </c>
      <c r="C940">
        <v>168.5</v>
      </c>
      <c r="D940">
        <v>172.32</v>
      </c>
      <c r="E940">
        <v>167.07</v>
      </c>
      <c r="F940">
        <v>8620000</v>
      </c>
      <c r="G940" s="3">
        <f t="shared" si="76"/>
        <v>1.3944932352243022</v>
      </c>
      <c r="H940" s="3">
        <f t="shared" si="77"/>
        <v>-2.539186766151881</v>
      </c>
      <c r="I940" s="3">
        <f t="shared" si="78"/>
        <v>-0.63429823549763253</v>
      </c>
      <c r="J940" s="3">
        <f t="shared" si="79"/>
        <v>1.3712760148049215</v>
      </c>
      <c r="K940" s="3">
        <f t="shared" si="80"/>
        <v>-1.8223234624145785</v>
      </c>
    </row>
    <row r="941" spans="1:11" x14ac:dyDescent="0.3">
      <c r="A941" t="s">
        <v>578</v>
      </c>
      <c r="B941">
        <v>168.52</v>
      </c>
      <c r="C941">
        <v>172.89</v>
      </c>
      <c r="D941">
        <v>173.42</v>
      </c>
      <c r="E941">
        <v>164.81</v>
      </c>
      <c r="F941">
        <v>8780000</v>
      </c>
      <c r="G941" s="3">
        <f t="shared" si="76"/>
        <v>-2.4373299368957215</v>
      </c>
      <c r="H941" s="3">
        <f t="shared" si="77"/>
        <v>5.7873719543951804E-2</v>
      </c>
      <c r="I941" s="3">
        <f t="shared" si="78"/>
        <v>-1.8618074811838721</v>
      </c>
      <c r="J941" s="3">
        <f t="shared" si="79"/>
        <v>-3.1497913850854942</v>
      </c>
      <c r="K941" s="3">
        <f t="shared" si="80"/>
        <v>7.2039072039072041</v>
      </c>
    </row>
    <row r="942" spans="1:11" x14ac:dyDescent="0.3">
      <c r="A942" t="s">
        <v>579</v>
      </c>
      <c r="B942">
        <v>172.73</v>
      </c>
      <c r="C942">
        <v>172.79</v>
      </c>
      <c r="D942">
        <v>176.71</v>
      </c>
      <c r="E942">
        <v>170.17</v>
      </c>
      <c r="F942">
        <v>8190000</v>
      </c>
      <c r="G942" s="3">
        <f t="shared" si="76"/>
        <v>-3.4724231726374372E-2</v>
      </c>
      <c r="H942" s="3">
        <f t="shared" si="77"/>
        <v>-0.31729548863505908</v>
      </c>
      <c r="I942" s="3">
        <f t="shared" si="78"/>
        <v>1.9030044403437008</v>
      </c>
      <c r="J942" s="3">
        <f t="shared" si="79"/>
        <v>0.6030150753768736</v>
      </c>
      <c r="K942" s="3">
        <f t="shared" si="80"/>
        <v>-11.555075593952484</v>
      </c>
    </row>
    <row r="943" spans="1:11" x14ac:dyDescent="0.3">
      <c r="A943" t="s">
        <v>580</v>
      </c>
      <c r="B943">
        <v>172.79</v>
      </c>
      <c r="C943">
        <v>173.34</v>
      </c>
      <c r="D943">
        <v>173.41</v>
      </c>
      <c r="E943">
        <v>169.15</v>
      </c>
      <c r="F943">
        <v>9260000</v>
      </c>
      <c r="G943" s="3">
        <f t="shared" si="76"/>
        <v>-0.31154445277794984</v>
      </c>
      <c r="H943" s="3">
        <f t="shared" si="77"/>
        <v>4.4783316255801378</v>
      </c>
      <c r="I943" s="3">
        <f t="shared" si="78"/>
        <v>-0.91989486915781826</v>
      </c>
      <c r="J943" s="3">
        <f t="shared" si="79"/>
        <v>2.2795985004232739</v>
      </c>
      <c r="K943" s="3">
        <f t="shared" si="80"/>
        <v>-8.8582677165354333</v>
      </c>
    </row>
    <row r="944" spans="1:11" x14ac:dyDescent="0.3">
      <c r="A944" t="s">
        <v>581</v>
      </c>
      <c r="B944">
        <v>173.33</v>
      </c>
      <c r="C944">
        <v>165.91</v>
      </c>
      <c r="D944">
        <v>175.02</v>
      </c>
      <c r="E944">
        <v>165.38</v>
      </c>
      <c r="F944">
        <v>10160000</v>
      </c>
      <c r="G944" s="3">
        <f t="shared" si="76"/>
        <v>4.4786015672091661</v>
      </c>
      <c r="H944" s="3">
        <f t="shared" si="77"/>
        <v>0.18114848137188752</v>
      </c>
      <c r="I944" s="3">
        <f t="shared" si="78"/>
        <v>4.6707732791101026</v>
      </c>
      <c r="J944" s="3">
        <f t="shared" si="79"/>
        <v>0.68184585413369325</v>
      </c>
      <c r="K944" s="3">
        <f t="shared" si="80"/>
        <v>34.391534391534393</v>
      </c>
    </row>
    <row r="945" spans="1:11" x14ac:dyDescent="0.3">
      <c r="A945" t="s">
        <v>582</v>
      </c>
      <c r="B945">
        <v>165.9</v>
      </c>
      <c r="C945">
        <v>165.61</v>
      </c>
      <c r="D945">
        <v>167.21</v>
      </c>
      <c r="E945">
        <v>164.26</v>
      </c>
      <c r="F945">
        <v>7560000</v>
      </c>
      <c r="G945" s="3">
        <f t="shared" si="76"/>
        <v>0.15092061575611229</v>
      </c>
      <c r="H945" s="3">
        <f t="shared" si="77"/>
        <v>3.4028471528471638</v>
      </c>
      <c r="I945" s="3">
        <f t="shared" si="78"/>
        <v>0.34205472875661402</v>
      </c>
      <c r="J945" s="3">
        <f t="shared" si="79"/>
        <v>2.9714142427281725</v>
      </c>
      <c r="K945" s="3">
        <f t="shared" si="80"/>
        <v>-1.3054830287206267</v>
      </c>
    </row>
    <row r="946" spans="1:11" x14ac:dyDescent="0.3">
      <c r="A946" t="s">
        <v>583</v>
      </c>
      <c r="B946">
        <v>165.65</v>
      </c>
      <c r="C946">
        <v>160.16</v>
      </c>
      <c r="D946">
        <v>166.64</v>
      </c>
      <c r="E946">
        <v>159.52000000000001</v>
      </c>
      <c r="F946">
        <v>7660000</v>
      </c>
      <c r="G946" s="3">
        <f t="shared" si="76"/>
        <v>3.4213647999001178</v>
      </c>
      <c r="H946" s="3">
        <f t="shared" si="77"/>
        <v>-4.2677824267782514</v>
      </c>
      <c r="I946" s="3">
        <f t="shared" si="78"/>
        <v>-1.1800984403724184</v>
      </c>
      <c r="J946" s="3">
        <f t="shared" si="79"/>
        <v>3.8203709729905659</v>
      </c>
      <c r="K946" s="3">
        <f t="shared" si="80"/>
        <v>-0.64850843060959795</v>
      </c>
    </row>
    <row r="947" spans="1:11" x14ac:dyDescent="0.3">
      <c r="A947" t="s">
        <v>584</v>
      </c>
      <c r="B947">
        <v>160.16999999999999</v>
      </c>
      <c r="C947">
        <v>167.3</v>
      </c>
      <c r="D947">
        <v>168.63</v>
      </c>
      <c r="E947">
        <v>153.65</v>
      </c>
      <c r="F947">
        <v>7710000</v>
      </c>
      <c r="G947" s="3">
        <f t="shared" si="76"/>
        <v>-4.2560822523761166</v>
      </c>
      <c r="H947" s="3">
        <f t="shared" si="77"/>
        <v>2.5185366750413714</v>
      </c>
      <c r="I947" s="3">
        <f t="shared" si="78"/>
        <v>0.2675704602211848</v>
      </c>
      <c r="J947" s="3">
        <f t="shared" si="79"/>
        <v>-4.8724616146607254</v>
      </c>
      <c r="K947" s="3">
        <f t="shared" si="80"/>
        <v>30.899830220713074</v>
      </c>
    </row>
    <row r="948" spans="1:11" x14ac:dyDescent="0.3">
      <c r="A948" t="s">
        <v>585</v>
      </c>
      <c r="B948">
        <v>167.29</v>
      </c>
      <c r="C948">
        <v>163.19</v>
      </c>
      <c r="D948">
        <v>168.18</v>
      </c>
      <c r="E948">
        <v>161.52000000000001</v>
      </c>
      <c r="F948">
        <v>5890000</v>
      </c>
      <c r="G948" s="3">
        <f t="shared" si="76"/>
        <v>2.5124088485814049</v>
      </c>
      <c r="H948" s="3">
        <f t="shared" si="77"/>
        <v>-0.16517802520494937</v>
      </c>
      <c r="I948" s="3">
        <f t="shared" si="78"/>
        <v>1.7607551279724065</v>
      </c>
      <c r="J948" s="3">
        <f t="shared" si="79"/>
        <v>0.11156563778356689</v>
      </c>
      <c r="K948" s="3">
        <f t="shared" si="80"/>
        <v>6.7028985507246377</v>
      </c>
    </row>
    <row r="949" spans="1:11" x14ac:dyDescent="0.3">
      <c r="A949" t="s">
        <v>586</v>
      </c>
      <c r="B949">
        <v>163.19</v>
      </c>
      <c r="C949">
        <v>163.46</v>
      </c>
      <c r="D949">
        <v>165.27</v>
      </c>
      <c r="E949">
        <v>161.34</v>
      </c>
      <c r="F949">
        <v>5520000</v>
      </c>
      <c r="G949" s="3">
        <f t="shared" si="76"/>
        <v>-0.17128525111641349</v>
      </c>
      <c r="H949" s="3">
        <f t="shared" si="77"/>
        <v>-0.55362900772646872</v>
      </c>
      <c r="I949" s="3">
        <f t="shared" si="78"/>
        <v>-0.48771676300578171</v>
      </c>
      <c r="J949" s="3">
        <f t="shared" si="79"/>
        <v>1.5163908639023447</v>
      </c>
      <c r="K949" s="3">
        <f t="shared" si="80"/>
        <v>-22.471910112359552</v>
      </c>
    </row>
    <row r="950" spans="1:11" x14ac:dyDescent="0.3">
      <c r="A950" s="2">
        <v>43803</v>
      </c>
      <c r="B950">
        <v>163.47</v>
      </c>
      <c r="C950">
        <v>164.37</v>
      </c>
      <c r="D950">
        <v>166.08</v>
      </c>
      <c r="E950">
        <v>158.93</v>
      </c>
      <c r="F950">
        <v>7120000</v>
      </c>
      <c r="G950" s="3">
        <f t="shared" si="76"/>
        <v>-0.5414942808469303</v>
      </c>
      <c r="H950" s="3">
        <f t="shared" si="77"/>
        <v>-7.3397598511753666</v>
      </c>
      <c r="I950" s="3">
        <f t="shared" si="78"/>
        <v>-6.5022800202668369</v>
      </c>
      <c r="J950" s="3">
        <f t="shared" si="79"/>
        <v>-0.41979949874685935</v>
      </c>
      <c r="K950" s="3">
        <f t="shared" si="80"/>
        <v>-35.913591359135914</v>
      </c>
    </row>
    <row r="951" spans="1:11" x14ac:dyDescent="0.3">
      <c r="A951" s="2">
        <v>43773</v>
      </c>
      <c r="B951">
        <v>164.36</v>
      </c>
      <c r="C951">
        <v>177.39</v>
      </c>
      <c r="D951">
        <v>177.63</v>
      </c>
      <c r="E951">
        <v>159.6</v>
      </c>
      <c r="F951">
        <v>11110000</v>
      </c>
      <c r="G951" s="3">
        <f t="shared" si="76"/>
        <v>-7.3349495405085365</v>
      </c>
      <c r="H951" s="3">
        <f t="shared" si="77"/>
        <v>1.3136101433548364</v>
      </c>
      <c r="I951" s="3">
        <f t="shared" si="78"/>
        <v>-3.1936345304921323</v>
      </c>
      <c r="J951" s="3">
        <f t="shared" si="79"/>
        <v>-6.998426665112766</v>
      </c>
      <c r="K951" s="3">
        <f t="shared" si="80"/>
        <v>-8.1818181818181817</v>
      </c>
    </row>
    <row r="952" spans="1:11" x14ac:dyDescent="0.3">
      <c r="A952" s="2">
        <v>43742</v>
      </c>
      <c r="B952">
        <v>177.37</v>
      </c>
      <c r="C952">
        <v>175.09</v>
      </c>
      <c r="D952">
        <v>183.49</v>
      </c>
      <c r="E952">
        <v>171.61</v>
      </c>
      <c r="F952">
        <v>12100000</v>
      </c>
      <c r="G952" s="3">
        <f t="shared" si="76"/>
        <v>1.302187446456109</v>
      </c>
      <c r="H952" s="3">
        <f t="shared" si="77"/>
        <v>-2.2717124358115615</v>
      </c>
      <c r="I952" s="3">
        <f t="shared" si="78"/>
        <v>2.3711225172952464</v>
      </c>
      <c r="J952" s="3">
        <f t="shared" si="79"/>
        <v>-0.31367993029334418</v>
      </c>
      <c r="K952" s="3">
        <f t="shared" si="80"/>
        <v>11.829944547134936</v>
      </c>
    </row>
    <row r="953" spans="1:11" x14ac:dyDescent="0.3">
      <c r="A953" s="2">
        <v>43712</v>
      </c>
      <c r="B953">
        <v>175.09</v>
      </c>
      <c r="C953">
        <v>179.16</v>
      </c>
      <c r="D953">
        <v>179.24</v>
      </c>
      <c r="E953">
        <v>172.15</v>
      </c>
      <c r="F953">
        <v>10820000</v>
      </c>
      <c r="G953" s="3">
        <f t="shared" si="76"/>
        <v>-2.2717124358115615</v>
      </c>
      <c r="H953" s="3">
        <f t="shared" si="77"/>
        <v>2.7765029830197361</v>
      </c>
      <c r="I953" s="3">
        <f t="shared" si="78"/>
        <v>-3.395494233049468</v>
      </c>
      <c r="J953" s="3">
        <f t="shared" si="79"/>
        <v>0.16291383022051617</v>
      </c>
      <c r="K953" s="3">
        <f t="shared" si="80"/>
        <v>-27.039784221173296</v>
      </c>
    </row>
    <row r="954" spans="1:11" x14ac:dyDescent="0.3">
      <c r="A954" s="2">
        <v>43681</v>
      </c>
      <c r="B954">
        <v>179.16</v>
      </c>
      <c r="C954">
        <v>174.32</v>
      </c>
      <c r="D954">
        <v>185.54</v>
      </c>
      <c r="E954">
        <v>171.87</v>
      </c>
      <c r="F954">
        <v>14830000</v>
      </c>
      <c r="G954" s="3">
        <f t="shared" si="76"/>
        <v>2.7706074685940365</v>
      </c>
      <c r="H954" s="3">
        <f t="shared" si="77"/>
        <v>5.2784152675443776</v>
      </c>
      <c r="I954" s="3">
        <f t="shared" si="78"/>
        <v>5.7991674744825152</v>
      </c>
      <c r="J954" s="3">
        <f t="shared" si="79"/>
        <v>4.6902600962417118</v>
      </c>
      <c r="K954" s="3">
        <f t="shared" si="80"/>
        <v>50.101214574898783</v>
      </c>
    </row>
    <row r="955" spans="1:11" x14ac:dyDescent="0.3">
      <c r="A955" s="2">
        <v>43650</v>
      </c>
      <c r="B955">
        <v>174.33</v>
      </c>
      <c r="C955">
        <v>165.58</v>
      </c>
      <c r="D955">
        <v>175.37</v>
      </c>
      <c r="E955">
        <v>164.17</v>
      </c>
      <c r="F955">
        <v>9880000</v>
      </c>
      <c r="G955" s="3">
        <f t="shared" si="76"/>
        <v>5.3035336756266993</v>
      </c>
      <c r="H955" s="3">
        <f t="shared" si="77"/>
        <v>0.39410659067483517</v>
      </c>
      <c r="I955" s="3">
        <f t="shared" si="78"/>
        <v>1.6460905349794259</v>
      </c>
      <c r="J955" s="3">
        <f t="shared" si="79"/>
        <v>2.4653601298214882</v>
      </c>
      <c r="K955" s="3">
        <f t="shared" si="80"/>
        <v>-4.725168756027001</v>
      </c>
    </row>
    <row r="956" spans="1:11" x14ac:dyDescent="0.3">
      <c r="A956" s="2">
        <v>43620</v>
      </c>
      <c r="B956">
        <v>165.55</v>
      </c>
      <c r="C956">
        <v>164.93</v>
      </c>
      <c r="D956">
        <v>172.53</v>
      </c>
      <c r="E956">
        <v>160.22</v>
      </c>
      <c r="F956">
        <v>10370000</v>
      </c>
      <c r="G956" s="3">
        <f t="shared" si="76"/>
        <v>0.37591705572061146</v>
      </c>
      <c r="H956" s="3">
        <f t="shared" si="77"/>
        <v>4.7640221050625673</v>
      </c>
      <c r="I956" s="3">
        <f t="shared" si="78"/>
        <v>3.1014700609537456</v>
      </c>
      <c r="J956" s="3">
        <f t="shared" si="79"/>
        <v>2.4293568597366142</v>
      </c>
      <c r="K956" s="3">
        <f t="shared" si="80"/>
        <v>3.0815109343936382</v>
      </c>
    </row>
    <row r="957" spans="1:11" x14ac:dyDescent="0.3">
      <c r="A957" s="2">
        <v>43589</v>
      </c>
      <c r="B957">
        <v>164.93</v>
      </c>
      <c r="C957">
        <v>157.43</v>
      </c>
      <c r="D957">
        <v>167.34</v>
      </c>
      <c r="E957">
        <v>156.41999999999999</v>
      </c>
      <c r="F957">
        <v>10060000</v>
      </c>
      <c r="G957" s="3">
        <f t="shared" si="76"/>
        <v>4.7640221050625673</v>
      </c>
      <c r="H957" s="3">
        <f t="shared" si="77"/>
        <v>-1.8148933516277888</v>
      </c>
      <c r="I957" s="3">
        <f t="shared" si="78"/>
        <v>1.8316801557840874</v>
      </c>
      <c r="J957" s="3">
        <f t="shared" si="79"/>
        <v>2.0618556701030908</v>
      </c>
      <c r="K957" s="3">
        <f t="shared" si="80"/>
        <v>-25.756457564575644</v>
      </c>
    </row>
    <row r="958" spans="1:11" x14ac:dyDescent="0.3">
      <c r="A958" s="2">
        <v>43559</v>
      </c>
      <c r="B958">
        <v>157.43</v>
      </c>
      <c r="C958">
        <v>160.34</v>
      </c>
      <c r="D958">
        <v>164.33</v>
      </c>
      <c r="E958">
        <v>153.26</v>
      </c>
      <c r="F958">
        <v>13550000</v>
      </c>
      <c r="G958" s="3">
        <f t="shared" si="76"/>
        <v>-1.8148933516277888</v>
      </c>
      <c r="H958" s="3">
        <f t="shared" si="77"/>
        <v>-1.9147244142656117</v>
      </c>
      <c r="I958" s="3">
        <f t="shared" si="78"/>
        <v>-7.3100569688081558</v>
      </c>
      <c r="J958" s="3">
        <f t="shared" si="79"/>
        <v>0.66999474513924184</v>
      </c>
      <c r="K958" s="3">
        <f t="shared" si="80"/>
        <v>-71.569450272765422</v>
      </c>
    </row>
    <row r="959" spans="1:11" x14ac:dyDescent="0.3">
      <c r="A959" s="2">
        <v>43528</v>
      </c>
      <c r="B959">
        <v>160.34</v>
      </c>
      <c r="C959">
        <v>163.47</v>
      </c>
      <c r="D959">
        <v>177.29</v>
      </c>
      <c r="E959">
        <v>152.24</v>
      </c>
      <c r="F959">
        <v>47660000</v>
      </c>
      <c r="G959" s="3">
        <f t="shared" si="76"/>
        <v>-1.9147244142656117</v>
      </c>
      <c r="H959" s="3">
        <f t="shared" si="77"/>
        <v>15.526501766784452</v>
      </c>
      <c r="I959" s="3">
        <f t="shared" si="78"/>
        <v>7.175674041832913</v>
      </c>
      <c r="J959" s="3">
        <f t="shared" si="79"/>
        <v>7.7500176941043382</v>
      </c>
      <c r="K959" s="3">
        <f t="shared" si="80"/>
        <v>32.278656674993059</v>
      </c>
    </row>
    <row r="960" spans="1:11" x14ac:dyDescent="0.3">
      <c r="A960" s="2">
        <v>43500</v>
      </c>
      <c r="B960">
        <v>163.47</v>
      </c>
      <c r="C960">
        <v>141.5</v>
      </c>
      <c r="D960">
        <v>165.42</v>
      </c>
      <c r="E960">
        <v>141.29</v>
      </c>
      <c r="F960">
        <v>36030000</v>
      </c>
      <c r="G960" s="3">
        <f t="shared" si="76"/>
        <v>15.526501766784452</v>
      </c>
      <c r="H960" s="3">
        <f t="shared" si="77"/>
        <v>-0.19044931932003259</v>
      </c>
      <c r="I960" s="3">
        <f t="shared" si="78"/>
        <v>15.452261306532654</v>
      </c>
      <c r="J960" s="3">
        <f t="shared" si="79"/>
        <v>0.7343504919435343</v>
      </c>
      <c r="K960" s="3">
        <f t="shared" si="80"/>
        <v>204.0506329113924</v>
      </c>
    </row>
    <row r="961" spans="1:11" x14ac:dyDescent="0.3">
      <c r="A961" s="2">
        <v>43469</v>
      </c>
      <c r="B961">
        <v>141.5</v>
      </c>
      <c r="C961">
        <v>141.77000000000001</v>
      </c>
      <c r="D961">
        <v>143.28</v>
      </c>
      <c r="E961">
        <v>140.26</v>
      </c>
      <c r="F961">
        <v>11850000</v>
      </c>
      <c r="G961" s="3">
        <f t="shared" si="76"/>
        <v>-0.20452782283658372</v>
      </c>
      <c r="H961" s="3">
        <f t="shared" si="77"/>
        <v>-0.61689449702067678</v>
      </c>
      <c r="I961" s="3">
        <f t="shared" si="78"/>
        <v>0.41348377601794339</v>
      </c>
      <c r="J961" s="3">
        <f t="shared" si="79"/>
        <v>-0.31980669462015282</v>
      </c>
      <c r="K961" s="3">
        <f t="shared" si="80"/>
        <v>27.009646302250804</v>
      </c>
    </row>
    <row r="962" spans="1:11" x14ac:dyDescent="0.3">
      <c r="A962" t="s">
        <v>587</v>
      </c>
      <c r="B962">
        <v>141.79</v>
      </c>
      <c r="C962">
        <v>142.65</v>
      </c>
      <c r="D962">
        <v>142.69</v>
      </c>
      <c r="E962">
        <v>140.71</v>
      </c>
      <c r="F962">
        <v>9330000</v>
      </c>
      <c r="G962" s="3">
        <f t="shared" si="76"/>
        <v>-0.60287416754294676</v>
      </c>
      <c r="H962" s="3">
        <f t="shared" si="77"/>
        <v>-0.50913656018969855</v>
      </c>
      <c r="I962" s="3">
        <f t="shared" si="78"/>
        <v>-2.1666095303393877</v>
      </c>
      <c r="J962" s="3">
        <f t="shared" si="79"/>
        <v>0.19938759524318245</v>
      </c>
      <c r="K962" s="3">
        <f t="shared" si="80"/>
        <v>-27.166276346604217</v>
      </c>
    </row>
    <row r="963" spans="1:11" x14ac:dyDescent="0.3">
      <c r="A963" t="s">
        <v>588</v>
      </c>
      <c r="B963">
        <v>142.65</v>
      </c>
      <c r="C963">
        <v>143.38</v>
      </c>
      <c r="D963">
        <v>145.85</v>
      </c>
      <c r="E963">
        <v>140.43</v>
      </c>
      <c r="F963">
        <v>12810000</v>
      </c>
      <c r="G963" s="3">
        <f t="shared" si="76"/>
        <v>-0.50913656018969855</v>
      </c>
      <c r="H963" s="3">
        <f t="shared" si="77"/>
        <v>3.7707172323948819</v>
      </c>
      <c r="I963" s="3">
        <f t="shared" si="78"/>
        <v>1.6163868180868064</v>
      </c>
      <c r="J963" s="3">
        <f t="shared" si="79"/>
        <v>1.6650980959965334</v>
      </c>
      <c r="K963" s="3">
        <f t="shared" si="80"/>
        <v>5.9553349875930524</v>
      </c>
    </row>
    <row r="964" spans="1:11" x14ac:dyDescent="0.3">
      <c r="A964" t="s">
        <v>589</v>
      </c>
      <c r="B964">
        <v>143.38</v>
      </c>
      <c r="C964">
        <v>138.16999999999999</v>
      </c>
      <c r="D964">
        <v>143.53</v>
      </c>
      <c r="E964">
        <v>138.13</v>
      </c>
      <c r="F964">
        <v>12090000</v>
      </c>
      <c r="G964" s="3">
        <f t="shared" si="76"/>
        <v>3.7857401375316608</v>
      </c>
      <c r="H964" s="3">
        <f t="shared" si="77"/>
        <v>-1.0456205686457123</v>
      </c>
      <c r="I964" s="3">
        <f t="shared" si="78"/>
        <v>2.2803392004560594</v>
      </c>
      <c r="J964" s="3">
        <f t="shared" si="79"/>
        <v>0.32684485764089816</v>
      </c>
      <c r="K964" s="3">
        <f t="shared" si="80"/>
        <v>26.995798319327729</v>
      </c>
    </row>
    <row r="965" spans="1:11" x14ac:dyDescent="0.3">
      <c r="A965" t="s">
        <v>590</v>
      </c>
      <c r="B965">
        <v>138.15</v>
      </c>
      <c r="C965">
        <v>139.63</v>
      </c>
      <c r="D965">
        <v>140.33000000000001</v>
      </c>
      <c r="E965">
        <v>137.68</v>
      </c>
      <c r="F965">
        <v>9520000</v>
      </c>
      <c r="G965" s="3">
        <f t="shared" si="76"/>
        <v>-1.0741138560687433</v>
      </c>
      <c r="H965" s="3">
        <f t="shared" si="77"/>
        <v>3.9145642628562856</v>
      </c>
      <c r="I965" s="3">
        <f t="shared" si="78"/>
        <v>0.1784694460308395</v>
      </c>
      <c r="J965" s="3">
        <f t="shared" si="79"/>
        <v>2.8306819030547619</v>
      </c>
      <c r="K965" s="3">
        <f t="shared" si="80"/>
        <v>-38.46153846153846</v>
      </c>
    </row>
    <row r="966" spans="1:11" x14ac:dyDescent="0.3">
      <c r="A966" t="s">
        <v>591</v>
      </c>
      <c r="B966">
        <v>139.65</v>
      </c>
      <c r="C966">
        <v>134.37</v>
      </c>
      <c r="D966">
        <v>140.08000000000001</v>
      </c>
      <c r="E966">
        <v>133.88999999999999</v>
      </c>
      <c r="F966">
        <v>15470000</v>
      </c>
      <c r="G966" s="3">
        <f t="shared" si="76"/>
        <v>3.9294485376200052</v>
      </c>
      <c r="H966" s="3">
        <f t="shared" si="77"/>
        <v>8.9385474860338585E-2</v>
      </c>
      <c r="I966" s="3">
        <f t="shared" si="78"/>
        <v>3.77064967775391</v>
      </c>
      <c r="J966" s="3">
        <f t="shared" si="79"/>
        <v>0.96523640751072515</v>
      </c>
      <c r="K966" s="3">
        <f t="shared" si="80"/>
        <v>63.357972544878564</v>
      </c>
    </row>
    <row r="967" spans="1:11" x14ac:dyDescent="0.3">
      <c r="A967" t="s">
        <v>592</v>
      </c>
      <c r="B967">
        <v>134.37</v>
      </c>
      <c r="C967">
        <v>134.25</v>
      </c>
      <c r="D967">
        <v>134.99</v>
      </c>
      <c r="E967">
        <v>132.61000000000001</v>
      </c>
      <c r="F967">
        <v>9470000</v>
      </c>
      <c r="G967" s="3">
        <f t="shared" si="76"/>
        <v>8.9385474860338585E-2</v>
      </c>
      <c r="H967" s="3">
        <f t="shared" si="77"/>
        <v>-1.6051011433597169</v>
      </c>
      <c r="I967" s="3">
        <f t="shared" si="78"/>
        <v>-1.5031010580080277</v>
      </c>
      <c r="J967" s="3">
        <f t="shared" si="79"/>
        <v>0.1888788153520701</v>
      </c>
      <c r="K967" s="3">
        <f t="shared" si="80"/>
        <v>-17.580504786771105</v>
      </c>
    </row>
    <row r="968" spans="1:11" x14ac:dyDescent="0.3">
      <c r="A968" t="s">
        <v>593</v>
      </c>
      <c r="B968">
        <v>134.25</v>
      </c>
      <c r="C968">
        <v>136.44</v>
      </c>
      <c r="D968">
        <v>137.05000000000001</v>
      </c>
      <c r="E968">
        <v>132.36000000000001</v>
      </c>
      <c r="F968">
        <v>11490000</v>
      </c>
      <c r="G968" s="3">
        <f t="shared" si="76"/>
        <v>-1.6051011433597169</v>
      </c>
      <c r="H968" s="3">
        <f t="shared" si="77"/>
        <v>-0.79255435177779643</v>
      </c>
      <c r="I968" s="3">
        <f t="shared" si="78"/>
        <v>-0.34901476041590179</v>
      </c>
      <c r="J968" s="3">
        <f t="shared" si="79"/>
        <v>-2.3173431734317242</v>
      </c>
      <c r="K968" s="3">
        <f t="shared" si="80"/>
        <v>18.944099378881987</v>
      </c>
    </row>
    <row r="969" spans="1:11" x14ac:dyDescent="0.3">
      <c r="A969" t="s">
        <v>594</v>
      </c>
      <c r="B969">
        <v>136.44</v>
      </c>
      <c r="C969">
        <v>137.53</v>
      </c>
      <c r="D969">
        <v>137.53</v>
      </c>
      <c r="E969">
        <v>135.5</v>
      </c>
      <c r="F969">
        <v>9660000</v>
      </c>
      <c r="G969" s="3">
        <f t="shared" si="76"/>
        <v>-0.79255435177779643</v>
      </c>
      <c r="H969" s="3">
        <f t="shared" si="77"/>
        <v>0.81366368567659708</v>
      </c>
      <c r="I969" s="3">
        <f t="shared" si="78"/>
        <v>-0.55676066522054246</v>
      </c>
      <c r="J969" s="3">
        <f t="shared" si="79"/>
        <v>-0.19151443724218542</v>
      </c>
      <c r="K969" s="3">
        <f t="shared" si="80"/>
        <v>5.4585152838427948</v>
      </c>
    </row>
    <row r="970" spans="1:11" x14ac:dyDescent="0.3">
      <c r="A970" t="s">
        <v>595</v>
      </c>
      <c r="B970">
        <v>137.53</v>
      </c>
      <c r="C970">
        <v>136.41999999999999</v>
      </c>
      <c r="D970">
        <v>138.30000000000001</v>
      </c>
      <c r="E970">
        <v>135.76</v>
      </c>
      <c r="F970">
        <v>9160000</v>
      </c>
      <c r="G970" s="3">
        <f t="shared" si="76"/>
        <v>0.81366368567659708</v>
      </c>
      <c r="H970" s="3">
        <f t="shared" si="77"/>
        <v>0.96958034194358211</v>
      </c>
      <c r="I970" s="3">
        <f t="shared" si="78"/>
        <v>0.62572759022119739</v>
      </c>
      <c r="J970" s="3">
        <f t="shared" si="79"/>
        <v>0.82435945042702208</v>
      </c>
      <c r="K970" s="3">
        <f t="shared" si="80"/>
        <v>-10.019646365422396</v>
      </c>
    </row>
    <row r="971" spans="1:11" x14ac:dyDescent="0.3">
      <c r="A971" t="s">
        <v>596</v>
      </c>
      <c r="B971">
        <v>136.41999999999999</v>
      </c>
      <c r="C971">
        <v>135.11000000000001</v>
      </c>
      <c r="D971">
        <v>137.44</v>
      </c>
      <c r="E971">
        <v>134.65</v>
      </c>
      <c r="F971">
        <v>10180000</v>
      </c>
      <c r="G971" s="3">
        <f t="shared" ref="G971:G1034" si="81">(B971-B972)*100/B972</f>
        <v>0.96958034194358211</v>
      </c>
      <c r="H971" s="3">
        <f t="shared" ref="H971:H1034" si="82">(C971-C972)*100/C972</f>
        <v>-3.0218202698822707</v>
      </c>
      <c r="I971" s="3">
        <f t="shared" ref="I971:I1034" si="83">(D971-D972)*100/D972</f>
        <v>-1.6459138399885582</v>
      </c>
      <c r="J971" s="3">
        <f t="shared" ref="J971:J1034" si="84">(E971-E972)*100/E972</f>
        <v>1.2025554302893606</v>
      </c>
      <c r="K971" s="3">
        <f t="shared" ref="K971:K1034" si="85">(F971-F972)*100/F972</f>
        <v>-21.389961389961389</v>
      </c>
    </row>
    <row r="972" spans="1:11" x14ac:dyDescent="0.3">
      <c r="A972" t="s">
        <v>597</v>
      </c>
      <c r="B972">
        <v>135.11000000000001</v>
      </c>
      <c r="C972">
        <v>139.32</v>
      </c>
      <c r="D972">
        <v>139.74</v>
      </c>
      <c r="E972">
        <v>133.05000000000001</v>
      </c>
      <c r="F972">
        <v>12950000</v>
      </c>
      <c r="G972" s="3">
        <f t="shared" si="81"/>
        <v>-3.0148589476706542</v>
      </c>
      <c r="H972" s="3">
        <f t="shared" si="82"/>
        <v>0.43252595155708934</v>
      </c>
      <c r="I972" s="3">
        <f t="shared" si="83"/>
        <v>-7.155635062605299E-3</v>
      </c>
      <c r="J972" s="3">
        <f t="shared" si="84"/>
        <v>-2.5702987697715223</v>
      </c>
      <c r="K972" s="3">
        <f t="shared" si="85"/>
        <v>23.804971319311665</v>
      </c>
    </row>
    <row r="973" spans="1:11" x14ac:dyDescent="0.3">
      <c r="A973" t="s">
        <v>598</v>
      </c>
      <c r="B973">
        <v>139.31</v>
      </c>
      <c r="C973">
        <v>138.72</v>
      </c>
      <c r="D973">
        <v>139.75</v>
      </c>
      <c r="E973">
        <v>136.56</v>
      </c>
      <c r="F973">
        <v>10460000</v>
      </c>
      <c r="G973" s="3">
        <f t="shared" si="81"/>
        <v>0.42531718569781102</v>
      </c>
      <c r="H973" s="3">
        <f t="shared" si="82"/>
        <v>0.58004640371230531</v>
      </c>
      <c r="I973" s="3">
        <f t="shared" si="83"/>
        <v>0.17921146953405018</v>
      </c>
      <c r="J973" s="3">
        <f t="shared" si="84"/>
        <v>-0.39387308533916271</v>
      </c>
      <c r="K973" s="3">
        <f t="shared" si="85"/>
        <v>-3.5055350553505535</v>
      </c>
    </row>
    <row r="974" spans="1:11" x14ac:dyDescent="0.3">
      <c r="A974" t="s">
        <v>599</v>
      </c>
      <c r="B974">
        <v>138.72</v>
      </c>
      <c r="C974">
        <v>137.91999999999999</v>
      </c>
      <c r="D974">
        <v>139.5</v>
      </c>
      <c r="E974">
        <v>137.1</v>
      </c>
      <c r="F974">
        <v>10840000</v>
      </c>
      <c r="G974" s="3">
        <f t="shared" si="81"/>
        <v>0.58004640371230531</v>
      </c>
      <c r="H974" s="3">
        <f t="shared" si="82"/>
        <v>-0.71269167086603491</v>
      </c>
      <c r="I974" s="3">
        <f t="shared" si="83"/>
        <v>-1.6705434552759599</v>
      </c>
      <c r="J974" s="3">
        <f t="shared" si="84"/>
        <v>0.1753616834721472</v>
      </c>
      <c r="K974" s="3">
        <f t="shared" si="85"/>
        <v>-15.773115773115773</v>
      </c>
    </row>
    <row r="975" spans="1:11" x14ac:dyDescent="0.3">
      <c r="A975" t="s">
        <v>600</v>
      </c>
      <c r="B975">
        <v>137.91999999999999</v>
      </c>
      <c r="C975">
        <v>138.91</v>
      </c>
      <c r="D975">
        <v>141.87</v>
      </c>
      <c r="E975">
        <v>136.86000000000001</v>
      </c>
      <c r="F975">
        <v>12870000</v>
      </c>
      <c r="G975" s="3">
        <f t="shared" si="81"/>
        <v>-0.71269167086603491</v>
      </c>
      <c r="H975" s="3">
        <f t="shared" si="82"/>
        <v>-1.586964222458384</v>
      </c>
      <c r="I975" s="3">
        <f t="shared" si="83"/>
        <v>0.49585606006943195</v>
      </c>
      <c r="J975" s="3">
        <f t="shared" si="84"/>
        <v>-0.54501853063004135</v>
      </c>
      <c r="K975" s="3">
        <f t="shared" si="85"/>
        <v>31.460674157303369</v>
      </c>
    </row>
    <row r="976" spans="1:11" x14ac:dyDescent="0.3">
      <c r="A976" t="s">
        <v>601</v>
      </c>
      <c r="B976">
        <v>138.91</v>
      </c>
      <c r="C976">
        <v>141.15</v>
      </c>
      <c r="D976">
        <v>141.16999999999999</v>
      </c>
      <c r="E976">
        <v>137.61000000000001</v>
      </c>
      <c r="F976">
        <v>9790000</v>
      </c>
      <c r="G976" s="3">
        <f t="shared" si="81"/>
        <v>-1.586964222458384</v>
      </c>
      <c r="H976" s="3">
        <f t="shared" si="82"/>
        <v>3.2024566790962896</v>
      </c>
      <c r="I976" s="3">
        <f t="shared" si="83"/>
        <v>-1.9312261201806191</v>
      </c>
      <c r="J976" s="3">
        <f t="shared" si="84"/>
        <v>0.62888482632542131</v>
      </c>
      <c r="K976" s="3">
        <f t="shared" si="85"/>
        <v>-42.036708111308464</v>
      </c>
    </row>
    <row r="977" spans="1:11" x14ac:dyDescent="0.3">
      <c r="A977" t="s">
        <v>602</v>
      </c>
      <c r="B977">
        <v>141.15</v>
      </c>
      <c r="C977">
        <v>136.77000000000001</v>
      </c>
      <c r="D977">
        <v>143.94999999999999</v>
      </c>
      <c r="E977">
        <v>136.75</v>
      </c>
      <c r="F977">
        <v>16890000</v>
      </c>
      <c r="G977" s="3">
        <f t="shared" si="81"/>
        <v>3.2175502742230391</v>
      </c>
      <c r="H977" s="3">
        <f t="shared" si="82"/>
        <v>3.2694050135910695</v>
      </c>
      <c r="I977" s="3">
        <f t="shared" si="83"/>
        <v>4.5540383497966168</v>
      </c>
      <c r="J977" s="3">
        <f t="shared" si="84"/>
        <v>3.2543038356991865</v>
      </c>
      <c r="K977" s="3">
        <f t="shared" si="85"/>
        <v>34.581673306772906</v>
      </c>
    </row>
    <row r="978" spans="1:11" x14ac:dyDescent="0.3">
      <c r="A978" t="s">
        <v>603</v>
      </c>
      <c r="B978">
        <v>136.75</v>
      </c>
      <c r="C978">
        <v>132.44</v>
      </c>
      <c r="D978">
        <v>137.68</v>
      </c>
      <c r="E978">
        <v>132.44</v>
      </c>
      <c r="F978">
        <v>12550000</v>
      </c>
      <c r="G978" s="3">
        <f t="shared" si="81"/>
        <v>3.2465081162702996</v>
      </c>
      <c r="H978" s="3">
        <f t="shared" si="82"/>
        <v>0.35614154732136005</v>
      </c>
      <c r="I978" s="3">
        <f t="shared" si="83"/>
        <v>2.1213469811600754</v>
      </c>
      <c r="J978" s="3">
        <f t="shared" si="84"/>
        <v>1.5021459227467873</v>
      </c>
      <c r="K978" s="3">
        <f t="shared" si="85"/>
        <v>28.192032686414709</v>
      </c>
    </row>
    <row r="979" spans="1:11" x14ac:dyDescent="0.3">
      <c r="A979" t="s">
        <v>604</v>
      </c>
      <c r="B979">
        <v>132.44999999999999</v>
      </c>
      <c r="C979">
        <v>131.97</v>
      </c>
      <c r="D979">
        <v>134.82</v>
      </c>
      <c r="E979">
        <v>130.47999999999999</v>
      </c>
      <c r="F979">
        <v>9790000</v>
      </c>
      <c r="G979" s="3">
        <f t="shared" si="81"/>
        <v>0.36371902705159487</v>
      </c>
      <c r="H979" s="3">
        <f t="shared" si="82"/>
        <v>-1.3750840744339012</v>
      </c>
      <c r="I979" s="3">
        <f t="shared" si="83"/>
        <v>0.73221757322174963</v>
      </c>
      <c r="J979" s="3">
        <f t="shared" si="84"/>
        <v>-0.5487804878048772</v>
      </c>
      <c r="K979" s="3">
        <f t="shared" si="85"/>
        <v>2.0855057351407718</v>
      </c>
    </row>
    <row r="980" spans="1:11" x14ac:dyDescent="0.3">
      <c r="A980" t="s">
        <v>605</v>
      </c>
      <c r="B980">
        <v>131.97</v>
      </c>
      <c r="C980">
        <v>133.81</v>
      </c>
      <c r="D980">
        <v>133.84</v>
      </c>
      <c r="E980">
        <v>131.19999999999999</v>
      </c>
      <c r="F980">
        <v>9590000</v>
      </c>
      <c r="G980" s="3">
        <f t="shared" si="81"/>
        <v>-1.3677130044843142</v>
      </c>
      <c r="H980" s="3">
        <f t="shared" si="82"/>
        <v>0.61658771336190177</v>
      </c>
      <c r="I980" s="3">
        <f t="shared" si="83"/>
        <v>-0.80782628029348802</v>
      </c>
      <c r="J980" s="3">
        <f t="shared" si="84"/>
        <v>1.5951680346910349</v>
      </c>
      <c r="K980" s="3">
        <f t="shared" si="85"/>
        <v>-26.400613967766692</v>
      </c>
    </row>
    <row r="981" spans="1:11" x14ac:dyDescent="0.3">
      <c r="A981" s="2">
        <v>43802</v>
      </c>
      <c r="B981">
        <v>133.80000000000001</v>
      </c>
      <c r="C981">
        <v>132.99</v>
      </c>
      <c r="D981">
        <v>134.93</v>
      </c>
      <c r="E981">
        <v>129.13999999999999</v>
      </c>
      <c r="F981">
        <v>13030000</v>
      </c>
      <c r="G981" s="3">
        <f t="shared" si="81"/>
        <v>0.60906835100383649</v>
      </c>
      <c r="H981" s="3">
        <f t="shared" si="82"/>
        <v>-2.0114942528735558</v>
      </c>
      <c r="I981" s="3">
        <f t="shared" si="83"/>
        <v>-0.95426851647947075</v>
      </c>
      <c r="J981" s="3">
        <f t="shared" si="84"/>
        <v>-1.9140209630867464</v>
      </c>
      <c r="K981" s="3">
        <f t="shared" si="85"/>
        <v>16.651745747538047</v>
      </c>
    </row>
    <row r="982" spans="1:11" x14ac:dyDescent="0.3">
      <c r="A982" s="2">
        <v>43772</v>
      </c>
      <c r="B982">
        <v>132.99</v>
      </c>
      <c r="C982">
        <v>135.72</v>
      </c>
      <c r="D982">
        <v>136.22999999999999</v>
      </c>
      <c r="E982">
        <v>131.66</v>
      </c>
      <c r="F982">
        <v>11170000</v>
      </c>
      <c r="G982" s="3">
        <f t="shared" si="81"/>
        <v>-2.0114942528735558</v>
      </c>
      <c r="H982" s="3">
        <f t="shared" si="82"/>
        <v>-1.3089005235602176</v>
      </c>
      <c r="I982" s="3">
        <f t="shared" si="83"/>
        <v>-1.1034482758620765</v>
      </c>
      <c r="J982" s="3">
        <f t="shared" si="84"/>
        <v>-2.1333531554300191</v>
      </c>
      <c r="K982" s="3">
        <f t="shared" si="85"/>
        <v>21.281216069489684</v>
      </c>
    </row>
    <row r="983" spans="1:11" x14ac:dyDescent="0.3">
      <c r="A983" s="2">
        <v>43741</v>
      </c>
      <c r="B983">
        <v>135.72</v>
      </c>
      <c r="C983">
        <v>137.52000000000001</v>
      </c>
      <c r="D983">
        <v>137.75</v>
      </c>
      <c r="E983">
        <v>134.53</v>
      </c>
      <c r="F983">
        <v>9210000</v>
      </c>
      <c r="G983" s="3">
        <f t="shared" si="81"/>
        <v>-1.3089005235602176</v>
      </c>
      <c r="H983" s="3">
        <f t="shared" si="82"/>
        <v>2.7495517035266039</v>
      </c>
      <c r="I983" s="3">
        <f t="shared" si="83"/>
        <v>-0.59175867792450976</v>
      </c>
      <c r="J983" s="3">
        <f t="shared" si="84"/>
        <v>0.86219823061928758</v>
      </c>
      <c r="K983" s="3">
        <f t="shared" si="85"/>
        <v>-14.64318813716404</v>
      </c>
    </row>
    <row r="984" spans="1:11" x14ac:dyDescent="0.3">
      <c r="A984" s="2">
        <v>43711</v>
      </c>
      <c r="B984">
        <v>137.52000000000001</v>
      </c>
      <c r="C984">
        <v>133.84</v>
      </c>
      <c r="D984">
        <v>138.57</v>
      </c>
      <c r="E984">
        <v>133.38</v>
      </c>
      <c r="F984">
        <v>10790000</v>
      </c>
      <c r="G984" s="3">
        <f t="shared" si="81"/>
        <v>2.7418752334703145</v>
      </c>
      <c r="H984" s="3">
        <f t="shared" si="82"/>
        <v>-2.256627473891772</v>
      </c>
      <c r="I984" s="3">
        <f t="shared" si="83"/>
        <v>-0.63105055575474756</v>
      </c>
      <c r="J984" s="3">
        <f t="shared" si="84"/>
        <v>1.306395260519519</v>
      </c>
      <c r="K984" s="3">
        <f t="shared" si="85"/>
        <v>-12.84329563812601</v>
      </c>
    </row>
    <row r="985" spans="1:11" x14ac:dyDescent="0.3">
      <c r="A985" s="2">
        <v>43680</v>
      </c>
      <c r="B985">
        <v>133.85</v>
      </c>
      <c r="C985">
        <v>136.93</v>
      </c>
      <c r="D985">
        <v>139.44999999999999</v>
      </c>
      <c r="E985">
        <v>131.66</v>
      </c>
      <c r="F985">
        <v>12380000</v>
      </c>
      <c r="G985" s="3">
        <f t="shared" si="81"/>
        <v>-2.2493244723581483</v>
      </c>
      <c r="H985" s="3">
        <f t="shared" si="82"/>
        <v>-0.50138061328295136</v>
      </c>
      <c r="I985" s="3">
        <f t="shared" si="83"/>
        <v>-0.37862551793113386</v>
      </c>
      <c r="J985" s="3">
        <f t="shared" si="84"/>
        <v>-2.9914529914529933</v>
      </c>
      <c r="K985" s="3">
        <f t="shared" si="85"/>
        <v>-6.8472535741158769</v>
      </c>
    </row>
    <row r="986" spans="1:11" x14ac:dyDescent="0.3">
      <c r="A986" s="2">
        <v>43649</v>
      </c>
      <c r="B986">
        <v>136.93</v>
      </c>
      <c r="C986">
        <v>137.62</v>
      </c>
      <c r="D986">
        <v>139.97999999999999</v>
      </c>
      <c r="E986">
        <v>135.72</v>
      </c>
      <c r="F986">
        <v>13290000</v>
      </c>
      <c r="G986" s="3">
        <f t="shared" si="81"/>
        <v>-0.50138061328295136</v>
      </c>
      <c r="H986" s="3">
        <f t="shared" si="82"/>
        <v>0.58470983774302832</v>
      </c>
      <c r="I986" s="3">
        <f t="shared" si="83"/>
        <v>-6.3616295404374998</v>
      </c>
      <c r="J986" s="3">
        <f t="shared" si="84"/>
        <v>1.328953262654921</v>
      </c>
      <c r="K986" s="3">
        <f t="shared" si="85"/>
        <v>-9.591836734693878</v>
      </c>
    </row>
    <row r="987" spans="1:11" x14ac:dyDescent="0.3">
      <c r="A987" s="2">
        <v>43619</v>
      </c>
      <c r="B987">
        <v>137.62</v>
      </c>
      <c r="C987">
        <v>136.82</v>
      </c>
      <c r="D987">
        <v>149.49</v>
      </c>
      <c r="E987">
        <v>133.94</v>
      </c>
      <c r="F987">
        <v>14700000</v>
      </c>
      <c r="G987" s="3">
        <f t="shared" si="81"/>
        <v>0.58470983774302832</v>
      </c>
      <c r="H987" s="3">
        <f t="shared" si="82"/>
        <v>8.6131618639358543</v>
      </c>
      <c r="I987" s="3">
        <f t="shared" si="83"/>
        <v>5.9386294380270677</v>
      </c>
      <c r="J987" s="3">
        <f t="shared" si="84"/>
        <v>6.7761479591836737</v>
      </c>
      <c r="K987" s="3">
        <f t="shared" si="85"/>
        <v>-12.186379928315413</v>
      </c>
    </row>
    <row r="988" spans="1:11" x14ac:dyDescent="0.3">
      <c r="A988" s="2">
        <v>43588</v>
      </c>
      <c r="B988">
        <v>136.82</v>
      </c>
      <c r="C988">
        <v>125.97</v>
      </c>
      <c r="D988">
        <v>141.11000000000001</v>
      </c>
      <c r="E988">
        <v>125.44</v>
      </c>
      <c r="F988">
        <v>16740000</v>
      </c>
      <c r="G988" s="3">
        <f t="shared" si="81"/>
        <v>8.6131618639358543</v>
      </c>
      <c r="H988" s="3">
        <f t="shared" si="82"/>
        <v>-3.8543733781102207</v>
      </c>
      <c r="I988" s="3">
        <f t="shared" si="83"/>
        <v>7.2508930607281457</v>
      </c>
      <c r="J988" s="3">
        <f t="shared" si="84"/>
        <v>1.7768762677484768</v>
      </c>
      <c r="K988" s="3">
        <f t="shared" si="85"/>
        <v>18.639262934089299</v>
      </c>
    </row>
    <row r="989" spans="1:11" x14ac:dyDescent="0.3">
      <c r="A989" s="2">
        <v>43558</v>
      </c>
      <c r="B989">
        <v>125.97</v>
      </c>
      <c r="C989">
        <v>131.02000000000001</v>
      </c>
      <c r="D989">
        <v>131.57</v>
      </c>
      <c r="E989">
        <v>123.25</v>
      </c>
      <c r="F989">
        <v>14110000</v>
      </c>
      <c r="G989" s="3">
        <f t="shared" si="81"/>
        <v>-3.8470345775131611</v>
      </c>
      <c r="H989" s="3">
        <f t="shared" si="82"/>
        <v>-1.3180688408526022</v>
      </c>
      <c r="I989" s="3">
        <f t="shared" si="83"/>
        <v>-21.879824248901553</v>
      </c>
      <c r="J989" s="3">
        <f t="shared" si="84"/>
        <v>-4.4943820224719184</v>
      </c>
      <c r="K989" s="3">
        <f t="shared" si="85"/>
        <v>32.612781954887218</v>
      </c>
    </row>
    <row r="990" spans="1:11" x14ac:dyDescent="0.3">
      <c r="A990" s="2">
        <v>43527</v>
      </c>
      <c r="B990">
        <v>131.01</v>
      </c>
      <c r="C990">
        <v>132.77000000000001</v>
      </c>
      <c r="D990">
        <v>168.42</v>
      </c>
      <c r="E990">
        <v>129.05000000000001</v>
      </c>
      <c r="F990">
        <v>10640000</v>
      </c>
      <c r="G990" s="3">
        <f t="shared" si="81"/>
        <v>-1.3181681229285931</v>
      </c>
      <c r="H990" s="3">
        <f t="shared" si="82"/>
        <v>-2.1735926908340617</v>
      </c>
      <c r="I990" s="3">
        <f t="shared" si="83"/>
        <v>23.511293634496898</v>
      </c>
      <c r="J990" s="3">
        <f t="shared" si="84"/>
        <v>-1.2926418846565684</v>
      </c>
      <c r="K990" s="3">
        <f t="shared" si="85"/>
        <v>-5.7573073516386186</v>
      </c>
    </row>
    <row r="991" spans="1:11" x14ac:dyDescent="0.3">
      <c r="A991" s="2">
        <v>43499</v>
      </c>
      <c r="B991">
        <v>132.76</v>
      </c>
      <c r="C991">
        <v>135.72</v>
      </c>
      <c r="D991">
        <v>136.36000000000001</v>
      </c>
      <c r="E991">
        <v>130.74</v>
      </c>
      <c r="F991">
        <v>11290000</v>
      </c>
      <c r="G991" s="3">
        <f t="shared" si="81"/>
        <v>-2.1809608016504627</v>
      </c>
      <c r="H991" s="3">
        <f t="shared" si="82"/>
        <v>0.18454270318151619</v>
      </c>
      <c r="I991" s="3">
        <f t="shared" si="83"/>
        <v>-1.2313486889757994</v>
      </c>
      <c r="J991" s="3">
        <f t="shared" si="84"/>
        <v>1.774871555347969</v>
      </c>
      <c r="K991" s="3">
        <f t="shared" si="85"/>
        <v>16.032887975334017</v>
      </c>
    </row>
    <row r="992" spans="1:11" x14ac:dyDescent="0.3">
      <c r="A992" s="2">
        <v>43468</v>
      </c>
      <c r="B992">
        <v>135.72</v>
      </c>
      <c r="C992">
        <v>135.47</v>
      </c>
      <c r="D992">
        <v>138.06</v>
      </c>
      <c r="E992">
        <v>128.46</v>
      </c>
      <c r="F992">
        <v>9730000</v>
      </c>
      <c r="G992" s="3">
        <f t="shared" si="81"/>
        <v>0.18454270318151619</v>
      </c>
      <c r="H992" s="3">
        <f t="shared" si="82"/>
        <v>0.19970414201184192</v>
      </c>
      <c r="I992" s="3">
        <f t="shared" si="83"/>
        <v>-0.36085450346420322</v>
      </c>
      <c r="J992" s="3">
        <f t="shared" si="84"/>
        <v>-3.4788488992411115</v>
      </c>
      <c r="K992" s="3">
        <f t="shared" si="85"/>
        <v>-39.490049751243781</v>
      </c>
    </row>
    <row r="993" spans="1:11" x14ac:dyDescent="0.3">
      <c r="A993" t="s">
        <v>606</v>
      </c>
      <c r="B993">
        <v>135.47</v>
      </c>
      <c r="C993">
        <v>135.19999999999999</v>
      </c>
      <c r="D993">
        <v>138.56</v>
      </c>
      <c r="E993">
        <v>133.09</v>
      </c>
      <c r="F993">
        <v>16080000</v>
      </c>
      <c r="G993" s="3">
        <f t="shared" si="81"/>
        <v>0.19970414201184192</v>
      </c>
      <c r="H993" s="3">
        <f t="shared" si="82"/>
        <v>-1.0683447973071916</v>
      </c>
      <c r="I993" s="3">
        <f t="shared" si="83"/>
        <v>-13.182957393483704</v>
      </c>
      <c r="J993" s="3">
        <f t="shared" si="84"/>
        <v>3.8548575887631662</v>
      </c>
      <c r="K993" s="3">
        <f t="shared" si="85"/>
        <v>-0.18621973929236499</v>
      </c>
    </row>
    <row r="994" spans="1:11" x14ac:dyDescent="0.3">
      <c r="A994" t="s">
        <v>607</v>
      </c>
      <c r="B994">
        <v>135.19999999999999</v>
      </c>
      <c r="C994">
        <v>136.66</v>
      </c>
      <c r="D994">
        <v>159.6</v>
      </c>
      <c r="E994">
        <v>128.15</v>
      </c>
      <c r="F994">
        <v>16110000</v>
      </c>
      <c r="G994" s="3">
        <f t="shared" si="81"/>
        <v>-1.0755835223531125</v>
      </c>
      <c r="H994" s="3">
        <f t="shared" si="82"/>
        <v>-1.1572399826413962</v>
      </c>
      <c r="I994" s="3">
        <f t="shared" si="83"/>
        <v>15.101687581133708</v>
      </c>
      <c r="J994" s="3">
        <f t="shared" si="84"/>
        <v>-4.7070196311719101</v>
      </c>
      <c r="K994" s="3">
        <f t="shared" si="85"/>
        <v>37.106382978723403</v>
      </c>
    </row>
    <row r="995" spans="1:11" x14ac:dyDescent="0.3">
      <c r="A995" t="s">
        <v>608</v>
      </c>
      <c r="B995">
        <v>136.66999999999999</v>
      </c>
      <c r="C995">
        <v>138.26</v>
      </c>
      <c r="D995">
        <v>138.66</v>
      </c>
      <c r="E995">
        <v>134.47999999999999</v>
      </c>
      <c r="F995">
        <v>11750000</v>
      </c>
      <c r="G995" s="3">
        <f t="shared" si="81"/>
        <v>-1.1571562884212212</v>
      </c>
      <c r="H995" s="3">
        <f t="shared" si="82"/>
        <v>4.0018053257108424</v>
      </c>
      <c r="I995" s="3">
        <f t="shared" si="83"/>
        <v>-2.0555202373384169</v>
      </c>
      <c r="J995" s="3">
        <f t="shared" si="84"/>
        <v>1.2269476853594246</v>
      </c>
      <c r="K995" s="3">
        <f t="shared" si="85"/>
        <v>11.374407582938389</v>
      </c>
    </row>
    <row r="996" spans="1:11" x14ac:dyDescent="0.3">
      <c r="A996" t="s">
        <v>609</v>
      </c>
      <c r="B996">
        <v>138.27000000000001</v>
      </c>
      <c r="C996">
        <v>132.94</v>
      </c>
      <c r="D996">
        <v>141.57</v>
      </c>
      <c r="E996">
        <v>132.85</v>
      </c>
      <c r="F996">
        <v>10550000</v>
      </c>
      <c r="G996" s="3">
        <f t="shared" si="81"/>
        <v>4.017151884450465</v>
      </c>
      <c r="H996" s="3">
        <f t="shared" si="82"/>
        <v>-16.025519550249513</v>
      </c>
      <c r="I996" s="3">
        <f t="shared" si="83"/>
        <v>-14.608842511611074</v>
      </c>
      <c r="J996" s="3">
        <f t="shared" si="84"/>
        <v>-1.5052306766019591E-2</v>
      </c>
      <c r="K996" s="3">
        <f t="shared" si="85"/>
        <v>-26.223776223776223</v>
      </c>
    </row>
    <row r="997" spans="1:11" x14ac:dyDescent="0.3">
      <c r="A997" t="s">
        <v>610</v>
      </c>
      <c r="B997">
        <v>132.93</v>
      </c>
      <c r="C997">
        <v>158.31</v>
      </c>
      <c r="D997">
        <v>165.79</v>
      </c>
      <c r="E997">
        <v>132.87</v>
      </c>
      <c r="F997">
        <v>14300000</v>
      </c>
      <c r="G997" s="3">
        <f t="shared" si="81"/>
        <v>-16.026531901452937</v>
      </c>
      <c r="H997" s="3">
        <f t="shared" si="82"/>
        <v>6.9879029533013481</v>
      </c>
      <c r="I997" s="3">
        <f t="shared" si="83"/>
        <v>4.0675412717343482</v>
      </c>
      <c r="J997" s="3">
        <f t="shared" si="84"/>
        <v>-9.1673502871205876</v>
      </c>
      <c r="K997" s="3">
        <f t="shared" si="85"/>
        <v>72.081829121540309</v>
      </c>
    </row>
    <row r="998" spans="1:11" x14ac:dyDescent="0.3">
      <c r="A998" t="s">
        <v>611</v>
      </c>
      <c r="B998">
        <v>158.30000000000001</v>
      </c>
      <c r="C998">
        <v>147.97</v>
      </c>
      <c r="D998">
        <v>159.31</v>
      </c>
      <c r="E998">
        <v>146.28</v>
      </c>
      <c r="F998">
        <v>8310000</v>
      </c>
      <c r="G998" s="3">
        <f t="shared" si="81"/>
        <v>6.9811448266540603</v>
      </c>
      <c r="H998" s="3">
        <f t="shared" si="82"/>
        <v>1.4953014610055606</v>
      </c>
      <c r="I998" s="3">
        <f t="shared" si="83"/>
        <v>7.041591077067789</v>
      </c>
      <c r="J998" s="3">
        <f t="shared" si="84"/>
        <v>1.3932210438760593</v>
      </c>
      <c r="K998" s="3">
        <f t="shared" si="85"/>
        <v>22.385861561119292</v>
      </c>
    </row>
    <row r="999" spans="1:11" x14ac:dyDescent="0.3">
      <c r="A999" t="s">
        <v>612</v>
      </c>
      <c r="B999">
        <v>147.97</v>
      </c>
      <c r="C999">
        <v>145.79</v>
      </c>
      <c r="D999">
        <v>148.83000000000001</v>
      </c>
      <c r="E999">
        <v>144.27000000000001</v>
      </c>
      <c r="F999">
        <v>6790000</v>
      </c>
      <c r="G999" s="3">
        <f t="shared" si="81"/>
        <v>1.5022636850048001</v>
      </c>
      <c r="H999" s="3">
        <f t="shared" si="82"/>
        <v>-2.1609287967250514</v>
      </c>
      <c r="I999" s="3">
        <f t="shared" si="83"/>
        <v>-0.48144433299899619</v>
      </c>
      <c r="J999" s="3">
        <f t="shared" si="84"/>
        <v>0.53658536585366567</v>
      </c>
      <c r="K999" s="3">
        <f t="shared" si="85"/>
        <v>-5.825242718446602</v>
      </c>
    </row>
    <row r="1000" spans="1:11" x14ac:dyDescent="0.3">
      <c r="A1000" t="s">
        <v>613</v>
      </c>
      <c r="B1000">
        <v>145.78</v>
      </c>
      <c r="C1000">
        <v>149.01</v>
      </c>
      <c r="D1000">
        <v>149.55000000000001</v>
      </c>
      <c r="E1000">
        <v>143.5</v>
      </c>
      <c r="F1000">
        <v>7210000</v>
      </c>
      <c r="G1000" s="3">
        <f t="shared" si="81"/>
        <v>-2.2332506203474027</v>
      </c>
      <c r="H1000" s="3">
        <f t="shared" si="82"/>
        <v>3.4647965560338707</v>
      </c>
      <c r="I1000" s="3">
        <f t="shared" si="83"/>
        <v>6.0216780409476388E-2</v>
      </c>
      <c r="J1000" s="3">
        <f t="shared" si="84"/>
        <v>1.8597387847813776</v>
      </c>
      <c r="K1000" s="3">
        <f t="shared" si="85"/>
        <v>-16.260162601626018</v>
      </c>
    </row>
    <row r="1001" spans="1:11" x14ac:dyDescent="0.3">
      <c r="A1001" t="s">
        <v>614</v>
      </c>
      <c r="B1001">
        <v>149.11000000000001</v>
      </c>
      <c r="C1001">
        <v>144.02000000000001</v>
      </c>
      <c r="D1001">
        <v>149.46</v>
      </c>
      <c r="E1001">
        <v>140.88</v>
      </c>
      <c r="F1001">
        <v>8610000</v>
      </c>
      <c r="G1001" s="3">
        <f t="shared" si="81"/>
        <v>3.5414207346712194</v>
      </c>
      <c r="H1001" s="3">
        <f t="shared" si="82"/>
        <v>-1.2140750394402784</v>
      </c>
      <c r="I1001" s="3">
        <f t="shared" si="83"/>
        <v>-0.25360384410037068</v>
      </c>
      <c r="J1001" s="3">
        <f t="shared" si="84"/>
        <v>-2.0305980528511931</v>
      </c>
      <c r="K1001" s="3">
        <f t="shared" si="85"/>
        <v>-13.030303030303031</v>
      </c>
    </row>
    <row r="1002" spans="1:11" x14ac:dyDescent="0.3">
      <c r="A1002" t="s">
        <v>615</v>
      </c>
      <c r="B1002">
        <v>144.01</v>
      </c>
      <c r="C1002">
        <v>145.79</v>
      </c>
      <c r="D1002">
        <v>149.84</v>
      </c>
      <c r="E1002">
        <v>143.80000000000001</v>
      </c>
      <c r="F1002">
        <v>9900000</v>
      </c>
      <c r="G1002" s="3">
        <f t="shared" si="81"/>
        <v>-1.2277091906721675</v>
      </c>
      <c r="H1002" s="3">
        <f t="shared" si="82"/>
        <v>8.9692802152627262</v>
      </c>
      <c r="I1002" s="3">
        <f t="shared" si="83"/>
        <v>1.4901110810078686</v>
      </c>
      <c r="J1002" s="3">
        <f t="shared" si="84"/>
        <v>14.975613656352458</v>
      </c>
      <c r="K1002" s="3">
        <f t="shared" si="85"/>
        <v>-17.015926236378878</v>
      </c>
    </row>
    <row r="1003" spans="1:11" x14ac:dyDescent="0.3">
      <c r="A1003" t="s">
        <v>616</v>
      </c>
      <c r="B1003">
        <v>145.80000000000001</v>
      </c>
      <c r="C1003">
        <v>133.79</v>
      </c>
      <c r="D1003">
        <v>147.63999999999999</v>
      </c>
      <c r="E1003">
        <v>125.07</v>
      </c>
      <c r="F1003">
        <v>11930000</v>
      </c>
      <c r="G1003" s="3">
        <f t="shared" si="81"/>
        <v>8.9767546154421254</v>
      </c>
      <c r="H1003" s="3">
        <f t="shared" si="82"/>
        <v>8.8785807291666625</v>
      </c>
      <c r="I1003" s="3">
        <f t="shared" si="83"/>
        <v>9.1446736157314827</v>
      </c>
      <c r="J1003" s="3">
        <f t="shared" si="84"/>
        <v>1.8651246131291677</v>
      </c>
      <c r="K1003" s="3">
        <f t="shared" si="85"/>
        <v>37.600922722029992</v>
      </c>
    </row>
    <row r="1004" spans="1:11" x14ac:dyDescent="0.3">
      <c r="A1004" t="s">
        <v>617</v>
      </c>
      <c r="B1004">
        <v>133.79</v>
      </c>
      <c r="C1004">
        <v>122.88</v>
      </c>
      <c r="D1004">
        <v>135.27000000000001</v>
      </c>
      <c r="E1004">
        <v>122.78</v>
      </c>
      <c r="F1004">
        <v>8670000</v>
      </c>
      <c r="G1004" s="3">
        <f t="shared" si="81"/>
        <v>8.8874420118824666</v>
      </c>
      <c r="H1004" s="3">
        <f t="shared" si="82"/>
        <v>0.9530069010844533</v>
      </c>
      <c r="I1004" s="3">
        <f t="shared" si="83"/>
        <v>8.6506024096385623</v>
      </c>
      <c r="J1004" s="3">
        <f t="shared" si="84"/>
        <v>0.87913893681703015</v>
      </c>
      <c r="K1004" s="3">
        <f t="shared" si="85"/>
        <v>62.664165103189497</v>
      </c>
    </row>
    <row r="1005" spans="1:11" x14ac:dyDescent="0.3">
      <c r="A1005" t="s">
        <v>618</v>
      </c>
      <c r="B1005">
        <v>122.87</v>
      </c>
      <c r="C1005">
        <v>121.72</v>
      </c>
      <c r="D1005">
        <v>124.5</v>
      </c>
      <c r="E1005">
        <v>121.71</v>
      </c>
      <c r="F1005">
        <v>5330000</v>
      </c>
      <c r="G1005" s="3">
        <f t="shared" si="81"/>
        <v>0.93649880883923475</v>
      </c>
      <c r="H1005" s="3">
        <f t="shared" si="82"/>
        <v>0.61998842688269817</v>
      </c>
      <c r="I1005" s="3">
        <f t="shared" si="83"/>
        <v>0.40322580645161288</v>
      </c>
      <c r="J1005" s="3">
        <f t="shared" si="84"/>
        <v>0.69496152891535468</v>
      </c>
      <c r="K1005" s="3">
        <f t="shared" si="85"/>
        <v>-6.3268892794376095</v>
      </c>
    </row>
    <row r="1006" spans="1:11" x14ac:dyDescent="0.3">
      <c r="A1006" t="s">
        <v>619</v>
      </c>
      <c r="B1006">
        <v>121.73</v>
      </c>
      <c r="C1006">
        <v>120.97</v>
      </c>
      <c r="D1006">
        <v>124</v>
      </c>
      <c r="E1006">
        <v>120.87</v>
      </c>
      <c r="F1006">
        <v>5690000</v>
      </c>
      <c r="G1006" s="3">
        <f t="shared" si="81"/>
        <v>0.6282549392411384</v>
      </c>
      <c r="H1006" s="3">
        <f t="shared" si="82"/>
        <v>-1.0146469192373742</v>
      </c>
      <c r="I1006" s="3">
        <f t="shared" si="83"/>
        <v>-0.36959665756065707</v>
      </c>
      <c r="J1006" s="3">
        <f t="shared" si="84"/>
        <v>0.35702424443706976</v>
      </c>
      <c r="K1006" s="3">
        <f t="shared" si="85"/>
        <v>-2.0654044750430294</v>
      </c>
    </row>
    <row r="1007" spans="1:11" x14ac:dyDescent="0.3">
      <c r="A1007" t="s">
        <v>620</v>
      </c>
      <c r="B1007">
        <v>120.97</v>
      </c>
      <c r="C1007">
        <v>122.21</v>
      </c>
      <c r="D1007">
        <v>124.46</v>
      </c>
      <c r="E1007">
        <v>120.44</v>
      </c>
      <c r="F1007">
        <v>5810000</v>
      </c>
      <c r="G1007" s="3">
        <f t="shared" si="81"/>
        <v>-1.0227458681066928</v>
      </c>
      <c r="H1007" s="3">
        <f t="shared" si="82"/>
        <v>-0.36686776455242365</v>
      </c>
      <c r="I1007" s="3">
        <f t="shared" si="83"/>
        <v>-1.3553142585400713</v>
      </c>
      <c r="J1007" s="3">
        <f t="shared" si="84"/>
        <v>-0.51214273913762143</v>
      </c>
      <c r="K1007" s="3">
        <f t="shared" si="85"/>
        <v>-5.8346839546191251</v>
      </c>
    </row>
    <row r="1008" spans="1:11" x14ac:dyDescent="0.3">
      <c r="A1008" t="s">
        <v>621</v>
      </c>
      <c r="B1008">
        <v>122.22</v>
      </c>
      <c r="C1008">
        <v>122.66</v>
      </c>
      <c r="D1008">
        <v>126.17</v>
      </c>
      <c r="E1008">
        <v>121.06</v>
      </c>
      <c r="F1008">
        <v>6170000</v>
      </c>
      <c r="G1008" s="3">
        <f t="shared" si="81"/>
        <v>-0.3424657534246589</v>
      </c>
      <c r="H1008" s="3">
        <f t="shared" si="82"/>
        <v>1.1045169798879027</v>
      </c>
      <c r="I1008" s="3">
        <f t="shared" si="83"/>
        <v>1.7582063069602443</v>
      </c>
      <c r="J1008" s="3">
        <f t="shared" si="84"/>
        <v>1.4922870556673382</v>
      </c>
      <c r="K1008" s="3">
        <f t="shared" si="85"/>
        <v>7.491289198606272</v>
      </c>
    </row>
    <row r="1009" spans="1:11" x14ac:dyDescent="0.3">
      <c r="A1009" s="2">
        <v>43801</v>
      </c>
      <c r="B1009">
        <v>122.64</v>
      </c>
      <c r="C1009">
        <v>121.32</v>
      </c>
      <c r="D1009">
        <v>123.99</v>
      </c>
      <c r="E1009">
        <v>119.28</v>
      </c>
      <c r="F1009">
        <v>5740000</v>
      </c>
      <c r="G1009" s="3">
        <f t="shared" si="81"/>
        <v>1.1046990931574636</v>
      </c>
      <c r="H1009" s="3">
        <f t="shared" si="82"/>
        <v>-2.8973907475588319</v>
      </c>
      <c r="I1009" s="3">
        <f t="shared" si="83"/>
        <v>-0.84766093562575151</v>
      </c>
      <c r="J1009" s="3">
        <f t="shared" si="84"/>
        <v>-0.22584692597239317</v>
      </c>
      <c r="K1009" s="3">
        <f t="shared" si="85"/>
        <v>-6.3621533442088092</v>
      </c>
    </row>
    <row r="1010" spans="1:11" x14ac:dyDescent="0.3">
      <c r="A1010" s="2">
        <v>43771</v>
      </c>
      <c r="B1010">
        <v>121.3</v>
      </c>
      <c r="C1010">
        <v>124.94</v>
      </c>
      <c r="D1010">
        <v>125.05</v>
      </c>
      <c r="E1010">
        <v>119.55</v>
      </c>
      <c r="F1010">
        <v>6130000</v>
      </c>
      <c r="G1010" s="3">
        <f t="shared" si="81"/>
        <v>-2.8978546269612586</v>
      </c>
      <c r="H1010" s="3">
        <f t="shared" si="82"/>
        <v>4.604822505023443</v>
      </c>
      <c r="I1010" s="3">
        <f t="shared" si="83"/>
        <v>-0.32679738562091232</v>
      </c>
      <c r="J1010" s="3">
        <f t="shared" si="84"/>
        <v>2.6885414877168832</v>
      </c>
      <c r="K1010" s="3">
        <f t="shared" si="85"/>
        <v>-3.0063291139240507</v>
      </c>
    </row>
    <row r="1011" spans="1:11" x14ac:dyDescent="0.3">
      <c r="A1011" s="2">
        <v>43740</v>
      </c>
      <c r="B1011">
        <v>124.92</v>
      </c>
      <c r="C1011">
        <v>119.44</v>
      </c>
      <c r="D1011">
        <v>125.46</v>
      </c>
      <c r="E1011">
        <v>116.42</v>
      </c>
      <c r="F1011">
        <v>6320000</v>
      </c>
      <c r="G1011" s="3">
        <f t="shared" si="81"/>
        <v>4.5880776959142704</v>
      </c>
      <c r="H1011" s="3">
        <f t="shared" si="82"/>
        <v>0.14253374696067889</v>
      </c>
      <c r="I1011" s="3">
        <f t="shared" si="83"/>
        <v>3.6088859525972334</v>
      </c>
      <c r="J1011" s="3">
        <f t="shared" si="84"/>
        <v>-1.3055272973889387</v>
      </c>
      <c r="K1011" s="3">
        <f t="shared" si="85"/>
        <v>21.305182341650671</v>
      </c>
    </row>
    <row r="1012" spans="1:11" x14ac:dyDescent="0.3">
      <c r="A1012" s="2">
        <v>43710</v>
      </c>
      <c r="B1012">
        <v>119.44</v>
      </c>
      <c r="C1012">
        <v>119.27</v>
      </c>
      <c r="D1012">
        <v>121.09</v>
      </c>
      <c r="E1012">
        <v>117.96</v>
      </c>
      <c r="F1012">
        <v>5210000</v>
      </c>
      <c r="G1012" s="3">
        <f t="shared" si="81"/>
        <v>0.17613016858172753</v>
      </c>
      <c r="H1012" s="3">
        <f t="shared" si="82"/>
        <v>14.079387852702057</v>
      </c>
      <c r="I1012" s="3">
        <f t="shared" si="83"/>
        <v>-1.215532713330066</v>
      </c>
      <c r="J1012" s="3">
        <f t="shared" si="84"/>
        <v>13.543170661276344</v>
      </c>
      <c r="K1012" s="3">
        <f t="shared" si="85"/>
        <v>-43.307943416757347</v>
      </c>
    </row>
    <row r="1013" spans="1:11" x14ac:dyDescent="0.3">
      <c r="A1013" s="2">
        <v>43679</v>
      </c>
      <c r="B1013">
        <v>119.23</v>
      </c>
      <c r="C1013">
        <v>104.55</v>
      </c>
      <c r="D1013">
        <v>122.58</v>
      </c>
      <c r="E1013">
        <v>103.89</v>
      </c>
      <c r="F1013">
        <v>9190000</v>
      </c>
      <c r="G1013" s="3">
        <f t="shared" si="81"/>
        <v>14.04112864658059</v>
      </c>
      <c r="H1013" s="3">
        <f t="shared" si="82"/>
        <v>-7.6459906336613107E-2</v>
      </c>
      <c r="I1013" s="3">
        <f t="shared" si="83"/>
        <v>15.51074255559743</v>
      </c>
      <c r="J1013" s="3">
        <f t="shared" si="84"/>
        <v>-0.38354588167610093</v>
      </c>
      <c r="K1013" s="3">
        <f t="shared" si="85"/>
        <v>81.980198019801975</v>
      </c>
    </row>
    <row r="1014" spans="1:11" x14ac:dyDescent="0.3">
      <c r="A1014" s="2">
        <v>43648</v>
      </c>
      <c r="B1014">
        <v>104.55</v>
      </c>
      <c r="C1014">
        <v>104.63</v>
      </c>
      <c r="D1014">
        <v>106.12</v>
      </c>
      <c r="E1014">
        <v>104.29</v>
      </c>
      <c r="F1014">
        <v>5050000</v>
      </c>
      <c r="G1014" s="3">
        <f t="shared" si="81"/>
        <v>-7.6459906336613107E-2</v>
      </c>
      <c r="H1014" s="3">
        <f t="shared" si="82"/>
        <v>-2.5519232560305571</v>
      </c>
      <c r="I1014" s="3">
        <f t="shared" si="83"/>
        <v>-1.4395839138107154</v>
      </c>
      <c r="J1014" s="3">
        <f t="shared" si="84"/>
        <v>1.9651935862338727</v>
      </c>
      <c r="K1014" s="3">
        <f t="shared" si="85"/>
        <v>-17.886178861788618</v>
      </c>
    </row>
    <row r="1015" spans="1:11" x14ac:dyDescent="0.3">
      <c r="A1015" s="2">
        <v>43618</v>
      </c>
      <c r="B1015">
        <v>104.63</v>
      </c>
      <c r="C1015">
        <v>107.37</v>
      </c>
      <c r="D1015">
        <v>107.67</v>
      </c>
      <c r="E1015">
        <v>102.28</v>
      </c>
      <c r="F1015">
        <v>6150000</v>
      </c>
      <c r="G1015" s="3">
        <f t="shared" si="81"/>
        <v>-2.5519232560305571</v>
      </c>
      <c r="H1015" s="3">
        <f t="shared" si="82"/>
        <v>-0.50041701417847473</v>
      </c>
      <c r="I1015" s="3">
        <f t="shared" si="83"/>
        <v>-0.60007385524371448</v>
      </c>
      <c r="J1015" s="3">
        <f t="shared" si="84"/>
        <v>-4.0525328330206314</v>
      </c>
      <c r="K1015" s="3">
        <f t="shared" si="85"/>
        <v>31.691648822269809</v>
      </c>
    </row>
    <row r="1016" spans="1:11" x14ac:dyDescent="0.3">
      <c r="A1016" s="2">
        <v>43587</v>
      </c>
      <c r="B1016">
        <v>107.37</v>
      </c>
      <c r="C1016">
        <v>107.91</v>
      </c>
      <c r="D1016">
        <v>108.32</v>
      </c>
      <c r="E1016">
        <v>106.6</v>
      </c>
      <c r="F1016">
        <v>4670000</v>
      </c>
      <c r="G1016" s="3">
        <f t="shared" si="81"/>
        <v>-0.49119555143651633</v>
      </c>
      <c r="H1016" s="3">
        <f t="shared" si="82"/>
        <v>0.26015051565548747</v>
      </c>
      <c r="I1016" s="3">
        <f t="shared" si="83"/>
        <v>-0.842182350787259</v>
      </c>
      <c r="J1016" s="3">
        <f t="shared" si="84"/>
        <v>-0.32725572697523003</v>
      </c>
      <c r="K1016" s="3">
        <f t="shared" si="85"/>
        <v>-6.9721115537848606</v>
      </c>
    </row>
    <row r="1017" spans="1:11" x14ac:dyDescent="0.3">
      <c r="A1017" s="2">
        <v>43557</v>
      </c>
      <c r="B1017">
        <v>107.9</v>
      </c>
      <c r="C1017">
        <v>107.63</v>
      </c>
      <c r="D1017">
        <v>109.24</v>
      </c>
      <c r="E1017">
        <v>106.95</v>
      </c>
      <c r="F1017">
        <v>5020000</v>
      </c>
      <c r="G1017" s="3">
        <f t="shared" si="81"/>
        <v>0.26017468871956989</v>
      </c>
      <c r="H1017" s="3">
        <f t="shared" si="82"/>
        <v>-2.7469052136983882</v>
      </c>
      <c r="I1017" s="3">
        <f t="shared" si="83"/>
        <v>-1.8067415730337124</v>
      </c>
      <c r="J1017" s="3">
        <f t="shared" si="84"/>
        <v>0.55471981948101112</v>
      </c>
      <c r="K1017" s="3">
        <f t="shared" si="85"/>
        <v>0.19960079840319361</v>
      </c>
    </row>
    <row r="1018" spans="1:11" x14ac:dyDescent="0.3">
      <c r="A1018" s="2">
        <v>43526</v>
      </c>
      <c r="B1018">
        <v>107.62</v>
      </c>
      <c r="C1018">
        <v>110.67</v>
      </c>
      <c r="D1018">
        <v>111.25</v>
      </c>
      <c r="E1018">
        <v>106.36</v>
      </c>
      <c r="F1018">
        <v>5010000</v>
      </c>
      <c r="G1018" s="3">
        <f t="shared" si="81"/>
        <v>-2.7647271413082781</v>
      </c>
      <c r="H1018" s="3">
        <f t="shared" si="82"/>
        <v>3.4395737919431788</v>
      </c>
      <c r="I1018" s="3">
        <f t="shared" si="83"/>
        <v>8.0964375674706199E-2</v>
      </c>
      <c r="J1018" s="3">
        <f t="shared" si="84"/>
        <v>6.58575595070027E-2</v>
      </c>
      <c r="K1018" s="3">
        <f t="shared" si="85"/>
        <v>18.439716312056738</v>
      </c>
    </row>
    <row r="1019" spans="1:11" x14ac:dyDescent="0.3">
      <c r="A1019" s="2">
        <v>43498</v>
      </c>
      <c r="B1019">
        <v>110.68</v>
      </c>
      <c r="C1019">
        <v>106.99</v>
      </c>
      <c r="D1019">
        <v>111.16</v>
      </c>
      <c r="E1019">
        <v>106.29</v>
      </c>
      <c r="F1019">
        <v>4230000</v>
      </c>
      <c r="G1019" s="3">
        <f t="shared" si="81"/>
        <v>3.4585903907272413</v>
      </c>
      <c r="H1019" s="3">
        <f t="shared" si="82"/>
        <v>0.23421397789020049</v>
      </c>
      <c r="I1019" s="3">
        <f t="shared" si="83"/>
        <v>2.4138566427123549</v>
      </c>
      <c r="J1019" s="3">
        <f t="shared" si="84"/>
        <v>1.8005938128531842</v>
      </c>
      <c r="K1019" s="3">
        <f t="shared" si="85"/>
        <v>-15.060240963855422</v>
      </c>
    </row>
    <row r="1020" spans="1:11" x14ac:dyDescent="0.3">
      <c r="A1020" s="2">
        <v>43467</v>
      </c>
      <c r="B1020">
        <v>106.98</v>
      </c>
      <c r="C1020">
        <v>106.74</v>
      </c>
      <c r="D1020">
        <v>108.54</v>
      </c>
      <c r="E1020">
        <v>104.41</v>
      </c>
      <c r="F1020">
        <v>4980000</v>
      </c>
      <c r="G1020" s="3">
        <f t="shared" si="81"/>
        <v>0.25302220972730788</v>
      </c>
      <c r="H1020" s="3">
        <f t="shared" si="82"/>
        <v>-1.6311860658003965</v>
      </c>
      <c r="I1020" s="3">
        <f t="shared" si="83"/>
        <v>-1.8270622286541207</v>
      </c>
      <c r="J1020" s="3">
        <f t="shared" si="84"/>
        <v>-1.3697336104288711</v>
      </c>
      <c r="K1020" s="3">
        <f t="shared" si="85"/>
        <v>-2.5440313111545989</v>
      </c>
    </row>
    <row r="1021" spans="1:11" x14ac:dyDescent="0.3">
      <c r="A1021" t="s">
        <v>622</v>
      </c>
      <c r="B1021">
        <v>106.71</v>
      </c>
      <c r="C1021">
        <v>108.51</v>
      </c>
      <c r="D1021">
        <v>110.56</v>
      </c>
      <c r="E1021">
        <v>105.86</v>
      </c>
      <c r="F1021">
        <v>5110000</v>
      </c>
      <c r="G1021" s="3">
        <f t="shared" si="81"/>
        <v>-1.6678953188352399</v>
      </c>
      <c r="H1021" s="3">
        <f t="shared" si="82"/>
        <v>3.5796105383734247</v>
      </c>
      <c r="I1021" s="3">
        <f t="shared" si="83"/>
        <v>0.81152548554755222</v>
      </c>
      <c r="J1021" s="3">
        <f t="shared" si="84"/>
        <v>1.9649393180504782</v>
      </c>
      <c r="K1021" s="3">
        <f t="shared" si="85"/>
        <v>-14.117647058823529</v>
      </c>
    </row>
    <row r="1022" spans="1:11" x14ac:dyDescent="0.3">
      <c r="A1022" t="s">
        <v>623</v>
      </c>
      <c r="B1022">
        <v>108.52</v>
      </c>
      <c r="C1022">
        <v>104.76</v>
      </c>
      <c r="D1022">
        <v>109.67</v>
      </c>
      <c r="E1022">
        <v>103.82</v>
      </c>
      <c r="F1022">
        <v>5950000</v>
      </c>
      <c r="G1022" s="3">
        <f t="shared" si="81"/>
        <v>3.5594999522855133</v>
      </c>
      <c r="H1022" s="3">
        <f t="shared" si="82"/>
        <v>-1.0017010017009904</v>
      </c>
      <c r="I1022" s="3">
        <f t="shared" si="83"/>
        <v>2.1897130078270672</v>
      </c>
      <c r="J1022" s="3">
        <f t="shared" si="84"/>
        <v>0.9038779278841409</v>
      </c>
      <c r="K1022" s="3">
        <f t="shared" si="85"/>
        <v>9.9815157116451019</v>
      </c>
    </row>
    <row r="1023" spans="1:11" x14ac:dyDescent="0.3">
      <c r="A1023" t="s">
        <v>624</v>
      </c>
      <c r="B1023">
        <v>104.79</v>
      </c>
      <c r="C1023">
        <v>105.82</v>
      </c>
      <c r="D1023">
        <v>107.32</v>
      </c>
      <c r="E1023">
        <v>102.89</v>
      </c>
      <c r="F1023">
        <v>5410000</v>
      </c>
      <c r="G1023" s="3">
        <f t="shared" si="81"/>
        <v>-0.9733509733509611</v>
      </c>
      <c r="H1023" s="3">
        <f t="shared" si="82"/>
        <v>-5.937777777777784</v>
      </c>
      <c r="I1023" s="3">
        <f t="shared" si="83"/>
        <v>-5.1440692946791646</v>
      </c>
      <c r="J1023" s="3">
        <f t="shared" si="84"/>
        <v>1.2696850393700849</v>
      </c>
      <c r="K1023" s="3">
        <f t="shared" si="85"/>
        <v>-27.382550335570471</v>
      </c>
    </row>
    <row r="1024" spans="1:11" x14ac:dyDescent="0.3">
      <c r="A1024" t="s">
        <v>625</v>
      </c>
      <c r="B1024">
        <v>105.82</v>
      </c>
      <c r="C1024">
        <v>112.5</v>
      </c>
      <c r="D1024">
        <v>113.14</v>
      </c>
      <c r="E1024">
        <v>101.6</v>
      </c>
      <c r="F1024">
        <v>7450000</v>
      </c>
      <c r="G1024" s="3">
        <f t="shared" si="81"/>
        <v>-5.937777777777784</v>
      </c>
      <c r="H1024" s="3">
        <f t="shared" si="82"/>
        <v>-2.8749028749028733</v>
      </c>
      <c r="I1024" s="3">
        <f t="shared" si="83"/>
        <v>-2.6668960770818946</v>
      </c>
      <c r="J1024" s="3">
        <f t="shared" si="84"/>
        <v>-9.3100062483263475</v>
      </c>
      <c r="K1024" s="3">
        <f t="shared" si="85"/>
        <v>60.215053763440864</v>
      </c>
    </row>
    <row r="1025" spans="1:11" x14ac:dyDescent="0.3">
      <c r="A1025" t="s">
        <v>626</v>
      </c>
      <c r="B1025">
        <v>112.5</v>
      </c>
      <c r="C1025">
        <v>115.83</v>
      </c>
      <c r="D1025">
        <v>116.24</v>
      </c>
      <c r="E1025">
        <v>112.03</v>
      </c>
      <c r="F1025">
        <v>4650000</v>
      </c>
      <c r="G1025" s="3">
        <f t="shared" si="81"/>
        <v>-2.8749028749028733</v>
      </c>
      <c r="H1025" s="3">
        <f t="shared" si="82"/>
        <v>0.28571428571428426</v>
      </c>
      <c r="I1025" s="3">
        <f t="shared" si="83"/>
        <v>-1.1816713423446406</v>
      </c>
      <c r="J1025" s="3">
        <f t="shared" si="84"/>
        <v>-2.8950333708936493</v>
      </c>
      <c r="K1025" s="3">
        <f t="shared" si="85"/>
        <v>33.620689655172413</v>
      </c>
    </row>
    <row r="1026" spans="1:11" x14ac:dyDescent="0.3">
      <c r="A1026" t="s">
        <v>627</v>
      </c>
      <c r="B1026">
        <v>115.83</v>
      </c>
      <c r="C1026">
        <v>115.5</v>
      </c>
      <c r="D1026">
        <v>117.63</v>
      </c>
      <c r="E1026">
        <v>115.37</v>
      </c>
      <c r="F1026">
        <v>3480000</v>
      </c>
      <c r="G1026" s="3">
        <f t="shared" si="81"/>
        <v>0.28571428571428426</v>
      </c>
      <c r="H1026" s="3">
        <f t="shared" si="82"/>
        <v>-1.028277634961442</v>
      </c>
      <c r="I1026" s="3">
        <f t="shared" si="83"/>
        <v>0.18737756579507611</v>
      </c>
      <c r="J1026" s="3">
        <f t="shared" si="84"/>
        <v>0.29557506737373157</v>
      </c>
      <c r="K1026" s="3">
        <f t="shared" si="85"/>
        <v>-26.736842105263158</v>
      </c>
    </row>
    <row r="1027" spans="1:11" x14ac:dyDescent="0.3">
      <c r="A1027" t="s">
        <v>628</v>
      </c>
      <c r="B1027">
        <v>115.5</v>
      </c>
      <c r="C1027">
        <v>116.7</v>
      </c>
      <c r="D1027">
        <v>117.41</v>
      </c>
      <c r="E1027">
        <v>115.03</v>
      </c>
      <c r="F1027">
        <v>4750000</v>
      </c>
      <c r="G1027" s="3">
        <f t="shared" si="81"/>
        <v>-1.0367577756833124</v>
      </c>
      <c r="H1027" s="3">
        <f t="shared" si="82"/>
        <v>-0.11982197877439281</v>
      </c>
      <c r="I1027" s="3">
        <f t="shared" si="83"/>
        <v>7.6713262870783686E-2</v>
      </c>
      <c r="J1027" s="3">
        <f t="shared" si="84"/>
        <v>8.7009484033754733E-2</v>
      </c>
      <c r="K1027" s="3">
        <f t="shared" si="85"/>
        <v>8.4474885844748862</v>
      </c>
    </row>
    <row r="1028" spans="1:11" x14ac:dyDescent="0.3">
      <c r="A1028" t="s">
        <v>629</v>
      </c>
      <c r="B1028">
        <v>116.71</v>
      </c>
      <c r="C1028">
        <v>116.84</v>
      </c>
      <c r="D1028">
        <v>117.32</v>
      </c>
      <c r="E1028">
        <v>114.93</v>
      </c>
      <c r="F1028">
        <v>4380000</v>
      </c>
      <c r="G1028" s="3">
        <f t="shared" si="81"/>
        <v>-0.11126326600480115</v>
      </c>
      <c r="H1028" s="3">
        <f t="shared" si="82"/>
        <v>-1.1756745326905189</v>
      </c>
      <c r="I1028" s="3">
        <f t="shared" si="83"/>
        <v>-1.4200487354003966</v>
      </c>
      <c r="J1028" s="3">
        <f t="shared" si="84"/>
        <v>-0.51073407202215138</v>
      </c>
      <c r="K1028" s="3">
        <f t="shared" si="85"/>
        <v>0.68965517241379315</v>
      </c>
    </row>
    <row r="1029" spans="1:11" x14ac:dyDescent="0.3">
      <c r="A1029" t="s">
        <v>630</v>
      </c>
      <c r="B1029">
        <v>116.84</v>
      </c>
      <c r="C1029">
        <v>118.23</v>
      </c>
      <c r="D1029">
        <v>119.01</v>
      </c>
      <c r="E1029">
        <v>115.52</v>
      </c>
      <c r="F1029">
        <v>4350000</v>
      </c>
      <c r="G1029" s="3">
        <f t="shared" si="81"/>
        <v>-1.1756745326905189</v>
      </c>
      <c r="H1029" s="3">
        <f t="shared" si="82"/>
        <v>1.8785006462731642</v>
      </c>
      <c r="I1029" s="3">
        <f t="shared" si="83"/>
        <v>-0.38503389972377478</v>
      </c>
      <c r="J1029" s="3">
        <f t="shared" si="84"/>
        <v>2.8123887504449954</v>
      </c>
      <c r="K1029" s="3">
        <f t="shared" si="85"/>
        <v>-14.87279843444227</v>
      </c>
    </row>
    <row r="1030" spans="1:11" x14ac:dyDescent="0.3">
      <c r="A1030" t="s">
        <v>631</v>
      </c>
      <c r="B1030">
        <v>118.23</v>
      </c>
      <c r="C1030">
        <v>116.05</v>
      </c>
      <c r="D1030">
        <v>119.47</v>
      </c>
      <c r="E1030">
        <v>112.36</v>
      </c>
      <c r="F1030">
        <v>5110000</v>
      </c>
      <c r="G1030" s="3">
        <f t="shared" si="81"/>
        <v>1.8785006462731642</v>
      </c>
      <c r="H1030" s="3">
        <f t="shared" si="82"/>
        <v>-1.250850918992511</v>
      </c>
      <c r="I1030" s="3">
        <f t="shared" si="83"/>
        <v>1.2114537444933857</v>
      </c>
      <c r="J1030" s="3">
        <f t="shared" si="84"/>
        <v>-1.5681121331581307</v>
      </c>
      <c r="K1030" s="3">
        <f t="shared" si="85"/>
        <v>6.458333333333333</v>
      </c>
    </row>
    <row r="1031" spans="1:11" x14ac:dyDescent="0.3">
      <c r="A1031" t="s">
        <v>632</v>
      </c>
      <c r="B1031">
        <v>116.05</v>
      </c>
      <c r="C1031">
        <v>117.52</v>
      </c>
      <c r="D1031">
        <v>118.04</v>
      </c>
      <c r="E1031">
        <v>114.15</v>
      </c>
      <c r="F1031">
        <v>4800000</v>
      </c>
      <c r="G1031" s="3">
        <f t="shared" si="81"/>
        <v>-1.250850918992511</v>
      </c>
      <c r="H1031" s="3">
        <f t="shared" si="82"/>
        <v>-4.4552845528455318</v>
      </c>
      <c r="I1031" s="3">
        <f t="shared" si="83"/>
        <v>-4.4365284974093182</v>
      </c>
      <c r="J1031" s="3">
        <f t="shared" si="84"/>
        <v>-1.8064516129032209</v>
      </c>
      <c r="K1031" s="3">
        <f t="shared" si="85"/>
        <v>22.137404580152673</v>
      </c>
    </row>
    <row r="1032" spans="1:11" x14ac:dyDescent="0.3">
      <c r="A1032" t="s">
        <v>633</v>
      </c>
      <c r="B1032">
        <v>117.52</v>
      </c>
      <c r="C1032">
        <v>123</v>
      </c>
      <c r="D1032">
        <v>123.52</v>
      </c>
      <c r="E1032">
        <v>116.25</v>
      </c>
      <c r="F1032">
        <v>3930000</v>
      </c>
      <c r="G1032" s="3">
        <f t="shared" si="81"/>
        <v>-4.4708177532108602</v>
      </c>
      <c r="H1032" s="3">
        <f t="shared" si="82"/>
        <v>3.0668677727501228</v>
      </c>
      <c r="I1032" s="3">
        <f t="shared" si="83"/>
        <v>-1.4756321288984673</v>
      </c>
      <c r="J1032" s="3">
        <f t="shared" si="84"/>
        <v>-2.589240824534945</v>
      </c>
      <c r="K1032" s="3">
        <f t="shared" si="85"/>
        <v>16.964285714285715</v>
      </c>
    </row>
    <row r="1033" spans="1:11" x14ac:dyDescent="0.3">
      <c r="A1033" t="s">
        <v>634</v>
      </c>
      <c r="B1033">
        <v>123.02</v>
      </c>
      <c r="C1033">
        <v>119.34</v>
      </c>
      <c r="D1033">
        <v>125.37</v>
      </c>
      <c r="E1033">
        <v>119.34</v>
      </c>
      <c r="F1033">
        <v>3360000</v>
      </c>
      <c r="G1033" s="3">
        <f t="shared" si="81"/>
        <v>3.0836266130383714</v>
      </c>
      <c r="H1033" s="3">
        <f t="shared" si="82"/>
        <v>-2.1963612522537228</v>
      </c>
      <c r="I1033" s="3">
        <f t="shared" si="83"/>
        <v>2.6025042965872878</v>
      </c>
      <c r="J1033" s="3">
        <f t="shared" si="84"/>
        <v>0.90470956286463811</v>
      </c>
      <c r="K1033" s="3">
        <f t="shared" si="85"/>
        <v>29.72972972972973</v>
      </c>
    </row>
    <row r="1034" spans="1:11" x14ac:dyDescent="0.3">
      <c r="A1034" t="s">
        <v>635</v>
      </c>
      <c r="B1034">
        <v>119.34</v>
      </c>
      <c r="C1034">
        <v>122.02</v>
      </c>
      <c r="D1034">
        <v>122.19</v>
      </c>
      <c r="E1034">
        <v>118.27</v>
      </c>
      <c r="F1034">
        <v>2590000</v>
      </c>
      <c r="G1034" s="3">
        <f t="shared" si="81"/>
        <v>-2.2043759731213619</v>
      </c>
      <c r="H1034" s="3">
        <f t="shared" si="82"/>
        <v>0.25470380412456028</v>
      </c>
      <c r="I1034" s="3">
        <f t="shared" si="83"/>
        <v>-0.68276030236527951</v>
      </c>
      <c r="J1034" s="3">
        <f t="shared" si="84"/>
        <v>0.64675346778996756</v>
      </c>
      <c r="K1034" s="3">
        <f t="shared" si="85"/>
        <v>-28.254847645429361</v>
      </c>
    </row>
    <row r="1035" spans="1:11" x14ac:dyDescent="0.3">
      <c r="A1035" t="s">
        <v>636</v>
      </c>
      <c r="B1035">
        <v>122.03</v>
      </c>
      <c r="C1035">
        <v>121.71</v>
      </c>
      <c r="D1035">
        <v>123.03</v>
      </c>
      <c r="E1035">
        <v>117.51</v>
      </c>
      <c r="F1035">
        <v>3610000</v>
      </c>
      <c r="G1035" s="3">
        <f t="shared" ref="G1035:G1098" si="86">(B1035-B1036)*100/B1036</f>
        <v>0.25468287873808926</v>
      </c>
      <c r="H1035" s="3">
        <f t="shared" ref="H1035:H1098" si="87">(C1035-C1036)*100/C1036</f>
        <v>1.7727234718621876</v>
      </c>
      <c r="I1035" s="3">
        <f t="shared" ref="I1035:I1098" si="88">(D1035-D1036)*100/D1036</f>
        <v>-2.7430830039525684</v>
      </c>
      <c r="J1035" s="3">
        <f t="shared" ref="J1035:J1098" si="89">(E1035-E1036)*100/E1036</f>
        <v>-1.3350125944584292</v>
      </c>
      <c r="K1035" s="3">
        <f t="shared" ref="K1035:K1098" si="90">(F1035-F1036)*100/F1036</f>
        <v>-5.7441253263707575</v>
      </c>
    </row>
    <row r="1036" spans="1:11" x14ac:dyDescent="0.3">
      <c r="A1036" t="s">
        <v>637</v>
      </c>
      <c r="B1036">
        <v>121.72</v>
      </c>
      <c r="C1036">
        <v>119.59</v>
      </c>
      <c r="D1036">
        <v>126.5</v>
      </c>
      <c r="E1036">
        <v>119.1</v>
      </c>
      <c r="F1036">
        <v>3830000</v>
      </c>
      <c r="G1036" s="3">
        <f t="shared" si="86"/>
        <v>1.7555592710249075</v>
      </c>
      <c r="H1036" s="3">
        <f t="shared" si="87"/>
        <v>-6.2406899255193986</v>
      </c>
      <c r="I1036" s="3">
        <f t="shared" si="88"/>
        <v>-2.3919753086419711</v>
      </c>
      <c r="J1036" s="3">
        <f t="shared" si="89"/>
        <v>1.881950384944387</v>
      </c>
      <c r="K1036" s="3">
        <f t="shared" si="90"/>
        <v>-11.136890951276103</v>
      </c>
    </row>
    <row r="1037" spans="1:11" x14ac:dyDescent="0.3">
      <c r="A1037" t="s">
        <v>638</v>
      </c>
      <c r="B1037">
        <v>119.62</v>
      </c>
      <c r="C1037">
        <v>127.55</v>
      </c>
      <c r="D1037">
        <v>129.6</v>
      </c>
      <c r="E1037">
        <v>116.9</v>
      </c>
      <c r="F1037">
        <v>4310000</v>
      </c>
      <c r="G1037" s="3">
        <f t="shared" si="86"/>
        <v>-6.2024621657649153</v>
      </c>
      <c r="H1037" s="3">
        <f t="shared" si="87"/>
        <v>11.251635412123846</v>
      </c>
      <c r="I1037" s="3">
        <f t="shared" si="88"/>
        <v>-0.5372217958557306</v>
      </c>
      <c r="J1037" s="3">
        <f t="shared" si="89"/>
        <v>1.9891816436922012</v>
      </c>
      <c r="K1037" s="3">
        <f t="shared" si="90"/>
        <v>11.658031088082902</v>
      </c>
    </row>
    <row r="1038" spans="1:11" x14ac:dyDescent="0.3">
      <c r="A1038" t="s">
        <v>639</v>
      </c>
      <c r="B1038">
        <v>127.53</v>
      </c>
      <c r="C1038">
        <v>114.65</v>
      </c>
      <c r="D1038">
        <v>130.30000000000001</v>
      </c>
      <c r="E1038">
        <v>114.62</v>
      </c>
      <c r="F1038">
        <v>3860000</v>
      </c>
      <c r="G1038" s="3">
        <f t="shared" si="86"/>
        <v>11.243893928820656</v>
      </c>
      <c r="H1038" s="3">
        <f t="shared" si="87"/>
        <v>-7.3535353535353494</v>
      </c>
      <c r="I1038" s="3">
        <f t="shared" si="88"/>
        <v>5.0044322669030601</v>
      </c>
      <c r="J1038" s="3">
        <f t="shared" si="89"/>
        <v>1.6224842627892528</v>
      </c>
      <c r="K1038" s="3">
        <f t="shared" si="90"/>
        <v>29.530201342281877</v>
      </c>
    </row>
    <row r="1039" spans="1:11" x14ac:dyDescent="0.3">
      <c r="A1039" t="s">
        <v>640</v>
      </c>
      <c r="B1039">
        <v>114.64</v>
      </c>
      <c r="C1039">
        <v>123.75</v>
      </c>
      <c r="D1039">
        <v>124.09</v>
      </c>
      <c r="E1039">
        <v>112.79</v>
      </c>
      <c r="F1039">
        <v>2980000</v>
      </c>
      <c r="G1039" s="3">
        <f t="shared" si="86"/>
        <v>-7.3616161616161619</v>
      </c>
      <c r="H1039" s="3">
        <f t="shared" si="87"/>
        <v>-1.1186576108669641</v>
      </c>
      <c r="I1039" s="3">
        <f t="shared" si="88"/>
        <v>-1.6329766151407072</v>
      </c>
      <c r="J1039" s="3">
        <f t="shared" si="89"/>
        <v>-8.0990792797197084</v>
      </c>
      <c r="K1039" s="3">
        <f t="shared" si="90"/>
        <v>34.841628959276015</v>
      </c>
    </row>
    <row r="1040" spans="1:11" x14ac:dyDescent="0.3">
      <c r="A1040" s="2">
        <v>43800</v>
      </c>
      <c r="B1040">
        <v>123.75</v>
      </c>
      <c r="C1040">
        <v>125.15</v>
      </c>
      <c r="D1040">
        <v>126.15</v>
      </c>
      <c r="E1040">
        <v>122.73</v>
      </c>
      <c r="F1040">
        <v>2210000</v>
      </c>
      <c r="G1040" s="3">
        <f t="shared" si="86"/>
        <v>-1.1186576108669641</v>
      </c>
      <c r="H1040" s="3">
        <f t="shared" si="87"/>
        <v>-0.36621288114003164</v>
      </c>
      <c r="I1040" s="3">
        <f t="shared" si="88"/>
        <v>-1.3142454822811489</v>
      </c>
      <c r="J1040" s="3">
        <f t="shared" si="89"/>
        <v>1.1955804749340393</v>
      </c>
      <c r="K1040" s="3">
        <f t="shared" si="90"/>
        <v>-41.379310344827587</v>
      </c>
    </row>
    <row r="1041" spans="1:11" x14ac:dyDescent="0.3">
      <c r="A1041" s="2">
        <v>43770</v>
      </c>
      <c r="B1041">
        <v>125.15</v>
      </c>
      <c r="C1041">
        <v>125.61</v>
      </c>
      <c r="D1041">
        <v>127.83</v>
      </c>
      <c r="E1041">
        <v>121.28</v>
      </c>
      <c r="F1041">
        <v>3770000</v>
      </c>
      <c r="G1041" s="3">
        <f t="shared" si="86"/>
        <v>-0.38207434529968143</v>
      </c>
      <c r="H1041" s="3">
        <f t="shared" si="87"/>
        <v>-15.573329748622127</v>
      </c>
      <c r="I1041" s="3">
        <f t="shared" si="88"/>
        <v>-14.831101339196485</v>
      </c>
      <c r="J1041" s="3">
        <f t="shared" si="89"/>
        <v>-0.57386456796196328</v>
      </c>
      <c r="K1041" s="3">
        <f t="shared" si="90"/>
        <v>-41.820987654320987</v>
      </c>
    </row>
    <row r="1042" spans="1:11" x14ac:dyDescent="0.3">
      <c r="A1042" s="2">
        <v>43739</v>
      </c>
      <c r="B1042">
        <v>125.63</v>
      </c>
      <c r="C1042">
        <v>148.78</v>
      </c>
      <c r="D1042">
        <v>150.09</v>
      </c>
      <c r="E1042">
        <v>121.98</v>
      </c>
      <c r="F1042">
        <v>6480000</v>
      </c>
      <c r="G1042" s="3">
        <f t="shared" si="86"/>
        <v>-15.565562201760869</v>
      </c>
      <c r="H1042" s="3">
        <f t="shared" si="87"/>
        <v>0.2493093457314228</v>
      </c>
      <c r="I1042" s="3">
        <f t="shared" si="88"/>
        <v>-1.6254833846758798</v>
      </c>
      <c r="J1042" s="3">
        <f t="shared" si="89"/>
        <v>-17.553227441703271</v>
      </c>
      <c r="K1042" s="3">
        <f t="shared" si="90"/>
        <v>176.92307692307693</v>
      </c>
    </row>
    <row r="1043" spans="1:11" x14ac:dyDescent="0.3">
      <c r="A1043" s="2">
        <v>43709</v>
      </c>
      <c r="B1043">
        <v>148.79</v>
      </c>
      <c r="C1043">
        <v>148.41</v>
      </c>
      <c r="D1043">
        <v>152.57</v>
      </c>
      <c r="E1043">
        <v>147.94999999999999</v>
      </c>
      <c r="F1043">
        <v>2340000</v>
      </c>
      <c r="G1043" s="3">
        <f t="shared" si="86"/>
        <v>0.25604743615659015</v>
      </c>
      <c r="H1043" s="3">
        <f t="shared" si="87"/>
        <v>-1.0336089623899782</v>
      </c>
      <c r="I1043" s="3">
        <f t="shared" si="88"/>
        <v>0.23651534064777952</v>
      </c>
      <c r="J1043" s="3">
        <f t="shared" si="89"/>
        <v>1.1347323808872765</v>
      </c>
      <c r="K1043" s="3">
        <f t="shared" si="90"/>
        <v>-23.026315789473685</v>
      </c>
    </row>
    <row r="1044" spans="1:11" x14ac:dyDescent="0.3">
      <c r="A1044" s="2">
        <v>43678</v>
      </c>
      <c r="B1044">
        <v>148.41</v>
      </c>
      <c r="C1044">
        <v>149.96</v>
      </c>
      <c r="D1044">
        <v>152.21</v>
      </c>
      <c r="E1044">
        <v>146.29</v>
      </c>
      <c r="F1044">
        <v>3040000</v>
      </c>
      <c r="G1044" s="3">
        <f t="shared" si="86"/>
        <v>-1.0336089623899782</v>
      </c>
      <c r="H1044" s="3">
        <f t="shared" si="87"/>
        <v>-3.2266391326794008</v>
      </c>
      <c r="I1044" s="3">
        <f t="shared" si="88"/>
        <v>-2.6541314914300367</v>
      </c>
      <c r="J1044" s="3">
        <f t="shared" si="89"/>
        <v>-1.4683100963157587</v>
      </c>
      <c r="K1044" s="3">
        <f t="shared" si="90"/>
        <v>5.5555555555555554</v>
      </c>
    </row>
    <row r="1045" spans="1:11" x14ac:dyDescent="0.3">
      <c r="A1045" s="2">
        <v>43647</v>
      </c>
      <c r="B1045">
        <v>149.96</v>
      </c>
      <c r="C1045">
        <v>154.96</v>
      </c>
      <c r="D1045">
        <v>156.36000000000001</v>
      </c>
      <c r="E1045">
        <v>148.47</v>
      </c>
      <c r="F1045">
        <v>2880000</v>
      </c>
      <c r="G1045" s="3">
        <f t="shared" si="86"/>
        <v>-3.2266391326794008</v>
      </c>
      <c r="H1045" s="3">
        <f t="shared" si="87"/>
        <v>0.96429502215273544</v>
      </c>
      <c r="I1045" s="3">
        <f t="shared" si="88"/>
        <v>-1.2192810663971057</v>
      </c>
      <c r="J1045" s="3">
        <f t="shared" si="89"/>
        <v>-0.1076498688017201</v>
      </c>
      <c r="K1045" s="3">
        <f t="shared" si="90"/>
        <v>-31.914893617021278</v>
      </c>
    </row>
    <row r="1046" spans="1:11" x14ac:dyDescent="0.3">
      <c r="A1046" s="2">
        <v>43617</v>
      </c>
      <c r="B1046">
        <v>154.96</v>
      </c>
      <c r="C1046">
        <v>153.47999999999999</v>
      </c>
      <c r="D1046">
        <v>158.29</v>
      </c>
      <c r="E1046">
        <v>148.63</v>
      </c>
      <c r="F1046">
        <v>4230000</v>
      </c>
      <c r="G1046" s="3">
        <f t="shared" si="86"/>
        <v>0.95771711512150548</v>
      </c>
      <c r="H1046" s="3">
        <f t="shared" si="87"/>
        <v>0.39903185713350248</v>
      </c>
      <c r="I1046" s="3">
        <f t="shared" si="88"/>
        <v>-0.93253223181875644</v>
      </c>
      <c r="J1046" s="3">
        <f t="shared" si="89"/>
        <v>-2.7545145249934624</v>
      </c>
      <c r="K1046" s="3">
        <f t="shared" si="90"/>
        <v>-12.783505154639176</v>
      </c>
    </row>
    <row r="1047" spans="1:11" x14ac:dyDescent="0.3">
      <c r="A1047" s="2">
        <v>43586</v>
      </c>
      <c r="B1047">
        <v>153.49</v>
      </c>
      <c r="C1047">
        <v>152.87</v>
      </c>
      <c r="D1047">
        <v>159.78</v>
      </c>
      <c r="E1047">
        <v>152.84</v>
      </c>
      <c r="F1047">
        <v>4850000</v>
      </c>
      <c r="G1047" s="3">
        <f t="shared" si="86"/>
        <v>0.41214182912468622</v>
      </c>
      <c r="H1047" s="3">
        <f t="shared" si="87"/>
        <v>4.0356608139376666</v>
      </c>
      <c r="I1047" s="3">
        <f t="shared" si="88"/>
        <v>2.8185328185328156</v>
      </c>
      <c r="J1047" s="3">
        <f t="shared" si="89"/>
        <v>5.1965035446348766</v>
      </c>
      <c r="K1047" s="3">
        <f t="shared" si="90"/>
        <v>-1.4227642276422765</v>
      </c>
    </row>
    <row r="1048" spans="1:11" x14ac:dyDescent="0.3">
      <c r="A1048" s="2">
        <v>43556</v>
      </c>
      <c r="B1048">
        <v>152.86000000000001</v>
      </c>
      <c r="C1048">
        <v>146.94</v>
      </c>
      <c r="D1048">
        <v>155.4</v>
      </c>
      <c r="E1048">
        <v>145.29</v>
      </c>
      <c r="F1048">
        <v>4920000</v>
      </c>
      <c r="G1048" s="3">
        <f t="shared" si="86"/>
        <v>4.0288553150946074</v>
      </c>
      <c r="H1048" s="3">
        <f t="shared" si="87"/>
        <v>-3.9356694560669521</v>
      </c>
      <c r="I1048" s="3">
        <f t="shared" si="88"/>
        <v>0.71289695398573838</v>
      </c>
      <c r="J1048" s="3">
        <f t="shared" si="89"/>
        <v>0.62331186370247649</v>
      </c>
      <c r="K1048" s="3">
        <f t="shared" si="90"/>
        <v>22.388059701492537</v>
      </c>
    </row>
    <row r="1049" spans="1:11" x14ac:dyDescent="0.3">
      <c r="A1049" s="2">
        <v>43525</v>
      </c>
      <c r="B1049">
        <v>146.94</v>
      </c>
      <c r="C1049">
        <v>152.96</v>
      </c>
      <c r="D1049">
        <v>154.30000000000001</v>
      </c>
      <c r="E1049">
        <v>144.38999999999999</v>
      </c>
      <c r="F1049">
        <v>4020000</v>
      </c>
      <c r="G1049" s="3">
        <f t="shared" si="86"/>
        <v>-3.9293886891140839</v>
      </c>
      <c r="H1049" s="3">
        <f t="shared" si="87"/>
        <v>9.5859005588193114</v>
      </c>
      <c r="I1049" s="3">
        <f t="shared" si="88"/>
        <v>-1.0453408580773393</v>
      </c>
      <c r="J1049" s="3">
        <f t="shared" si="89"/>
        <v>4.0723655758973454</v>
      </c>
      <c r="K1049" s="3">
        <f t="shared" si="90"/>
        <v>-27.041742286751361</v>
      </c>
    </row>
    <row r="1050" spans="1:11" x14ac:dyDescent="0.3">
      <c r="A1050" s="2">
        <v>43497</v>
      </c>
      <c r="B1050">
        <v>152.94999999999999</v>
      </c>
      <c r="C1050">
        <v>139.58000000000001</v>
      </c>
      <c r="D1050">
        <v>155.93</v>
      </c>
      <c r="E1050">
        <v>138.74</v>
      </c>
      <c r="F1050">
        <v>5510000</v>
      </c>
      <c r="G1050" s="3">
        <f t="shared" si="86"/>
        <v>9.5551894563426494</v>
      </c>
      <c r="H1050" s="3">
        <f t="shared" si="87"/>
        <v>5.8225928733889356</v>
      </c>
      <c r="I1050" s="3">
        <f t="shared" si="88"/>
        <v>10.974307878442827</v>
      </c>
      <c r="J1050" s="3">
        <f t="shared" si="89"/>
        <v>6.1758628606413275</v>
      </c>
      <c r="K1050" s="3">
        <f t="shared" si="90"/>
        <v>80.655737704918039</v>
      </c>
    </row>
    <row r="1051" spans="1:11" x14ac:dyDescent="0.3">
      <c r="A1051" s="2">
        <v>43466</v>
      </c>
      <c r="B1051">
        <v>139.61000000000001</v>
      </c>
      <c r="C1051">
        <v>131.9</v>
      </c>
      <c r="D1051">
        <v>140.51</v>
      </c>
      <c r="E1051">
        <v>130.66999999999999</v>
      </c>
      <c r="F1051">
        <v>3050000</v>
      </c>
      <c r="G1051" s="3">
        <f t="shared" si="86"/>
        <v>5.8453373768006127</v>
      </c>
      <c r="H1051" s="3">
        <f t="shared" si="87"/>
        <v>-4.7309498013723248</v>
      </c>
      <c r="I1051" s="3">
        <f t="shared" si="88"/>
        <v>1.2903690888119896</v>
      </c>
      <c r="J1051" s="3">
        <f t="shared" si="89"/>
        <v>0.8178381297739169</v>
      </c>
      <c r="K1051" s="3">
        <f t="shared" si="90"/>
        <v>-5.5727554179566567</v>
      </c>
    </row>
    <row r="1052" spans="1:11" x14ac:dyDescent="0.3">
      <c r="A1052" t="s">
        <v>641</v>
      </c>
      <c r="B1052">
        <v>131.9</v>
      </c>
      <c r="C1052">
        <v>138.44999999999999</v>
      </c>
      <c r="D1052">
        <v>138.72</v>
      </c>
      <c r="E1052">
        <v>129.61000000000001</v>
      </c>
      <c r="F1052">
        <v>3230000</v>
      </c>
      <c r="G1052" s="3">
        <f t="shared" si="86"/>
        <v>-4.7309498013723248</v>
      </c>
      <c r="H1052" s="3">
        <f t="shared" si="87"/>
        <v>3.5992217898832704</v>
      </c>
      <c r="I1052" s="3">
        <f t="shared" si="88"/>
        <v>-0.74413279908413865</v>
      </c>
      <c r="J1052" s="3">
        <f t="shared" si="89"/>
        <v>7.7214114740192061E-2</v>
      </c>
      <c r="K1052" s="3">
        <f t="shared" si="90"/>
        <v>-25.74712643678161</v>
      </c>
    </row>
    <row r="1053" spans="1:11" x14ac:dyDescent="0.3">
      <c r="A1053" t="s">
        <v>642</v>
      </c>
      <c r="B1053">
        <v>138.44999999999999</v>
      </c>
      <c r="C1053">
        <v>133.63999999999999</v>
      </c>
      <c r="D1053">
        <v>139.76</v>
      </c>
      <c r="E1053">
        <v>129.51</v>
      </c>
      <c r="F1053">
        <v>4350000</v>
      </c>
      <c r="G1053" s="3">
        <f t="shared" si="86"/>
        <v>3.5759706740480297</v>
      </c>
      <c r="H1053" s="3">
        <f t="shared" si="87"/>
        <v>-2.1597481514020185</v>
      </c>
      <c r="I1053" s="3">
        <f t="shared" si="88"/>
        <v>-4.2870839611012324</v>
      </c>
      <c r="J1053" s="3">
        <f t="shared" si="89"/>
        <v>-0.91806288730779362</v>
      </c>
      <c r="K1053" s="3">
        <f t="shared" si="90"/>
        <v>-26.52027027027027</v>
      </c>
    </row>
    <row r="1054" spans="1:11" x14ac:dyDescent="0.3">
      <c r="A1054" t="s">
        <v>643</v>
      </c>
      <c r="B1054">
        <v>133.66999999999999</v>
      </c>
      <c r="C1054">
        <v>136.59</v>
      </c>
      <c r="D1054">
        <v>146.02000000000001</v>
      </c>
      <c r="E1054">
        <v>130.71</v>
      </c>
      <c r="F1054">
        <v>5920000</v>
      </c>
      <c r="G1054" s="3">
        <f t="shared" si="86"/>
        <v>-2.1521118512554174</v>
      </c>
      <c r="H1054" s="3">
        <f t="shared" si="87"/>
        <v>19.219691018591263</v>
      </c>
      <c r="I1054" s="3">
        <f t="shared" si="88"/>
        <v>6.4130593207987259</v>
      </c>
      <c r="J1054" s="3">
        <f t="shared" si="89"/>
        <v>15.529432561428324</v>
      </c>
      <c r="K1054" s="3">
        <f t="shared" si="90"/>
        <v>-0.33670033670033672</v>
      </c>
    </row>
    <row r="1055" spans="1:11" x14ac:dyDescent="0.3">
      <c r="A1055" t="s">
        <v>644</v>
      </c>
      <c r="B1055">
        <v>136.61000000000001</v>
      </c>
      <c r="C1055">
        <v>114.57</v>
      </c>
      <c r="D1055">
        <v>137.22</v>
      </c>
      <c r="E1055">
        <v>113.14</v>
      </c>
      <c r="F1055">
        <v>5940000</v>
      </c>
      <c r="G1055" s="3">
        <f t="shared" si="86"/>
        <v>19.247555865921797</v>
      </c>
      <c r="H1055" s="3">
        <f t="shared" si="87"/>
        <v>-11.909887744118105</v>
      </c>
      <c r="I1055" s="3">
        <f t="shared" si="88"/>
        <v>4.3418751425747155</v>
      </c>
      <c r="J1055" s="3">
        <f t="shared" si="89"/>
        <v>0.48849809041655312</v>
      </c>
      <c r="K1055" s="3">
        <f t="shared" si="90"/>
        <v>22.981366459627328</v>
      </c>
    </row>
    <row r="1056" spans="1:11" x14ac:dyDescent="0.3">
      <c r="A1056" t="s">
        <v>645</v>
      </c>
      <c r="B1056">
        <v>114.56</v>
      </c>
      <c r="C1056">
        <v>130.06</v>
      </c>
      <c r="D1056">
        <v>131.51</v>
      </c>
      <c r="E1056">
        <v>112.59</v>
      </c>
      <c r="F1056">
        <v>4830000</v>
      </c>
      <c r="G1056" s="3">
        <f t="shared" si="86"/>
        <v>-11.917576503152391</v>
      </c>
      <c r="H1056" s="3">
        <f t="shared" si="87"/>
        <v>1.3007243554794112</v>
      </c>
      <c r="I1056" s="3">
        <f t="shared" si="88"/>
        <v>-3.3938147359142032</v>
      </c>
      <c r="J1056" s="3">
        <f t="shared" si="89"/>
        <v>-8.7527352297592973</v>
      </c>
      <c r="K1056" s="3">
        <f t="shared" si="90"/>
        <v>-5.4794520547945202</v>
      </c>
    </row>
    <row r="1057" spans="1:11" x14ac:dyDescent="0.3">
      <c r="A1057" t="s">
        <v>646</v>
      </c>
      <c r="B1057">
        <v>130.06</v>
      </c>
      <c r="C1057">
        <v>128.38999999999999</v>
      </c>
      <c r="D1057">
        <v>136.13</v>
      </c>
      <c r="E1057">
        <v>123.39</v>
      </c>
      <c r="F1057">
        <v>5110000</v>
      </c>
      <c r="G1057" s="3">
        <f t="shared" si="86"/>
        <v>1.3007243554794112</v>
      </c>
      <c r="H1057" s="3">
        <f t="shared" si="87"/>
        <v>-7.672946929383011</v>
      </c>
      <c r="I1057" s="3">
        <f t="shared" si="88"/>
        <v>-2.5833691140689949</v>
      </c>
      <c r="J1057" s="3">
        <f t="shared" si="89"/>
        <v>1.0234157524152612</v>
      </c>
      <c r="K1057" s="3">
        <f t="shared" si="90"/>
        <v>-27.414772727272727</v>
      </c>
    </row>
    <row r="1058" spans="1:11" x14ac:dyDescent="0.3">
      <c r="A1058" t="s">
        <v>647</v>
      </c>
      <c r="B1058">
        <v>128.38999999999999</v>
      </c>
      <c r="C1058">
        <v>139.06</v>
      </c>
      <c r="D1058">
        <v>139.74</v>
      </c>
      <c r="E1058">
        <v>122.14</v>
      </c>
      <c r="F1058">
        <v>7040000</v>
      </c>
      <c r="G1058" s="3">
        <f t="shared" si="86"/>
        <v>-7.7856783739136715</v>
      </c>
      <c r="H1058" s="3">
        <f t="shared" si="87"/>
        <v>7.2993827160493892</v>
      </c>
      <c r="I1058" s="3">
        <f t="shared" si="88"/>
        <v>-11.7078410311493</v>
      </c>
      <c r="J1058" s="3">
        <f t="shared" si="89"/>
        <v>-5.668829162805058</v>
      </c>
      <c r="K1058" s="3">
        <f t="shared" si="90"/>
        <v>-25.026624068157613</v>
      </c>
    </row>
    <row r="1059" spans="1:11" x14ac:dyDescent="0.3">
      <c r="A1059" t="s">
        <v>648</v>
      </c>
      <c r="B1059">
        <v>139.22999999999999</v>
      </c>
      <c r="C1059">
        <v>129.6</v>
      </c>
      <c r="D1059">
        <v>158.27000000000001</v>
      </c>
      <c r="E1059">
        <v>129.47999999999999</v>
      </c>
      <c r="F1059">
        <v>9390000</v>
      </c>
      <c r="G1059" s="3">
        <f t="shared" si="86"/>
        <v>7.4305555555555527</v>
      </c>
      <c r="H1059" s="3">
        <f t="shared" si="87"/>
        <v>11.868795856711266</v>
      </c>
      <c r="I1059" s="3">
        <f t="shared" si="88"/>
        <v>19.485127585686243</v>
      </c>
      <c r="J1059" s="3">
        <f t="shared" si="89"/>
        <v>11.823128076690546</v>
      </c>
      <c r="K1059" s="3">
        <f t="shared" si="90"/>
        <v>40.990990990990994</v>
      </c>
    </row>
    <row r="1060" spans="1:11" x14ac:dyDescent="0.3">
      <c r="A1060" t="s">
        <v>649</v>
      </c>
      <c r="B1060">
        <v>129.6</v>
      </c>
      <c r="C1060">
        <v>115.85</v>
      </c>
      <c r="D1060">
        <v>132.46</v>
      </c>
      <c r="E1060">
        <v>115.79</v>
      </c>
      <c r="F1060">
        <v>6660000</v>
      </c>
      <c r="G1060" s="3">
        <f t="shared" si="86"/>
        <v>11.878453038674024</v>
      </c>
      <c r="H1060" s="3">
        <f t="shared" si="87"/>
        <v>7.090035126640772</v>
      </c>
      <c r="I1060" s="3">
        <f t="shared" si="88"/>
        <v>14.317769914559424</v>
      </c>
      <c r="J1060" s="3">
        <f t="shared" si="89"/>
        <v>9.2667736151741131</v>
      </c>
      <c r="K1060" s="3">
        <f t="shared" si="90"/>
        <v>101.81818181818181</v>
      </c>
    </row>
    <row r="1061" spans="1:11" x14ac:dyDescent="0.3">
      <c r="A1061" t="s">
        <v>650</v>
      </c>
      <c r="B1061">
        <v>115.84</v>
      </c>
      <c r="C1061">
        <v>108.18</v>
      </c>
      <c r="D1061">
        <v>115.87</v>
      </c>
      <c r="E1061">
        <v>105.97</v>
      </c>
      <c r="F1061">
        <v>3300000</v>
      </c>
      <c r="G1061" s="3">
        <f t="shared" si="86"/>
        <v>7.0807912738029177</v>
      </c>
      <c r="H1061" s="3">
        <f t="shared" si="87"/>
        <v>-5.6020942408376859</v>
      </c>
      <c r="I1061" s="3">
        <f t="shared" si="88"/>
        <v>-2.3594842841493193</v>
      </c>
      <c r="J1061" s="3">
        <f t="shared" si="89"/>
        <v>0.35988256463679841</v>
      </c>
      <c r="K1061" s="3">
        <f t="shared" si="90"/>
        <v>-36.293436293436294</v>
      </c>
    </row>
    <row r="1062" spans="1:11" x14ac:dyDescent="0.3">
      <c r="A1062" t="s">
        <v>651</v>
      </c>
      <c r="B1062">
        <v>108.18</v>
      </c>
      <c r="C1062">
        <v>114.6</v>
      </c>
      <c r="D1062">
        <v>118.67</v>
      </c>
      <c r="E1062">
        <v>105.59</v>
      </c>
      <c r="F1062">
        <v>5180000</v>
      </c>
      <c r="G1062" s="3">
        <f t="shared" si="86"/>
        <v>-5.6103306866765497</v>
      </c>
      <c r="H1062" s="3">
        <f t="shared" si="87"/>
        <v>15.338164251207726</v>
      </c>
      <c r="I1062" s="3">
        <f t="shared" si="88"/>
        <v>1.99398366996133</v>
      </c>
      <c r="J1062" s="3">
        <f t="shared" si="89"/>
        <v>7.0566764676062137</v>
      </c>
      <c r="K1062" s="3">
        <f t="shared" si="90"/>
        <v>-18.296529968454259</v>
      </c>
    </row>
    <row r="1063" spans="1:11" x14ac:dyDescent="0.3">
      <c r="A1063" t="s">
        <v>652</v>
      </c>
      <c r="B1063">
        <v>114.61</v>
      </c>
      <c r="C1063">
        <v>99.36</v>
      </c>
      <c r="D1063">
        <v>116.35</v>
      </c>
      <c r="E1063">
        <v>98.63</v>
      </c>
      <c r="F1063">
        <v>6340000</v>
      </c>
      <c r="G1063" s="3">
        <f t="shared" si="86"/>
        <v>15.336620710475994</v>
      </c>
      <c r="H1063" s="3">
        <f t="shared" si="87"/>
        <v>-1.3110846245530465</v>
      </c>
      <c r="I1063" s="3">
        <f t="shared" si="88"/>
        <v>7.8413198628232399</v>
      </c>
      <c r="J1063" s="3">
        <f t="shared" si="89"/>
        <v>6.0870447397790683E-2</v>
      </c>
      <c r="K1063" s="3">
        <f t="shared" si="90"/>
        <v>13.620071684587813</v>
      </c>
    </row>
    <row r="1064" spans="1:11" x14ac:dyDescent="0.3">
      <c r="A1064" t="s">
        <v>653</v>
      </c>
      <c r="B1064">
        <v>99.37</v>
      </c>
      <c r="C1064">
        <v>100.68</v>
      </c>
      <c r="D1064">
        <v>107.89</v>
      </c>
      <c r="E1064">
        <v>98.57</v>
      </c>
      <c r="F1064">
        <v>5580000</v>
      </c>
      <c r="G1064" s="3">
        <f t="shared" si="86"/>
        <v>-1.2815418239618439</v>
      </c>
      <c r="H1064" s="3">
        <f t="shared" si="87"/>
        <v>6.686446964077569</v>
      </c>
      <c r="I1064" s="3">
        <f t="shared" si="88"/>
        <v>6.4738971676699917</v>
      </c>
      <c r="J1064" s="3">
        <f t="shared" si="89"/>
        <v>7.1879077859939109</v>
      </c>
      <c r="K1064" s="3">
        <f t="shared" si="90"/>
        <v>19.742489270386265</v>
      </c>
    </row>
    <row r="1065" spans="1:11" x14ac:dyDescent="0.3">
      <c r="A1065" t="s">
        <v>654</v>
      </c>
      <c r="B1065">
        <v>100.66</v>
      </c>
      <c r="C1065">
        <v>94.37</v>
      </c>
      <c r="D1065">
        <v>101.33</v>
      </c>
      <c r="E1065">
        <v>91.96</v>
      </c>
      <c r="F1065">
        <v>4660000</v>
      </c>
      <c r="G1065" s="3">
        <f t="shared" si="86"/>
        <v>6.6652537882801655</v>
      </c>
      <c r="H1065" s="3">
        <f t="shared" si="87"/>
        <v>11.390462700661008</v>
      </c>
      <c r="I1065" s="3">
        <f t="shared" si="88"/>
        <v>4.4746881121765165</v>
      </c>
      <c r="J1065" s="3">
        <f t="shared" si="89"/>
        <v>8.6869164401370931</v>
      </c>
      <c r="K1065" s="3">
        <f t="shared" si="90"/>
        <v>-13.221601489757914</v>
      </c>
    </row>
    <row r="1066" spans="1:11" x14ac:dyDescent="0.3">
      <c r="A1066" t="s">
        <v>655</v>
      </c>
      <c r="B1066">
        <v>94.37</v>
      </c>
      <c r="C1066">
        <v>84.72</v>
      </c>
      <c r="D1066">
        <v>96.99</v>
      </c>
      <c r="E1066">
        <v>84.61</v>
      </c>
      <c r="F1066">
        <v>5370000</v>
      </c>
      <c r="G1066" s="3">
        <f t="shared" si="86"/>
        <v>11.390462700661008</v>
      </c>
      <c r="H1066" s="3">
        <f t="shared" si="87"/>
        <v>0.97735399284862112</v>
      </c>
      <c r="I1066" s="3">
        <f t="shared" si="88"/>
        <v>10.693905501027151</v>
      </c>
      <c r="J1066" s="3">
        <f t="shared" si="89"/>
        <v>0.85826677792346984</v>
      </c>
      <c r="K1066" s="3">
        <f t="shared" si="90"/>
        <v>48.75346260387812</v>
      </c>
    </row>
    <row r="1067" spans="1:11" x14ac:dyDescent="0.3">
      <c r="A1067" t="s">
        <v>656</v>
      </c>
      <c r="B1067">
        <v>84.72</v>
      </c>
      <c r="C1067">
        <v>83.9</v>
      </c>
      <c r="D1067">
        <v>87.62</v>
      </c>
      <c r="E1067">
        <v>83.89</v>
      </c>
      <c r="F1067">
        <v>3610000</v>
      </c>
      <c r="G1067" s="3">
        <f t="shared" si="86"/>
        <v>0.97735399284862112</v>
      </c>
      <c r="H1067" s="3">
        <f t="shared" si="87"/>
        <v>0.10738575349004105</v>
      </c>
      <c r="I1067" s="3">
        <f t="shared" si="88"/>
        <v>2.9975314446926196</v>
      </c>
      <c r="J1067" s="3">
        <f t="shared" si="89"/>
        <v>2.3423203611077246</v>
      </c>
      <c r="K1067" s="3">
        <f t="shared" si="90"/>
        <v>18.75</v>
      </c>
    </row>
    <row r="1068" spans="1:11" x14ac:dyDescent="0.3">
      <c r="A1068" t="s">
        <v>657</v>
      </c>
      <c r="B1068">
        <v>83.9</v>
      </c>
      <c r="C1068">
        <v>83.81</v>
      </c>
      <c r="D1068">
        <v>85.07</v>
      </c>
      <c r="E1068">
        <v>81.97</v>
      </c>
      <c r="F1068">
        <v>3040000</v>
      </c>
      <c r="G1068" s="3">
        <f t="shared" si="86"/>
        <v>0.10738575349004105</v>
      </c>
      <c r="H1068" s="3">
        <f t="shared" si="87"/>
        <v>-2.8965357432510714</v>
      </c>
      <c r="I1068" s="3">
        <f t="shared" si="88"/>
        <v>-2.2183908045977092</v>
      </c>
      <c r="J1068" s="3">
        <f t="shared" si="89"/>
        <v>-0.37676227515799982</v>
      </c>
      <c r="K1068" s="3">
        <f t="shared" si="90"/>
        <v>-20.833333333333332</v>
      </c>
    </row>
    <row r="1069" spans="1:11" x14ac:dyDescent="0.3">
      <c r="A1069" t="s">
        <v>658</v>
      </c>
      <c r="B1069">
        <v>83.81</v>
      </c>
      <c r="C1069">
        <v>86.31</v>
      </c>
      <c r="D1069">
        <v>87</v>
      </c>
      <c r="E1069">
        <v>82.28</v>
      </c>
      <c r="F1069">
        <v>3840000</v>
      </c>
      <c r="G1069" s="3">
        <f t="shared" si="86"/>
        <v>-2.8965357432510714</v>
      </c>
      <c r="H1069" s="3">
        <f t="shared" si="87"/>
        <v>-3.6933720151751865</v>
      </c>
      <c r="I1069" s="3">
        <f t="shared" si="88"/>
        <v>-4.1005291005290996</v>
      </c>
      <c r="J1069" s="3">
        <f t="shared" si="89"/>
        <v>-3.006012024048093</v>
      </c>
      <c r="K1069" s="3">
        <f t="shared" si="90"/>
        <v>-2.5380710659898478</v>
      </c>
    </row>
    <row r="1070" spans="1:11" x14ac:dyDescent="0.3">
      <c r="A1070" t="s">
        <v>659</v>
      </c>
      <c r="B1070">
        <v>86.31</v>
      </c>
      <c r="C1070">
        <v>89.62</v>
      </c>
      <c r="D1070">
        <v>90.72</v>
      </c>
      <c r="E1070">
        <v>84.83</v>
      </c>
      <c r="F1070">
        <v>3940000</v>
      </c>
      <c r="G1070" s="3">
        <f t="shared" si="86"/>
        <v>-3.6933720151751865</v>
      </c>
      <c r="H1070" s="3">
        <f t="shared" si="87"/>
        <v>2.1659826721386293</v>
      </c>
      <c r="I1070" s="3">
        <f t="shared" si="88"/>
        <v>-0.66790758786816973</v>
      </c>
      <c r="J1070" s="3">
        <f t="shared" si="89"/>
        <v>-2.706732423443055</v>
      </c>
      <c r="K1070" s="3">
        <f t="shared" si="90"/>
        <v>13.872832369942197</v>
      </c>
    </row>
    <row r="1071" spans="1:11" x14ac:dyDescent="0.3">
      <c r="A1071" s="2">
        <v>43446</v>
      </c>
      <c r="B1071">
        <v>89.62</v>
      </c>
      <c r="C1071">
        <v>87.72</v>
      </c>
      <c r="D1071">
        <v>91.33</v>
      </c>
      <c r="E1071">
        <v>87.19</v>
      </c>
      <c r="F1071">
        <v>3460000</v>
      </c>
      <c r="G1071" s="3">
        <f t="shared" si="86"/>
        <v>1.4719202898550854</v>
      </c>
      <c r="H1071" s="3">
        <f t="shared" si="87"/>
        <v>-2.7278775781769879</v>
      </c>
      <c r="I1071" s="3">
        <f t="shared" si="88"/>
        <v>-0.66347618011746734</v>
      </c>
      <c r="J1071" s="3">
        <f t="shared" si="89"/>
        <v>1.0898550724637655</v>
      </c>
      <c r="K1071" s="3">
        <f t="shared" si="90"/>
        <v>-21.004566210045663</v>
      </c>
    </row>
    <row r="1072" spans="1:11" x14ac:dyDescent="0.3">
      <c r="A1072" s="2">
        <v>43416</v>
      </c>
      <c r="B1072">
        <v>88.32</v>
      </c>
      <c r="C1072">
        <v>90.18</v>
      </c>
      <c r="D1072">
        <v>91.94</v>
      </c>
      <c r="E1072">
        <v>86.25</v>
      </c>
      <c r="F1072">
        <v>4380000</v>
      </c>
      <c r="G1072" s="3">
        <f t="shared" si="86"/>
        <v>-2.0516801596983569</v>
      </c>
      <c r="H1072" s="3">
        <f t="shared" si="87"/>
        <v>-3.6744285409100592</v>
      </c>
      <c r="I1072" s="3">
        <f t="shared" si="88"/>
        <v>-3.5257082896117518</v>
      </c>
      <c r="J1072" s="3">
        <f t="shared" si="89"/>
        <v>-2.7401894451962185</v>
      </c>
      <c r="K1072" s="3">
        <f t="shared" si="90"/>
        <v>5.5421686746987948</v>
      </c>
    </row>
    <row r="1073" spans="1:11" x14ac:dyDescent="0.3">
      <c r="A1073" s="2">
        <v>43385</v>
      </c>
      <c r="B1073">
        <v>90.17</v>
      </c>
      <c r="C1073">
        <v>93.62</v>
      </c>
      <c r="D1073">
        <v>95.3</v>
      </c>
      <c r="E1073">
        <v>88.68</v>
      </c>
      <c r="F1073">
        <v>4150000</v>
      </c>
      <c r="G1073" s="3">
        <f t="shared" si="86"/>
        <v>-3.6851100192266637</v>
      </c>
      <c r="H1073" s="3">
        <f t="shared" si="87"/>
        <v>3.3789752650176701</v>
      </c>
      <c r="I1073" s="3">
        <f t="shared" si="88"/>
        <v>-3.503442689347922</v>
      </c>
      <c r="J1073" s="3">
        <f t="shared" si="89"/>
        <v>-0.15762215717179281</v>
      </c>
      <c r="K1073" s="3">
        <f t="shared" si="90"/>
        <v>-14.959016393442623</v>
      </c>
    </row>
    <row r="1074" spans="1:11" x14ac:dyDescent="0.3">
      <c r="A1074" s="2">
        <v>43355</v>
      </c>
      <c r="B1074">
        <v>93.62</v>
      </c>
      <c r="C1074">
        <v>90.56</v>
      </c>
      <c r="D1074">
        <v>98.76</v>
      </c>
      <c r="E1074">
        <v>88.82</v>
      </c>
      <c r="F1074">
        <v>4880000</v>
      </c>
      <c r="G1074" s="3">
        <f t="shared" si="86"/>
        <v>3.3675610025394849</v>
      </c>
      <c r="H1074" s="3">
        <f t="shared" si="87"/>
        <v>-2.915951972555745</v>
      </c>
      <c r="I1074" s="3">
        <f t="shared" si="88"/>
        <v>0.79608083282302622</v>
      </c>
      <c r="J1074" s="3">
        <f t="shared" si="89"/>
        <v>4.8023598820058915</v>
      </c>
      <c r="K1074" s="3">
        <f t="shared" si="90"/>
        <v>-14.084507042253522</v>
      </c>
    </row>
    <row r="1075" spans="1:11" x14ac:dyDescent="0.3">
      <c r="A1075" s="2">
        <v>43324</v>
      </c>
      <c r="B1075">
        <v>90.57</v>
      </c>
      <c r="C1075">
        <v>93.28</v>
      </c>
      <c r="D1075">
        <v>97.98</v>
      </c>
      <c r="E1075">
        <v>84.75</v>
      </c>
      <c r="F1075">
        <v>5680000</v>
      </c>
      <c r="G1075" s="3">
        <f t="shared" si="86"/>
        <v>-2.8948214860083659</v>
      </c>
      <c r="H1075" s="3">
        <f t="shared" si="87"/>
        <v>2.6747385800770576</v>
      </c>
      <c r="I1075" s="3">
        <f t="shared" si="88"/>
        <v>1.0207237859573246</v>
      </c>
      <c r="J1075" s="3">
        <f t="shared" si="89"/>
        <v>9.1435930457179566</v>
      </c>
      <c r="K1075" s="3">
        <f t="shared" si="90"/>
        <v>-26.520051746442434</v>
      </c>
    </row>
    <row r="1076" spans="1:11" x14ac:dyDescent="0.3">
      <c r="A1076" s="2">
        <v>43293</v>
      </c>
      <c r="B1076">
        <v>93.27</v>
      </c>
      <c r="C1076">
        <v>90.85</v>
      </c>
      <c r="D1076">
        <v>96.99</v>
      </c>
      <c r="E1076">
        <v>77.650000000000006</v>
      </c>
      <c r="F1076">
        <v>7730000</v>
      </c>
      <c r="G1076" s="3">
        <f t="shared" si="86"/>
        <v>2.6524323134492587</v>
      </c>
      <c r="H1076" s="3">
        <f t="shared" si="87"/>
        <v>-11.244626807346624</v>
      </c>
      <c r="I1076" s="3">
        <f t="shared" si="88"/>
        <v>-7.1154951158781907</v>
      </c>
      <c r="J1076" s="3">
        <f t="shared" si="89"/>
        <v>-14.265209230429488</v>
      </c>
      <c r="K1076" s="3">
        <f t="shared" si="90"/>
        <v>52.766798418972328</v>
      </c>
    </row>
    <row r="1077" spans="1:11" x14ac:dyDescent="0.3">
      <c r="A1077" s="2">
        <v>43263</v>
      </c>
      <c r="B1077">
        <v>90.86</v>
      </c>
      <c r="C1077">
        <v>102.36</v>
      </c>
      <c r="D1077">
        <v>104.42</v>
      </c>
      <c r="E1077">
        <v>90.57</v>
      </c>
      <c r="F1077">
        <v>5060000</v>
      </c>
      <c r="G1077" s="3">
        <f t="shared" si="86"/>
        <v>-11.208834163979283</v>
      </c>
      <c r="H1077" s="3">
        <f t="shared" si="87"/>
        <v>-7.0637370619211923</v>
      </c>
      <c r="I1077" s="3">
        <f t="shared" si="88"/>
        <v>-5.6729900632339669</v>
      </c>
      <c r="J1077" s="3">
        <f t="shared" si="89"/>
        <v>-11.414319248826294</v>
      </c>
      <c r="K1077" s="3">
        <f t="shared" si="90"/>
        <v>66.44736842105263</v>
      </c>
    </row>
    <row r="1078" spans="1:11" x14ac:dyDescent="0.3">
      <c r="A1078" s="2">
        <v>43232</v>
      </c>
      <c r="B1078">
        <v>102.33</v>
      </c>
      <c r="C1078">
        <v>110.14</v>
      </c>
      <c r="D1078">
        <v>110.7</v>
      </c>
      <c r="E1078">
        <v>102.24</v>
      </c>
      <c r="F1078">
        <v>3040000</v>
      </c>
      <c r="G1078" s="3">
        <f t="shared" si="86"/>
        <v>-7.0487782723226493</v>
      </c>
      <c r="H1078" s="3">
        <f t="shared" si="87"/>
        <v>1.3620467513344414</v>
      </c>
      <c r="I1078" s="3">
        <f t="shared" si="88"/>
        <v>-2.1739130434782554</v>
      </c>
      <c r="J1078" s="3">
        <f t="shared" si="89"/>
        <v>-3.6653161217374923</v>
      </c>
      <c r="K1078" s="3">
        <f t="shared" si="90"/>
        <v>22.580645161290324</v>
      </c>
    </row>
    <row r="1079" spans="1:11" x14ac:dyDescent="0.3">
      <c r="A1079" s="2">
        <v>43202</v>
      </c>
      <c r="B1079">
        <v>110.09</v>
      </c>
      <c r="C1079">
        <v>108.66</v>
      </c>
      <c r="D1079">
        <v>113.16</v>
      </c>
      <c r="E1079">
        <v>106.13</v>
      </c>
      <c r="F1079">
        <v>2480000</v>
      </c>
      <c r="G1079" s="3">
        <f t="shared" si="86"/>
        <v>1.3160316583839562</v>
      </c>
      <c r="H1079" s="3">
        <f t="shared" si="87"/>
        <v>-6.6494845360824817</v>
      </c>
      <c r="I1079" s="3">
        <f t="shared" si="88"/>
        <v>-10.953729933899908</v>
      </c>
      <c r="J1079" s="3">
        <f t="shared" si="89"/>
        <v>-0.61803539657272288</v>
      </c>
      <c r="K1079" s="3">
        <f t="shared" si="90"/>
        <v>-6.7669172932330826</v>
      </c>
    </row>
    <row r="1080" spans="1:11" x14ac:dyDescent="0.3">
      <c r="A1080" s="2">
        <v>43171</v>
      </c>
      <c r="B1080">
        <v>108.66</v>
      </c>
      <c r="C1080">
        <v>116.4</v>
      </c>
      <c r="D1080">
        <v>127.08</v>
      </c>
      <c r="E1080">
        <v>106.79</v>
      </c>
      <c r="F1080">
        <v>2660000</v>
      </c>
      <c r="G1080" s="3">
        <f t="shared" si="86"/>
        <v>-6.6575036508890992</v>
      </c>
      <c r="H1080" s="3">
        <f t="shared" si="87"/>
        <v>-1.5478304998731272</v>
      </c>
      <c r="I1080" s="3">
        <f t="shared" si="88"/>
        <v>5.2771104299560969</v>
      </c>
      <c r="J1080" s="3">
        <f t="shared" si="89"/>
        <v>-8.0031013094417567</v>
      </c>
      <c r="K1080" s="3">
        <f t="shared" si="90"/>
        <v>26.666666666666668</v>
      </c>
    </row>
    <row r="1081" spans="1:11" x14ac:dyDescent="0.3">
      <c r="A1081" s="2">
        <v>43143</v>
      </c>
      <c r="B1081">
        <v>116.41</v>
      </c>
      <c r="C1081">
        <v>118.23</v>
      </c>
      <c r="D1081">
        <v>120.71</v>
      </c>
      <c r="E1081">
        <v>116.08</v>
      </c>
      <c r="F1081">
        <v>2100000</v>
      </c>
      <c r="G1081" s="3">
        <f t="shared" si="86"/>
        <v>-1.5393724097098938</v>
      </c>
      <c r="H1081" s="3">
        <f t="shared" si="87"/>
        <v>3.929324894514767</v>
      </c>
      <c r="I1081" s="3">
        <f t="shared" si="88"/>
        <v>0.21585720215856447</v>
      </c>
      <c r="J1081" s="3">
        <f t="shared" si="89"/>
        <v>3.9956996953950847</v>
      </c>
      <c r="K1081" s="3">
        <f t="shared" si="90"/>
        <v>-26.829268292682926</v>
      </c>
    </row>
    <row r="1082" spans="1:11" x14ac:dyDescent="0.3">
      <c r="A1082" s="2">
        <v>43112</v>
      </c>
      <c r="B1082">
        <v>118.23</v>
      </c>
      <c r="C1082">
        <v>113.76</v>
      </c>
      <c r="D1082">
        <v>120.45</v>
      </c>
      <c r="E1082">
        <v>111.62</v>
      </c>
      <c r="F1082">
        <v>2870000</v>
      </c>
      <c r="G1082" s="3">
        <f t="shared" si="86"/>
        <v>3.9201898567284945</v>
      </c>
      <c r="H1082" s="3">
        <f t="shared" si="87"/>
        <v>-3.4787035465806841</v>
      </c>
      <c r="I1082" s="3">
        <f t="shared" si="88"/>
        <v>0.54257095158598134</v>
      </c>
      <c r="J1082" s="3">
        <f t="shared" si="89"/>
        <v>-9.8451624451802944E-2</v>
      </c>
      <c r="K1082" s="3">
        <f t="shared" si="90"/>
        <v>-32.786885245901637</v>
      </c>
    </row>
    <row r="1083" spans="1:11" x14ac:dyDescent="0.3">
      <c r="A1083" t="s">
        <v>660</v>
      </c>
      <c r="B1083">
        <v>113.77</v>
      </c>
      <c r="C1083">
        <v>117.86</v>
      </c>
      <c r="D1083">
        <v>119.8</v>
      </c>
      <c r="E1083">
        <v>111.73</v>
      </c>
      <c r="F1083">
        <v>4270000</v>
      </c>
      <c r="G1083" s="3">
        <f t="shared" si="86"/>
        <v>-3.4620280016970715</v>
      </c>
      <c r="H1083" s="3">
        <f t="shared" si="87"/>
        <v>-3.9837067209775974</v>
      </c>
      <c r="I1083" s="3">
        <f t="shared" si="88"/>
        <v>-3.2075624141552872</v>
      </c>
      <c r="J1083" s="3">
        <f t="shared" si="89"/>
        <v>-2.68269314519641</v>
      </c>
      <c r="K1083" s="3">
        <f t="shared" si="90"/>
        <v>6.75</v>
      </c>
    </row>
    <row r="1084" spans="1:11" x14ac:dyDescent="0.3">
      <c r="A1084" t="s">
        <v>661</v>
      </c>
      <c r="B1084">
        <v>117.85</v>
      </c>
      <c r="C1084">
        <v>122.75</v>
      </c>
      <c r="D1084">
        <v>123.77</v>
      </c>
      <c r="E1084">
        <v>114.81</v>
      </c>
      <c r="F1084">
        <v>4000000</v>
      </c>
      <c r="G1084" s="3">
        <f t="shared" si="86"/>
        <v>-3.9840312856444524</v>
      </c>
      <c r="H1084" s="3">
        <f t="shared" si="87"/>
        <v>10.396618400935338</v>
      </c>
      <c r="I1084" s="3">
        <f t="shared" si="88"/>
        <v>-2.2353870458135847</v>
      </c>
      <c r="J1084" s="3">
        <f t="shared" si="89"/>
        <v>3.2556884611925576</v>
      </c>
      <c r="K1084" s="3">
        <f t="shared" si="90"/>
        <v>-26.062846580406653</v>
      </c>
    </row>
    <row r="1085" spans="1:11" x14ac:dyDescent="0.3">
      <c r="A1085" t="s">
        <v>662</v>
      </c>
      <c r="B1085">
        <v>122.74</v>
      </c>
      <c r="C1085">
        <v>111.19</v>
      </c>
      <c r="D1085">
        <v>126.6</v>
      </c>
      <c r="E1085">
        <v>111.19</v>
      </c>
      <c r="F1085">
        <v>5410000</v>
      </c>
      <c r="G1085" s="3">
        <f t="shared" si="86"/>
        <v>10.397553516819562</v>
      </c>
      <c r="H1085" s="3">
        <f t="shared" si="87"/>
        <v>1.0083575581395343</v>
      </c>
      <c r="I1085" s="3">
        <f t="shared" si="88"/>
        <v>11.375032990234883</v>
      </c>
      <c r="J1085" s="3">
        <f t="shared" si="89"/>
        <v>8.1194087903539423</v>
      </c>
      <c r="K1085" s="3">
        <f t="shared" si="90"/>
        <v>-0.18450184501845018</v>
      </c>
    </row>
    <row r="1086" spans="1:11" x14ac:dyDescent="0.3">
      <c r="A1086" t="s">
        <v>663</v>
      </c>
      <c r="B1086">
        <v>111.18</v>
      </c>
      <c r="C1086">
        <v>110.08</v>
      </c>
      <c r="D1086">
        <v>113.67</v>
      </c>
      <c r="E1086">
        <v>102.84</v>
      </c>
      <c r="F1086">
        <v>5420000</v>
      </c>
      <c r="G1086" s="3">
        <f t="shared" si="86"/>
        <v>0.9992732558139612</v>
      </c>
      <c r="H1086" s="3">
        <f t="shared" si="87"/>
        <v>-6.7355757010929445</v>
      </c>
      <c r="I1086" s="3">
        <f t="shared" si="88"/>
        <v>-5.7149966821499669</v>
      </c>
      <c r="J1086" s="3">
        <f t="shared" si="89"/>
        <v>-3.3821871476888337</v>
      </c>
      <c r="K1086" s="3">
        <f t="shared" si="90"/>
        <v>6.4833005893909625</v>
      </c>
    </row>
    <row r="1087" spans="1:11" x14ac:dyDescent="0.3">
      <c r="A1087" t="s">
        <v>664</v>
      </c>
      <c r="B1087">
        <v>110.08</v>
      </c>
      <c r="C1087">
        <v>118.03</v>
      </c>
      <c r="D1087">
        <v>120.56</v>
      </c>
      <c r="E1087">
        <v>106.44</v>
      </c>
      <c r="F1087">
        <v>5090000</v>
      </c>
      <c r="G1087" s="3">
        <f t="shared" si="86"/>
        <v>-6.7434767875296577</v>
      </c>
      <c r="H1087" s="3">
        <f t="shared" si="87"/>
        <v>3.1550428246809994</v>
      </c>
      <c r="I1087" s="3">
        <f t="shared" si="88"/>
        <v>-0.44591246903384979</v>
      </c>
      <c r="J1087" s="3">
        <f t="shared" si="89"/>
        <v>3.5408560311284054</v>
      </c>
      <c r="K1087" s="3">
        <f t="shared" si="90"/>
        <v>-24.480712166172108</v>
      </c>
    </row>
    <row r="1088" spans="1:11" x14ac:dyDescent="0.3">
      <c r="A1088" t="s">
        <v>665</v>
      </c>
      <c r="B1088">
        <v>118.04</v>
      </c>
      <c r="C1088">
        <v>114.42</v>
      </c>
      <c r="D1088">
        <v>121.1</v>
      </c>
      <c r="E1088">
        <v>102.8</v>
      </c>
      <c r="F1088">
        <v>6740000</v>
      </c>
      <c r="G1088" s="3">
        <f t="shared" si="86"/>
        <v>3.1547671065280078</v>
      </c>
      <c r="H1088" s="3">
        <f t="shared" si="87"/>
        <v>-8.1922490572093345</v>
      </c>
      <c r="I1088" s="3">
        <f t="shared" si="88"/>
        <v>-6.3708056285758534</v>
      </c>
      <c r="J1088" s="3">
        <f t="shared" si="89"/>
        <v>-8.0418642096788702</v>
      </c>
      <c r="K1088" s="3">
        <f t="shared" si="90"/>
        <v>76.902887139107605</v>
      </c>
    </row>
    <row r="1089" spans="1:11" x14ac:dyDescent="0.3">
      <c r="A1089" t="s">
        <v>666</v>
      </c>
      <c r="B1089">
        <v>114.43</v>
      </c>
      <c r="C1089">
        <v>124.63</v>
      </c>
      <c r="D1089">
        <v>129.34</v>
      </c>
      <c r="E1089">
        <v>111.79</v>
      </c>
      <c r="F1089">
        <v>3810000</v>
      </c>
      <c r="G1089" s="3">
        <f t="shared" si="86"/>
        <v>-8.1915917843388897</v>
      </c>
      <c r="H1089" s="3">
        <f t="shared" si="87"/>
        <v>-1.2205754141238061</v>
      </c>
      <c r="I1089" s="3">
        <f t="shared" si="88"/>
        <v>0.98376014990630134</v>
      </c>
      <c r="J1089" s="3">
        <f t="shared" si="89"/>
        <v>-6.6549766199064786</v>
      </c>
      <c r="K1089" s="3">
        <f t="shared" si="90"/>
        <v>-14.765100671140939</v>
      </c>
    </row>
    <row r="1090" spans="1:11" x14ac:dyDescent="0.3">
      <c r="A1090" t="s">
        <v>667</v>
      </c>
      <c r="B1090">
        <v>124.64</v>
      </c>
      <c r="C1090">
        <v>126.17</v>
      </c>
      <c r="D1090">
        <v>128.08000000000001</v>
      </c>
      <c r="E1090">
        <v>119.76</v>
      </c>
      <c r="F1090">
        <v>4470000</v>
      </c>
      <c r="G1090" s="3">
        <f t="shared" si="86"/>
        <v>-1.1734855692990833</v>
      </c>
      <c r="H1090" s="3">
        <f t="shared" si="87"/>
        <v>-8.4065335753176029</v>
      </c>
      <c r="I1090" s="3">
        <f t="shared" si="88"/>
        <v>-8.3440675540289071</v>
      </c>
      <c r="J1090" s="3">
        <f t="shared" si="89"/>
        <v>-4.8995473675851677</v>
      </c>
      <c r="K1090" s="3">
        <f t="shared" si="90"/>
        <v>53.082191780821915</v>
      </c>
    </row>
    <row r="1091" spans="1:11" x14ac:dyDescent="0.3">
      <c r="A1091" t="s">
        <v>668</v>
      </c>
      <c r="B1091">
        <v>126.12</v>
      </c>
      <c r="C1091">
        <v>137.75</v>
      </c>
      <c r="D1091">
        <v>139.74</v>
      </c>
      <c r="E1091">
        <v>125.93</v>
      </c>
      <c r="F1091">
        <v>2920000</v>
      </c>
      <c r="G1091" s="3">
        <f t="shared" si="86"/>
        <v>-8.4228870171362153</v>
      </c>
      <c r="H1091" s="3">
        <f t="shared" si="87"/>
        <v>3.6493604213694462</v>
      </c>
      <c r="I1091" s="3">
        <f t="shared" si="88"/>
        <v>-0.79511571773392331</v>
      </c>
      <c r="J1091" s="3">
        <f t="shared" si="89"/>
        <v>-0.71743929359823133</v>
      </c>
      <c r="K1091" s="3">
        <f t="shared" si="90"/>
        <v>-42.96875</v>
      </c>
    </row>
    <row r="1092" spans="1:11" x14ac:dyDescent="0.3">
      <c r="A1092" t="s">
        <v>669</v>
      </c>
      <c r="B1092">
        <v>137.72</v>
      </c>
      <c r="C1092">
        <v>132.9</v>
      </c>
      <c r="D1092">
        <v>140.86000000000001</v>
      </c>
      <c r="E1092">
        <v>126.84</v>
      </c>
      <c r="F1092">
        <v>5120000</v>
      </c>
      <c r="G1092" s="3">
        <f t="shared" si="86"/>
        <v>3.6111947035811105</v>
      </c>
      <c r="H1092" s="3">
        <f t="shared" si="87"/>
        <v>-11.559193451786786</v>
      </c>
      <c r="I1092" s="3">
        <f t="shared" si="88"/>
        <v>-8.264408987300552</v>
      </c>
      <c r="J1092" s="3">
        <f t="shared" si="89"/>
        <v>-0.36135113904162902</v>
      </c>
      <c r="K1092" s="3">
        <f t="shared" si="90"/>
        <v>-33.420026007802342</v>
      </c>
    </row>
    <row r="1093" spans="1:11" x14ac:dyDescent="0.3">
      <c r="A1093" t="s">
        <v>670</v>
      </c>
      <c r="B1093">
        <v>132.91999999999999</v>
      </c>
      <c r="C1093">
        <v>150.27000000000001</v>
      </c>
      <c r="D1093">
        <v>153.55000000000001</v>
      </c>
      <c r="E1093">
        <v>127.3</v>
      </c>
      <c r="F1093">
        <v>7690000</v>
      </c>
      <c r="G1093" s="3">
        <f t="shared" si="86"/>
        <v>-11.457500666133772</v>
      </c>
      <c r="H1093" s="3">
        <f t="shared" si="87"/>
        <v>-15.937569926157968</v>
      </c>
      <c r="I1093" s="3">
        <f t="shared" si="88"/>
        <v>-14.184317889677525</v>
      </c>
      <c r="J1093" s="3">
        <f t="shared" si="89"/>
        <v>-13.31880702710065</v>
      </c>
      <c r="K1093" s="3">
        <f t="shared" si="90"/>
        <v>47.036328871892927</v>
      </c>
    </row>
    <row r="1094" spans="1:11" x14ac:dyDescent="0.3">
      <c r="A1094" t="s">
        <v>671</v>
      </c>
      <c r="B1094">
        <v>150.12</v>
      </c>
      <c r="C1094">
        <v>178.76</v>
      </c>
      <c r="D1094">
        <v>178.93</v>
      </c>
      <c r="E1094">
        <v>146.86000000000001</v>
      </c>
      <c r="F1094">
        <v>5230000</v>
      </c>
      <c r="G1094" s="3">
        <f t="shared" si="86"/>
        <v>-15.969773299748111</v>
      </c>
      <c r="H1094" s="3">
        <f t="shared" si="87"/>
        <v>1.2632413754036083</v>
      </c>
      <c r="I1094" s="3">
        <f t="shared" si="88"/>
        <v>-1.7246114131927206</v>
      </c>
      <c r="J1094" s="3">
        <f t="shared" si="89"/>
        <v>-16.585255026695439</v>
      </c>
      <c r="K1094" s="3">
        <f t="shared" si="90"/>
        <v>228.93081761006289</v>
      </c>
    </row>
    <row r="1095" spans="1:11" x14ac:dyDescent="0.3">
      <c r="A1095" t="s">
        <v>672</v>
      </c>
      <c r="B1095">
        <v>178.65</v>
      </c>
      <c r="C1095">
        <v>176.53</v>
      </c>
      <c r="D1095">
        <v>182.07</v>
      </c>
      <c r="E1095">
        <v>176.06</v>
      </c>
      <c r="F1095">
        <v>1590000</v>
      </c>
      <c r="G1095" s="3">
        <f t="shared" si="86"/>
        <v>1.2009290205630796</v>
      </c>
      <c r="H1095" s="3">
        <f t="shared" si="87"/>
        <v>-0.25990168936098534</v>
      </c>
      <c r="I1095" s="3">
        <f t="shared" si="88"/>
        <v>2.3267577137076301</v>
      </c>
      <c r="J1095" s="3">
        <f t="shared" si="89"/>
        <v>0.64021950382988713</v>
      </c>
      <c r="K1095" s="3">
        <f t="shared" si="90"/>
        <v>-96.40190088255261</v>
      </c>
    </row>
    <row r="1096" spans="1:11" x14ac:dyDescent="0.3">
      <c r="A1096" t="s">
        <v>673</v>
      </c>
      <c r="B1096">
        <v>176.53</v>
      </c>
      <c r="C1096">
        <v>176.99</v>
      </c>
      <c r="D1096">
        <v>177.93</v>
      </c>
      <c r="E1096">
        <v>174.94</v>
      </c>
      <c r="F1096">
        <v>44190000</v>
      </c>
      <c r="G1096" s="3">
        <f t="shared" si="86"/>
        <v>-0.27117112027568485</v>
      </c>
      <c r="H1096" s="3">
        <f t="shared" si="87"/>
        <v>-3.8620315046170481</v>
      </c>
      <c r="I1096" s="3">
        <f t="shared" si="88"/>
        <v>-3.7591951536131485</v>
      </c>
      <c r="J1096" s="3">
        <f t="shared" si="89"/>
        <v>-0.19966911974442028</v>
      </c>
      <c r="K1096" s="3">
        <f t="shared" si="90"/>
        <v>1.8437427978796959</v>
      </c>
    </row>
    <row r="1097" spans="1:11" x14ac:dyDescent="0.3">
      <c r="A1097" t="s">
        <v>674</v>
      </c>
      <c r="B1097">
        <v>177.01</v>
      </c>
      <c r="C1097">
        <v>184.1</v>
      </c>
      <c r="D1097">
        <v>184.88</v>
      </c>
      <c r="E1097">
        <v>175.29</v>
      </c>
      <c r="F1097">
        <v>43390000</v>
      </c>
      <c r="G1097" s="3">
        <f t="shared" si="86"/>
        <v>-3.851167843563283</v>
      </c>
      <c r="H1097" s="3">
        <f t="shared" si="87"/>
        <v>-1.8185696762839298</v>
      </c>
      <c r="I1097" s="3">
        <f t="shared" si="88"/>
        <v>-2.5870699193845814</v>
      </c>
      <c r="J1097" s="3">
        <f t="shared" si="89"/>
        <v>1.9187162044304802</v>
      </c>
      <c r="K1097" s="3">
        <f t="shared" si="90"/>
        <v>-37.577327003308874</v>
      </c>
    </row>
    <row r="1098" spans="1:11" x14ac:dyDescent="0.3">
      <c r="A1098" t="s">
        <v>675</v>
      </c>
      <c r="B1098">
        <v>184.1</v>
      </c>
      <c r="C1098">
        <v>187.51</v>
      </c>
      <c r="D1098">
        <v>189.79</v>
      </c>
      <c r="E1098">
        <v>171.99</v>
      </c>
      <c r="F1098">
        <v>69510000</v>
      </c>
      <c r="G1098" s="3">
        <f t="shared" si="86"/>
        <v>-1.7923823749066539</v>
      </c>
      <c r="H1098" s="3">
        <f t="shared" si="87"/>
        <v>-10.896217449154157</v>
      </c>
      <c r="I1098" s="3">
        <f t="shared" si="88"/>
        <v>-9.8770122038083521</v>
      </c>
      <c r="J1098" s="3">
        <f t="shared" si="89"/>
        <v>-3.0168038795533971</v>
      </c>
      <c r="K1098" s="3">
        <f t="shared" si="90"/>
        <v>52.034120734908136</v>
      </c>
    </row>
    <row r="1099" spans="1:11" x14ac:dyDescent="0.3">
      <c r="A1099" t="s">
        <v>676</v>
      </c>
      <c r="B1099">
        <v>187.46</v>
      </c>
      <c r="C1099">
        <v>210.44</v>
      </c>
      <c r="D1099">
        <v>210.59</v>
      </c>
      <c r="E1099">
        <v>177.34</v>
      </c>
      <c r="F1099">
        <v>45720000</v>
      </c>
      <c r="G1099" s="3">
        <f t="shared" ref="G1099:G1162" si="91">(B1099-B1100)*100/B1100</f>
        <v>-10.919977190648162</v>
      </c>
      <c r="H1099" s="3">
        <f t="shared" ref="H1099:H1162" si="92">(C1099-C1100)*100/C1100</f>
        <v>-1.1043752056017644</v>
      </c>
      <c r="I1099" s="3">
        <f t="shared" ref="I1099:I1162" si="93">(D1099-D1100)*100/D1100</f>
        <v>-1.5382457452777221</v>
      </c>
      <c r="J1099" s="3">
        <f t="shared" ref="J1099:J1162" si="94">(E1099-E1100)*100/E1100</f>
        <v>-15.31041069723018</v>
      </c>
      <c r="K1099" s="3">
        <f t="shared" ref="K1099:K1162" si="95">(F1099-F1100)*100/F1100</f>
        <v>64.638098667626934</v>
      </c>
    </row>
    <row r="1100" spans="1:11" x14ac:dyDescent="0.3">
      <c r="A1100" t="s">
        <v>677</v>
      </c>
      <c r="B1100">
        <v>210.44</v>
      </c>
      <c r="C1100">
        <v>212.79</v>
      </c>
      <c r="D1100">
        <v>213.88</v>
      </c>
      <c r="E1100">
        <v>209.4</v>
      </c>
      <c r="F1100">
        <v>27770000</v>
      </c>
      <c r="G1100" s="3">
        <f t="shared" si="91"/>
        <v>-1.1043752056017644</v>
      </c>
      <c r="H1100" s="3">
        <f t="shared" si="92"/>
        <v>-0.14547160957297151</v>
      </c>
      <c r="I1100" s="3">
        <f t="shared" si="93"/>
        <v>-0.4977901837636628</v>
      </c>
      <c r="J1100" s="3">
        <f t="shared" si="94"/>
        <v>-1.011629006334493</v>
      </c>
      <c r="K1100" s="3">
        <f t="shared" si="95"/>
        <v>55.923638405390228</v>
      </c>
    </row>
    <row r="1101" spans="1:11" x14ac:dyDescent="0.3">
      <c r="A1101" s="2">
        <v>43445</v>
      </c>
      <c r="B1101">
        <v>212.79</v>
      </c>
      <c r="C1101">
        <v>213.1</v>
      </c>
      <c r="D1101">
        <v>214.95</v>
      </c>
      <c r="E1101">
        <v>211.54</v>
      </c>
      <c r="F1101">
        <v>17810000</v>
      </c>
      <c r="G1101" s="3">
        <f t="shared" si="91"/>
        <v>-0.18294399099353353</v>
      </c>
      <c r="H1101" s="3">
        <f t="shared" si="92"/>
        <v>-4.2215863783481127E-2</v>
      </c>
      <c r="I1101" s="3">
        <f t="shared" si="93"/>
        <v>0.34077116982540834</v>
      </c>
      <c r="J1101" s="3">
        <f t="shared" si="94"/>
        <v>0.96892749749415363</v>
      </c>
      <c r="K1101" s="3">
        <f t="shared" si="95"/>
        <v>-63.399095766543361</v>
      </c>
    </row>
    <row r="1102" spans="1:11" x14ac:dyDescent="0.3">
      <c r="A1102" s="2">
        <v>43415</v>
      </c>
      <c r="B1102">
        <v>213.18</v>
      </c>
      <c r="C1102">
        <v>213.19</v>
      </c>
      <c r="D1102">
        <v>214.22</v>
      </c>
      <c r="E1102">
        <v>209.51</v>
      </c>
      <c r="F1102">
        <v>48660000</v>
      </c>
      <c r="G1102" s="3">
        <f t="shared" si="91"/>
        <v>-1.4070634585620344E-2</v>
      </c>
      <c r="H1102" s="3">
        <f t="shared" si="92"/>
        <v>0.85150669378873711</v>
      </c>
      <c r="I1102" s="3">
        <f t="shared" si="93"/>
        <v>-0.58012716387432128</v>
      </c>
      <c r="J1102" s="3">
        <f t="shared" si="94"/>
        <v>-0.52229238877547257</v>
      </c>
      <c r="K1102" s="3">
        <f t="shared" si="95"/>
        <v>366.09195402298849</v>
      </c>
    </row>
    <row r="1103" spans="1:11" x14ac:dyDescent="0.3">
      <c r="A1103" s="2">
        <v>43384</v>
      </c>
      <c r="B1103">
        <v>213.21</v>
      </c>
      <c r="C1103">
        <v>211.39</v>
      </c>
      <c r="D1103">
        <v>215.47</v>
      </c>
      <c r="E1103">
        <v>210.61</v>
      </c>
      <c r="F1103">
        <v>10440000</v>
      </c>
      <c r="G1103" s="3">
        <f t="shared" si="91"/>
        <v>0.86096787927528351</v>
      </c>
      <c r="H1103" s="3">
        <f t="shared" si="92"/>
        <v>-0.69526001785127922</v>
      </c>
      <c r="I1103" s="3">
        <f t="shared" si="93"/>
        <v>9.7556443370811097E-2</v>
      </c>
      <c r="J1103" s="3">
        <f t="shared" si="94"/>
        <v>0.65956124838695407</v>
      </c>
      <c r="K1103" s="3">
        <f t="shared" si="95"/>
        <v>200.86455331412103</v>
      </c>
    </row>
    <row r="1104" spans="1:11" x14ac:dyDescent="0.3">
      <c r="A1104" s="2">
        <v>43354</v>
      </c>
      <c r="B1104">
        <v>211.39</v>
      </c>
      <c r="C1104">
        <v>212.87</v>
      </c>
      <c r="D1104">
        <v>215.26</v>
      </c>
      <c r="E1104">
        <v>209.23</v>
      </c>
      <c r="F1104">
        <v>3470000</v>
      </c>
      <c r="G1104" s="3">
        <f t="shared" si="91"/>
        <v>-0.69526001785127922</v>
      </c>
      <c r="H1104" s="3">
        <f t="shared" si="92"/>
        <v>-2.7102376599634401</v>
      </c>
      <c r="I1104" s="3">
        <f t="shared" si="93"/>
        <v>-2.3896975468190313</v>
      </c>
      <c r="J1104" s="3">
        <f t="shared" si="94"/>
        <v>-1.6730109497626779</v>
      </c>
      <c r="K1104" s="3">
        <f t="shared" si="95"/>
        <v>-85.271646859083191</v>
      </c>
    </row>
    <row r="1105" spans="1:11" x14ac:dyDescent="0.3">
      <c r="A1105" s="2">
        <v>43323</v>
      </c>
      <c r="B1105">
        <v>212.87</v>
      </c>
      <c r="C1105">
        <v>218.8</v>
      </c>
      <c r="D1105">
        <v>220.53</v>
      </c>
      <c r="E1105">
        <v>212.79</v>
      </c>
      <c r="F1105">
        <v>23560000</v>
      </c>
      <c r="G1105" s="3">
        <f t="shared" si="91"/>
        <v>-2.7102376599634401</v>
      </c>
      <c r="H1105" s="3">
        <f t="shared" si="92"/>
        <v>-0.64480973571882094</v>
      </c>
      <c r="I1105" s="3">
        <f t="shared" si="93"/>
        <v>-1.8295940170940106</v>
      </c>
      <c r="J1105" s="3">
        <f t="shared" si="94"/>
        <v>-2.012341130963347</v>
      </c>
      <c r="K1105" s="3">
        <f t="shared" si="95"/>
        <v>47.61904761904762</v>
      </c>
    </row>
    <row r="1106" spans="1:11" x14ac:dyDescent="0.3">
      <c r="A1106" s="2">
        <v>43292</v>
      </c>
      <c r="B1106">
        <v>218.8</v>
      </c>
      <c r="C1106">
        <v>220.22</v>
      </c>
      <c r="D1106">
        <v>224.64</v>
      </c>
      <c r="E1106">
        <v>217.16</v>
      </c>
      <c r="F1106">
        <v>15960000</v>
      </c>
      <c r="G1106" s="3">
        <f t="shared" si="91"/>
        <v>-0.64480973571882094</v>
      </c>
      <c r="H1106" s="3">
        <f t="shared" si="92"/>
        <v>4.5331561209474591</v>
      </c>
      <c r="I1106" s="3">
        <f t="shared" si="93"/>
        <v>1.5000903668895686</v>
      </c>
      <c r="J1106" s="3">
        <f t="shared" si="94"/>
        <v>3.8297872340425489</v>
      </c>
      <c r="K1106" s="3">
        <f t="shared" si="95"/>
        <v>-52.878653675819308</v>
      </c>
    </row>
    <row r="1107" spans="1:11" x14ac:dyDescent="0.3">
      <c r="A1107" s="2">
        <v>43262</v>
      </c>
      <c r="B1107">
        <v>220.22</v>
      </c>
      <c r="C1107">
        <v>210.67</v>
      </c>
      <c r="D1107">
        <v>221.32</v>
      </c>
      <c r="E1107">
        <v>209.15</v>
      </c>
      <c r="F1107">
        <v>33870000</v>
      </c>
      <c r="G1107" s="3">
        <f t="shared" si="91"/>
        <v>4.5331561209474591</v>
      </c>
      <c r="H1107" s="3">
        <f t="shared" si="92"/>
        <v>-0.56169168318702256</v>
      </c>
      <c r="I1107" s="3">
        <f t="shared" si="93"/>
        <v>4.1898126353450742</v>
      </c>
      <c r="J1107" s="3">
        <f t="shared" si="94"/>
        <v>0.63997690308921784</v>
      </c>
      <c r="K1107" s="3">
        <f t="shared" si="95"/>
        <v>-56.27985026461856</v>
      </c>
    </row>
    <row r="1108" spans="1:11" x14ac:dyDescent="0.3">
      <c r="A1108" s="2">
        <v>43231</v>
      </c>
      <c r="B1108">
        <v>210.67</v>
      </c>
      <c r="C1108">
        <v>211.86</v>
      </c>
      <c r="D1108">
        <v>212.42</v>
      </c>
      <c r="E1108">
        <v>207.82</v>
      </c>
      <c r="F1108">
        <v>77470000</v>
      </c>
      <c r="G1108" s="3">
        <f t="shared" si="91"/>
        <v>-0.56169168318702256</v>
      </c>
      <c r="H1108" s="3">
        <f t="shared" si="92"/>
        <v>5.7871872971488507</v>
      </c>
      <c r="I1108" s="3">
        <f t="shared" si="93"/>
        <v>-2.7158232196015604</v>
      </c>
      <c r="J1108" s="3">
        <f t="shared" si="94"/>
        <v>4.2331226803089566</v>
      </c>
      <c r="K1108" s="3">
        <f t="shared" si="95"/>
        <v>42.933579335793361</v>
      </c>
    </row>
    <row r="1109" spans="1:11" x14ac:dyDescent="0.3">
      <c r="A1109" s="2">
        <v>43201</v>
      </c>
      <c r="B1109">
        <v>211.86</v>
      </c>
      <c r="C1109">
        <v>200.27</v>
      </c>
      <c r="D1109">
        <v>218.35</v>
      </c>
      <c r="E1109">
        <v>199.38</v>
      </c>
      <c r="F1109">
        <v>54200000</v>
      </c>
      <c r="G1109" s="3">
        <f t="shared" si="91"/>
        <v>5.8083204315037822</v>
      </c>
      <c r="H1109" s="3">
        <f t="shared" si="92"/>
        <v>-1.1841910494893064</v>
      </c>
      <c r="I1109" s="3">
        <f t="shared" si="93"/>
        <v>7.4768655247095879</v>
      </c>
      <c r="J1109" s="3">
        <f t="shared" si="94"/>
        <v>-0.12523167860542003</v>
      </c>
      <c r="K1109" s="3">
        <f t="shared" si="95"/>
        <v>528.77030162412996</v>
      </c>
    </row>
    <row r="1110" spans="1:11" x14ac:dyDescent="0.3">
      <c r="A1110" s="2">
        <v>43170</v>
      </c>
      <c r="B1110">
        <v>200.23</v>
      </c>
      <c r="C1110">
        <v>202.67</v>
      </c>
      <c r="D1110">
        <v>203.16</v>
      </c>
      <c r="E1110">
        <v>199.63</v>
      </c>
      <c r="F1110">
        <v>8620000</v>
      </c>
      <c r="G1110" s="3">
        <f t="shared" si="91"/>
        <v>-1.1990526004144908</v>
      </c>
      <c r="H1110" s="3">
        <f t="shared" si="92"/>
        <v>2.2707776151788868</v>
      </c>
      <c r="I1110" s="3">
        <f t="shared" si="93"/>
        <v>-0.28957055214724092</v>
      </c>
      <c r="J1110" s="3">
        <f t="shared" si="94"/>
        <v>0.75707868571140158</v>
      </c>
      <c r="K1110" s="3">
        <f t="shared" si="95"/>
        <v>18.732782369146005</v>
      </c>
    </row>
    <row r="1111" spans="1:11" x14ac:dyDescent="0.3">
      <c r="A1111" s="2">
        <v>43142</v>
      </c>
      <c r="B1111">
        <v>202.66</v>
      </c>
      <c r="C1111">
        <v>198.17</v>
      </c>
      <c r="D1111">
        <v>203.75</v>
      </c>
      <c r="E1111">
        <v>198.13</v>
      </c>
      <c r="F1111">
        <v>7260000</v>
      </c>
      <c r="G1111" s="3">
        <f t="shared" si="91"/>
        <v>2.2657314427007162</v>
      </c>
      <c r="H1111" s="3">
        <f t="shared" si="92"/>
        <v>-0.21149101163201364</v>
      </c>
      <c r="I1111" s="3">
        <f t="shared" si="93"/>
        <v>1.9820811852445108</v>
      </c>
      <c r="J1111" s="3">
        <f t="shared" si="94"/>
        <v>0.14658309745248282</v>
      </c>
      <c r="K1111" s="3">
        <f t="shared" si="95"/>
        <v>-42.151394422310759</v>
      </c>
    </row>
    <row r="1112" spans="1:11" x14ac:dyDescent="0.3">
      <c r="A1112" s="2">
        <v>43111</v>
      </c>
      <c r="B1112">
        <v>198.17</v>
      </c>
      <c r="C1112">
        <v>198.59</v>
      </c>
      <c r="D1112">
        <v>199.79</v>
      </c>
      <c r="E1112">
        <v>197.84</v>
      </c>
      <c r="F1112">
        <v>12550000</v>
      </c>
      <c r="G1112" s="3">
        <f t="shared" si="91"/>
        <v>-0.21149101163201364</v>
      </c>
      <c r="H1112" s="3">
        <f t="shared" si="92"/>
        <v>0.66913367465909313</v>
      </c>
      <c r="I1112" s="3">
        <f t="shared" si="93"/>
        <v>-1.0401703898162338</v>
      </c>
      <c r="J1112" s="3">
        <f t="shared" si="94"/>
        <v>2.5077720207253904</v>
      </c>
      <c r="K1112" s="3">
        <f t="shared" si="95"/>
        <v>-36.262061960385985</v>
      </c>
    </row>
    <row r="1113" spans="1:11" x14ac:dyDescent="0.3">
      <c r="A1113" t="s">
        <v>678</v>
      </c>
      <c r="B1113">
        <v>198.59</v>
      </c>
      <c r="C1113">
        <v>197.27</v>
      </c>
      <c r="D1113">
        <v>201.89</v>
      </c>
      <c r="E1113">
        <v>193</v>
      </c>
      <c r="F1113">
        <v>19690000</v>
      </c>
      <c r="G1113" s="3">
        <f t="shared" si="91"/>
        <v>0.60793353260044436</v>
      </c>
      <c r="H1113" s="3">
        <f t="shared" si="92"/>
        <v>0.22354315907127861</v>
      </c>
      <c r="I1113" s="3">
        <f t="shared" si="93"/>
        <v>1.4726578206674599</v>
      </c>
      <c r="J1113" s="3">
        <f t="shared" si="94"/>
        <v>-1.1675542810323645</v>
      </c>
      <c r="K1113" s="3">
        <f t="shared" si="95"/>
        <v>-12.13743864346274</v>
      </c>
    </row>
    <row r="1114" spans="1:11" x14ac:dyDescent="0.3">
      <c r="A1114" t="s">
        <v>679</v>
      </c>
      <c r="B1114">
        <v>197.39</v>
      </c>
      <c r="C1114">
        <v>196.83</v>
      </c>
      <c r="D1114">
        <v>198.96</v>
      </c>
      <c r="E1114">
        <v>195.28</v>
      </c>
      <c r="F1114">
        <v>22410000</v>
      </c>
      <c r="G1114" s="3">
        <f t="shared" si="91"/>
        <v>0.17254503933010656</v>
      </c>
      <c r="H1114" s="3">
        <f t="shared" si="92"/>
        <v>-3.910369068541296</v>
      </c>
      <c r="I1114" s="3">
        <f t="shared" si="93"/>
        <v>-3.318917342922389</v>
      </c>
      <c r="J1114" s="3">
        <f t="shared" si="94"/>
        <v>0.12818540737322462</v>
      </c>
      <c r="K1114" s="3">
        <f t="shared" si="95"/>
        <v>26.182432432432432</v>
      </c>
    </row>
    <row r="1115" spans="1:11" x14ac:dyDescent="0.3">
      <c r="A1115" t="s">
        <v>680</v>
      </c>
      <c r="B1115">
        <v>197.05</v>
      </c>
      <c r="C1115">
        <v>204.84</v>
      </c>
      <c r="D1115">
        <v>205.79</v>
      </c>
      <c r="E1115">
        <v>195.03</v>
      </c>
      <c r="F1115">
        <v>17760000</v>
      </c>
      <c r="G1115" s="3">
        <f t="shared" si="91"/>
        <v>-3.8733596760817588</v>
      </c>
      <c r="H1115" s="3">
        <f t="shared" si="92"/>
        <v>0.23487962419259628</v>
      </c>
      <c r="I1115" s="3">
        <f t="shared" si="93"/>
        <v>0.13137407551575603</v>
      </c>
      <c r="J1115" s="3">
        <f t="shared" si="94"/>
        <v>-3.9497660674710708</v>
      </c>
      <c r="K1115" s="3">
        <f t="shared" si="95"/>
        <v>94.950603732162463</v>
      </c>
    </row>
    <row r="1116" spans="1:11" x14ac:dyDescent="0.3">
      <c r="A1116" t="s">
        <v>681</v>
      </c>
      <c r="B1116">
        <v>204.99</v>
      </c>
      <c r="C1116">
        <v>204.36</v>
      </c>
      <c r="D1116">
        <v>205.52</v>
      </c>
      <c r="E1116">
        <v>203.05</v>
      </c>
      <c r="F1116">
        <v>9110000</v>
      </c>
      <c r="G1116" s="3">
        <f t="shared" si="91"/>
        <v>0.30827950675278692</v>
      </c>
      <c r="H1116" s="3">
        <f t="shared" si="92"/>
        <v>-0.20509815411660684</v>
      </c>
      <c r="I1116" s="3">
        <f t="shared" si="93"/>
        <v>-0.33944331296672903</v>
      </c>
      <c r="J1116" s="3">
        <f t="shared" si="94"/>
        <v>-4.9246528119722766E-3</v>
      </c>
      <c r="K1116" s="3">
        <f t="shared" si="95"/>
        <v>-6.6598360655737707</v>
      </c>
    </row>
    <row r="1117" spans="1:11" x14ac:dyDescent="0.3">
      <c r="A1117" t="s">
        <v>682</v>
      </c>
      <c r="B1117">
        <v>204.36</v>
      </c>
      <c r="C1117">
        <v>204.78</v>
      </c>
      <c r="D1117">
        <v>206.22</v>
      </c>
      <c r="E1117">
        <v>203.06</v>
      </c>
      <c r="F1117">
        <v>9760000</v>
      </c>
      <c r="G1117" s="3">
        <f t="shared" si="91"/>
        <v>-0.10753739368462159</v>
      </c>
      <c r="H1117" s="3">
        <f t="shared" si="92"/>
        <v>0.34300274402194658</v>
      </c>
      <c r="I1117" s="3">
        <f t="shared" si="93"/>
        <v>-1.3018091318081741</v>
      </c>
      <c r="J1117" s="3">
        <f t="shared" si="94"/>
        <v>-6.3979526551501284E-2</v>
      </c>
      <c r="K1117" s="3">
        <f t="shared" si="95"/>
        <v>-30.235882773409578</v>
      </c>
    </row>
    <row r="1118" spans="1:11" x14ac:dyDescent="0.3">
      <c r="A1118" t="s">
        <v>683</v>
      </c>
      <c r="B1118">
        <v>204.58</v>
      </c>
      <c r="C1118">
        <v>204.08</v>
      </c>
      <c r="D1118">
        <v>208.94</v>
      </c>
      <c r="E1118">
        <v>203.19</v>
      </c>
      <c r="F1118">
        <v>13990000</v>
      </c>
      <c r="G1118" s="3">
        <f t="shared" si="91"/>
        <v>0.23026799274900731</v>
      </c>
      <c r="H1118" s="3">
        <f t="shared" si="92"/>
        <v>-0.50702028081122852</v>
      </c>
      <c r="I1118" s="3">
        <f t="shared" si="93"/>
        <v>1.3681350669512871</v>
      </c>
      <c r="J1118" s="3">
        <f t="shared" si="94"/>
        <v>9.852702103551339E-2</v>
      </c>
      <c r="K1118" s="3">
        <f t="shared" si="95"/>
        <v>-10.778061224489797</v>
      </c>
    </row>
    <row r="1119" spans="1:11" x14ac:dyDescent="0.3">
      <c r="A1119" t="s">
        <v>684</v>
      </c>
      <c r="B1119">
        <v>204.11</v>
      </c>
      <c r="C1119">
        <v>205.12</v>
      </c>
      <c r="D1119">
        <v>206.12</v>
      </c>
      <c r="E1119">
        <v>202.99</v>
      </c>
      <c r="F1119">
        <v>15680000</v>
      </c>
      <c r="G1119" s="3">
        <f t="shared" si="91"/>
        <v>-0.49239469578782707</v>
      </c>
      <c r="H1119" s="3">
        <f t="shared" si="92"/>
        <v>-0.2722676001555826</v>
      </c>
      <c r="I1119" s="3">
        <f t="shared" si="93"/>
        <v>-0.83710189550659531</v>
      </c>
      <c r="J1119" s="3">
        <f t="shared" si="94"/>
        <v>-0.98048780487804432</v>
      </c>
      <c r="K1119" s="3">
        <f t="shared" si="95"/>
        <v>-13.751375137513751</v>
      </c>
    </row>
    <row r="1120" spans="1:11" x14ac:dyDescent="0.3">
      <c r="A1120" t="s">
        <v>685</v>
      </c>
      <c r="B1120">
        <v>205.12</v>
      </c>
      <c r="C1120">
        <v>205.68</v>
      </c>
      <c r="D1120">
        <v>207.86</v>
      </c>
      <c r="E1120">
        <v>205</v>
      </c>
      <c r="F1120">
        <v>18180000</v>
      </c>
      <c r="G1120" s="3">
        <f t="shared" si="91"/>
        <v>-0.2722676001555826</v>
      </c>
      <c r="H1120" s="3">
        <f t="shared" si="92"/>
        <v>-0.6520794087813333</v>
      </c>
      <c r="I1120" s="3">
        <f t="shared" si="93"/>
        <v>-4.327963452751863E-2</v>
      </c>
      <c r="J1120" s="3">
        <f t="shared" si="94"/>
        <v>0.99019656140696133</v>
      </c>
      <c r="K1120" s="3">
        <f t="shared" si="95"/>
        <v>-7.762557077625571</v>
      </c>
    </row>
    <row r="1121" spans="1:11" x14ac:dyDescent="0.3">
      <c r="A1121" t="s">
        <v>686</v>
      </c>
      <c r="B1121">
        <v>205.68</v>
      </c>
      <c r="C1121">
        <v>207.03</v>
      </c>
      <c r="D1121">
        <v>207.95</v>
      </c>
      <c r="E1121">
        <v>202.99</v>
      </c>
      <c r="F1121">
        <v>19710000</v>
      </c>
      <c r="G1121" s="3">
        <f t="shared" si="91"/>
        <v>-0.52715577695023619</v>
      </c>
      <c r="H1121" s="3">
        <f t="shared" si="92"/>
        <v>-0.16877230205419727</v>
      </c>
      <c r="I1121" s="3">
        <f t="shared" si="93"/>
        <v>-0.68771192511581158</v>
      </c>
      <c r="J1121" s="3">
        <f t="shared" si="94"/>
        <v>-1.2214111922141075</v>
      </c>
      <c r="K1121" s="3">
        <f t="shared" si="95"/>
        <v>-27.349797272392184</v>
      </c>
    </row>
    <row r="1122" spans="1:11" x14ac:dyDescent="0.3">
      <c r="A1122" t="s">
        <v>687</v>
      </c>
      <c r="B1122">
        <v>206.77</v>
      </c>
      <c r="C1122">
        <v>207.38</v>
      </c>
      <c r="D1122">
        <v>209.39</v>
      </c>
      <c r="E1122">
        <v>205.5</v>
      </c>
      <c r="F1122">
        <v>27130000</v>
      </c>
      <c r="G1122" s="3">
        <f t="shared" si="91"/>
        <v>-0.28933789844239488</v>
      </c>
      <c r="H1122" s="3">
        <f t="shared" si="92"/>
        <v>-0.18290335001925082</v>
      </c>
      <c r="I1122" s="3">
        <f t="shared" si="93"/>
        <v>-1.0678006142216014</v>
      </c>
      <c r="J1122" s="3">
        <f t="shared" si="94"/>
        <v>-0.74381761978361283</v>
      </c>
      <c r="K1122" s="3">
        <f t="shared" si="95"/>
        <v>85.187713310580207</v>
      </c>
    </row>
    <row r="1123" spans="1:11" x14ac:dyDescent="0.3">
      <c r="A1123" t="s">
        <v>688</v>
      </c>
      <c r="B1123">
        <v>207.37</v>
      </c>
      <c r="C1123">
        <v>207.76</v>
      </c>
      <c r="D1123">
        <v>211.65</v>
      </c>
      <c r="E1123">
        <v>207.04</v>
      </c>
      <c r="F1123">
        <v>14650000</v>
      </c>
      <c r="G1123" s="3">
        <f t="shared" si="91"/>
        <v>-0.32205345125936718</v>
      </c>
      <c r="H1123" s="3">
        <f t="shared" si="92"/>
        <v>1.2870514820592758</v>
      </c>
      <c r="I1123" s="3">
        <f t="shared" si="93"/>
        <v>1.0889812294024936</v>
      </c>
      <c r="J1123" s="3">
        <f t="shared" si="94"/>
        <v>1.6646206727228019</v>
      </c>
      <c r="K1123" s="3">
        <f t="shared" si="95"/>
        <v>17.387820512820515</v>
      </c>
    </row>
    <row r="1124" spans="1:11" x14ac:dyDescent="0.3">
      <c r="A1124" t="s">
        <v>689</v>
      </c>
      <c r="B1124">
        <v>208.04</v>
      </c>
      <c r="C1124">
        <v>205.12</v>
      </c>
      <c r="D1124">
        <v>209.37</v>
      </c>
      <c r="E1124">
        <v>203.65</v>
      </c>
      <c r="F1124">
        <v>12480000</v>
      </c>
      <c r="G1124" s="3">
        <f t="shared" si="91"/>
        <v>1.4977801629506724</v>
      </c>
      <c r="H1124" s="3">
        <f t="shared" si="92"/>
        <v>-0.71636011616650042</v>
      </c>
      <c r="I1124" s="3">
        <f t="shared" si="93"/>
        <v>0.30181086519114469</v>
      </c>
      <c r="J1124" s="3">
        <f t="shared" si="94"/>
        <v>-0.18135476914028259</v>
      </c>
      <c r="K1124" s="3">
        <f t="shared" si="95"/>
        <v>-52.583586626139819</v>
      </c>
    </row>
    <row r="1125" spans="1:11" x14ac:dyDescent="0.3">
      <c r="A1125" t="s">
        <v>690</v>
      </c>
      <c r="B1125">
        <v>204.97</v>
      </c>
      <c r="C1125">
        <v>206.6</v>
      </c>
      <c r="D1125">
        <v>208.74</v>
      </c>
      <c r="E1125">
        <v>204.02</v>
      </c>
      <c r="F1125">
        <v>26320000</v>
      </c>
      <c r="G1125" s="3">
        <f t="shared" si="91"/>
        <v>-0.7793590860683578</v>
      </c>
      <c r="H1125" s="3">
        <f t="shared" si="92"/>
        <v>-3.07750046913117</v>
      </c>
      <c r="I1125" s="3">
        <f t="shared" si="93"/>
        <v>-3.0153788969939046</v>
      </c>
      <c r="J1125" s="3">
        <f t="shared" si="94"/>
        <v>3.4322137778877965E-2</v>
      </c>
      <c r="K1125" s="3">
        <f t="shared" si="95"/>
        <v>62.368908081431215</v>
      </c>
    </row>
    <row r="1126" spans="1:11" x14ac:dyDescent="0.3">
      <c r="A1126" t="s">
        <v>691</v>
      </c>
      <c r="B1126">
        <v>206.58</v>
      </c>
      <c r="C1126">
        <v>213.16</v>
      </c>
      <c r="D1126">
        <v>215.23</v>
      </c>
      <c r="E1126">
        <v>203.95</v>
      </c>
      <c r="F1126">
        <v>16210000</v>
      </c>
      <c r="G1126" s="3">
        <f t="shared" si="91"/>
        <v>-3.2230862925138175</v>
      </c>
      <c r="H1126" s="3">
        <f t="shared" si="92"/>
        <v>-0.88347437924300454</v>
      </c>
      <c r="I1126" s="3">
        <f t="shared" si="93"/>
        <v>-0.63250230840258748</v>
      </c>
      <c r="J1126" s="3">
        <f t="shared" si="94"/>
        <v>-2.9271775345073801</v>
      </c>
      <c r="K1126" s="3">
        <f t="shared" si="95"/>
        <v>-3.7410926365795723</v>
      </c>
    </row>
    <row r="1127" spans="1:11" x14ac:dyDescent="0.3">
      <c r="A1127" t="s">
        <v>692</v>
      </c>
      <c r="B1127">
        <v>213.46</v>
      </c>
      <c r="C1127">
        <v>215.06</v>
      </c>
      <c r="D1127">
        <v>216.6</v>
      </c>
      <c r="E1127">
        <v>210.1</v>
      </c>
      <c r="F1127">
        <v>16840000</v>
      </c>
      <c r="G1127" s="3">
        <f t="shared" si="91"/>
        <v>-0.7439784246256832</v>
      </c>
      <c r="H1127" s="3">
        <f t="shared" si="92"/>
        <v>0.36869370420497127</v>
      </c>
      <c r="I1127" s="3">
        <f t="shared" si="93"/>
        <v>-0.96474783960496258</v>
      </c>
      <c r="J1127" s="3">
        <f t="shared" si="94"/>
        <v>-0.60084212518333269</v>
      </c>
      <c r="K1127" s="3">
        <f t="shared" si="95"/>
        <v>-16.798418972332016</v>
      </c>
    </row>
    <row r="1128" spans="1:11" x14ac:dyDescent="0.3">
      <c r="A1128" t="s">
        <v>693</v>
      </c>
      <c r="B1128">
        <v>215.06</v>
      </c>
      <c r="C1128">
        <v>214.27</v>
      </c>
      <c r="D1128">
        <v>218.71</v>
      </c>
      <c r="E1128">
        <v>211.37</v>
      </c>
      <c r="F1128">
        <v>20240000</v>
      </c>
      <c r="G1128" s="3">
        <f t="shared" si="91"/>
        <v>0.37337813870998388</v>
      </c>
      <c r="H1128" s="3">
        <f t="shared" si="92"/>
        <v>8.7168298746765469</v>
      </c>
      <c r="I1128" s="3">
        <f t="shared" si="93"/>
        <v>-7.2594665648984451</v>
      </c>
      <c r="J1128" s="3">
        <f t="shared" si="94"/>
        <v>8.1729785056294784</v>
      </c>
      <c r="K1128" s="3">
        <f t="shared" si="95"/>
        <v>-51.051995163240626</v>
      </c>
    </row>
    <row r="1129" spans="1:11" x14ac:dyDescent="0.3">
      <c r="A1129" t="s">
        <v>694</v>
      </c>
      <c r="B1129">
        <v>214.26</v>
      </c>
      <c r="C1129">
        <v>197.09</v>
      </c>
      <c r="D1129">
        <v>235.83</v>
      </c>
      <c r="E1129">
        <v>195.4</v>
      </c>
      <c r="F1129">
        <v>41350000</v>
      </c>
      <c r="G1129" s="3">
        <f t="shared" si="91"/>
        <v>8.7172721737365411</v>
      </c>
      <c r="H1129" s="3">
        <f t="shared" si="92"/>
        <v>-2.0524798727760638</v>
      </c>
      <c r="I1129" s="3">
        <f t="shared" si="93"/>
        <v>13.636582662747559</v>
      </c>
      <c r="J1129" s="3">
        <f t="shared" si="94"/>
        <v>-5.6263106746450423E-2</v>
      </c>
      <c r="K1129" s="3">
        <f t="shared" si="95"/>
        <v>220.79131109387123</v>
      </c>
    </row>
    <row r="1130" spans="1:11" x14ac:dyDescent="0.3">
      <c r="A1130" t="s">
        <v>695</v>
      </c>
      <c r="B1130">
        <v>197.08</v>
      </c>
      <c r="C1130">
        <v>201.22</v>
      </c>
      <c r="D1130">
        <v>207.53</v>
      </c>
      <c r="E1130">
        <v>195.51</v>
      </c>
      <c r="F1130">
        <v>12890000</v>
      </c>
      <c r="G1130" s="3">
        <f t="shared" si="91"/>
        <v>-2.0574495576980354</v>
      </c>
      <c r="H1130" s="3">
        <f t="shared" si="92"/>
        <v>2.3135201098286529</v>
      </c>
      <c r="I1130" s="3">
        <f t="shared" si="93"/>
        <v>0.67918303982923678</v>
      </c>
      <c r="J1130" s="3">
        <f t="shared" si="94"/>
        <v>-0.45822514128608816</v>
      </c>
      <c r="K1130" s="3">
        <f t="shared" si="95"/>
        <v>1220.290894192359</v>
      </c>
    </row>
    <row r="1131" spans="1:11" x14ac:dyDescent="0.3">
      <c r="A1131" t="s">
        <v>696</v>
      </c>
      <c r="B1131">
        <v>201.22</v>
      </c>
      <c r="C1131">
        <v>196.67</v>
      </c>
      <c r="D1131">
        <v>206.13</v>
      </c>
      <c r="E1131">
        <v>196.41</v>
      </c>
      <c r="F1131">
        <v>976300</v>
      </c>
      <c r="G1131" s="3">
        <f t="shared" si="91"/>
        <v>2.2979156075241538</v>
      </c>
      <c r="H1131" s="3">
        <f t="shared" si="92"/>
        <v>3.0279218398030285</v>
      </c>
      <c r="I1131" s="3">
        <f t="shared" si="93"/>
        <v>1.5919172005914193</v>
      </c>
      <c r="J1131" s="3">
        <f t="shared" si="94"/>
        <v>2.8917177432028973</v>
      </c>
      <c r="K1131" s="3">
        <f t="shared" si="95"/>
        <v>-42.230769230769234</v>
      </c>
    </row>
    <row r="1132" spans="1:11" x14ac:dyDescent="0.3">
      <c r="A1132" s="2">
        <v>43444</v>
      </c>
      <c r="B1132">
        <v>196.7</v>
      </c>
      <c r="C1132">
        <v>190.89</v>
      </c>
      <c r="D1132">
        <v>202.9</v>
      </c>
      <c r="E1132">
        <v>190.89</v>
      </c>
      <c r="F1132">
        <v>1690000</v>
      </c>
      <c r="G1132" s="3">
        <f t="shared" si="91"/>
        <v>3.043637697103045</v>
      </c>
      <c r="H1132" s="3">
        <f t="shared" si="92"/>
        <v>-15.658551672336865</v>
      </c>
      <c r="I1132" s="3">
        <f t="shared" si="93"/>
        <v>-10.36402191199859</v>
      </c>
      <c r="J1132" s="3">
        <f t="shared" si="94"/>
        <v>1.1873840445268913</v>
      </c>
      <c r="K1132" s="3">
        <f t="shared" si="95"/>
        <v>-51.714285714285715</v>
      </c>
    </row>
    <row r="1133" spans="1:11" x14ac:dyDescent="0.3">
      <c r="A1133" s="2">
        <v>43414</v>
      </c>
      <c r="B1133">
        <v>190.89</v>
      </c>
      <c r="C1133">
        <v>226.33</v>
      </c>
      <c r="D1133">
        <v>226.36</v>
      </c>
      <c r="E1133">
        <v>188.65</v>
      </c>
      <c r="F1133">
        <v>3500000</v>
      </c>
      <c r="G1133" s="3">
        <f t="shared" si="91"/>
        <v>-15.6473707467963</v>
      </c>
      <c r="H1133" s="3">
        <f t="shared" si="92"/>
        <v>-0.85421412300682875</v>
      </c>
      <c r="I1133" s="3">
        <f t="shared" si="93"/>
        <v>-2.1442158049455213</v>
      </c>
      <c r="J1133" s="3">
        <f t="shared" si="94"/>
        <v>-16.058556554240457</v>
      </c>
      <c r="K1133" s="3">
        <f t="shared" si="95"/>
        <v>227.10280373831776</v>
      </c>
    </row>
    <row r="1134" spans="1:11" x14ac:dyDescent="0.3">
      <c r="A1134" s="2">
        <v>43383</v>
      </c>
      <c r="B1134">
        <v>226.3</v>
      </c>
      <c r="C1134">
        <v>228.28</v>
      </c>
      <c r="D1134">
        <v>231.32</v>
      </c>
      <c r="E1134">
        <v>224.74</v>
      </c>
      <c r="F1134">
        <v>1070000</v>
      </c>
      <c r="G1134" s="3">
        <f t="shared" si="91"/>
        <v>-0.85432639649506625</v>
      </c>
      <c r="H1134" s="3">
        <f t="shared" si="92"/>
        <v>-0.67441152155941841</v>
      </c>
      <c r="I1134" s="3">
        <f t="shared" si="93"/>
        <v>-0.5759477348921187</v>
      </c>
      <c r="J1134" s="3">
        <f t="shared" si="94"/>
        <v>-0.91265817203826693</v>
      </c>
      <c r="K1134" s="3">
        <f t="shared" si="95"/>
        <v>13.176015146547075</v>
      </c>
    </row>
    <row r="1135" spans="1:11" x14ac:dyDescent="0.3">
      <c r="A1135" s="2">
        <v>43353</v>
      </c>
      <c r="B1135">
        <v>228.25</v>
      </c>
      <c r="C1135">
        <v>229.83</v>
      </c>
      <c r="D1135">
        <v>232.66</v>
      </c>
      <c r="E1135">
        <v>226.81</v>
      </c>
      <c r="F1135">
        <v>945430</v>
      </c>
      <c r="G1135" s="3">
        <f t="shared" si="91"/>
        <v>-0.69178558997563666</v>
      </c>
      <c r="H1135" s="3">
        <f t="shared" si="92"/>
        <v>1.6452169298129222</v>
      </c>
      <c r="I1135" s="3">
        <f t="shared" si="93"/>
        <v>0.43166709833376499</v>
      </c>
      <c r="J1135" s="3">
        <f t="shared" si="94"/>
        <v>0.89861648649851433</v>
      </c>
      <c r="K1135" s="3">
        <f t="shared" si="95"/>
        <v>-27.274615384615384</v>
      </c>
    </row>
    <row r="1136" spans="1:11" x14ac:dyDescent="0.3">
      <c r="A1136" s="2">
        <v>43322</v>
      </c>
      <c r="B1136">
        <v>229.84</v>
      </c>
      <c r="C1136">
        <v>226.11</v>
      </c>
      <c r="D1136">
        <v>231.66</v>
      </c>
      <c r="E1136">
        <v>224.79</v>
      </c>
      <c r="F1136">
        <v>1300000</v>
      </c>
      <c r="G1136" s="3">
        <f t="shared" si="91"/>
        <v>1.6496395559683295</v>
      </c>
      <c r="H1136" s="3">
        <f t="shared" si="92"/>
        <v>0.40854389626538296</v>
      </c>
      <c r="I1136" s="3">
        <f t="shared" si="93"/>
        <v>1.8554344002813925</v>
      </c>
      <c r="J1136" s="3">
        <f t="shared" si="94"/>
        <v>1.2567567567567532</v>
      </c>
      <c r="K1136" s="3">
        <f t="shared" si="95"/>
        <v>-11.564625850340136</v>
      </c>
    </row>
    <row r="1137" spans="1:11" x14ac:dyDescent="0.3">
      <c r="A1137" s="2">
        <v>43291</v>
      </c>
      <c r="B1137">
        <v>226.11</v>
      </c>
      <c r="C1137">
        <v>225.19</v>
      </c>
      <c r="D1137">
        <v>227.44</v>
      </c>
      <c r="E1137">
        <v>222</v>
      </c>
      <c r="F1137">
        <v>1470000</v>
      </c>
      <c r="G1137" s="3">
        <f t="shared" si="91"/>
        <v>0.41300293098854551</v>
      </c>
      <c r="H1137" s="3">
        <f t="shared" si="92"/>
        <v>-1.3795217657878627</v>
      </c>
      <c r="I1137" s="3">
        <f t="shared" si="93"/>
        <v>-0.54659145568236478</v>
      </c>
      <c r="J1137" s="3">
        <f t="shared" si="94"/>
        <v>-0.45289448903636204</v>
      </c>
      <c r="K1137" s="3">
        <f t="shared" si="95"/>
        <v>-82.073170731707322</v>
      </c>
    </row>
    <row r="1138" spans="1:11" x14ac:dyDescent="0.3">
      <c r="A1138" s="2">
        <v>43261</v>
      </c>
      <c r="B1138">
        <v>225.18</v>
      </c>
      <c r="C1138">
        <v>228.34</v>
      </c>
      <c r="D1138">
        <v>228.69</v>
      </c>
      <c r="E1138">
        <v>223.01</v>
      </c>
      <c r="F1138">
        <v>8200000</v>
      </c>
      <c r="G1138" s="3">
        <f t="shared" si="91"/>
        <v>-1.3839011999649631</v>
      </c>
      <c r="H1138" s="3">
        <f t="shared" si="92"/>
        <v>2.7031889533576172</v>
      </c>
      <c r="I1138" s="3">
        <f t="shared" si="93"/>
        <v>-1.3757115749525608</v>
      </c>
      <c r="J1138" s="3">
        <f t="shared" si="94"/>
        <v>1.3681818181818139</v>
      </c>
      <c r="K1138" s="3">
        <f t="shared" si="95"/>
        <v>7.470511140235911</v>
      </c>
    </row>
    <row r="1139" spans="1:11" x14ac:dyDescent="0.3">
      <c r="A1139" s="2">
        <v>43230</v>
      </c>
      <c r="B1139">
        <v>228.34</v>
      </c>
      <c r="C1139">
        <v>222.33</v>
      </c>
      <c r="D1139">
        <v>231.88</v>
      </c>
      <c r="E1139">
        <v>220</v>
      </c>
      <c r="F1139">
        <v>7630000</v>
      </c>
      <c r="G1139" s="3">
        <f t="shared" si="91"/>
        <v>2.5924428269757875</v>
      </c>
      <c r="H1139" s="3">
        <f t="shared" si="92"/>
        <v>0.83907837445574329</v>
      </c>
      <c r="I1139" s="3">
        <f t="shared" si="93"/>
        <v>2.0868187021220432</v>
      </c>
      <c r="J1139" s="3">
        <f t="shared" si="94"/>
        <v>0.11376564277588168</v>
      </c>
      <c r="K1139" s="3">
        <f t="shared" si="95"/>
        <v>-2.554278416347382</v>
      </c>
    </row>
    <row r="1140" spans="1:11" x14ac:dyDescent="0.3">
      <c r="A1140" s="2">
        <v>43200</v>
      </c>
      <c r="B1140">
        <v>222.57</v>
      </c>
      <c r="C1140">
        <v>220.48</v>
      </c>
      <c r="D1140">
        <v>227.14</v>
      </c>
      <c r="E1140">
        <v>219.75</v>
      </c>
      <c r="F1140">
        <v>7830000</v>
      </c>
      <c r="G1140" s="3">
        <f t="shared" si="91"/>
        <v>0.93419799555575822</v>
      </c>
      <c r="H1140" s="3">
        <f t="shared" si="92"/>
        <v>-2.3733616719801689</v>
      </c>
      <c r="I1140" s="3">
        <f t="shared" si="93"/>
        <v>-4.4023772837417244E-3</v>
      </c>
      <c r="J1140" s="3">
        <f t="shared" si="94"/>
        <v>1.5292921825910193</v>
      </c>
      <c r="K1140" s="3">
        <f t="shared" si="95"/>
        <v>-7.556080283353011</v>
      </c>
    </row>
    <row r="1141" spans="1:11" x14ac:dyDescent="0.3">
      <c r="A1141" s="2">
        <v>43169</v>
      </c>
      <c r="B1141">
        <v>220.51</v>
      </c>
      <c r="C1141">
        <v>225.84</v>
      </c>
      <c r="D1141">
        <v>227.15</v>
      </c>
      <c r="E1141">
        <v>216.44</v>
      </c>
      <c r="F1141">
        <v>8470000</v>
      </c>
      <c r="G1141" s="3">
        <f t="shared" si="91"/>
        <v>-2.360077931278787</v>
      </c>
      <c r="H1141" s="3">
        <f t="shared" si="92"/>
        <v>-2.5585709971092059</v>
      </c>
      <c r="I1141" s="3">
        <f t="shared" si="93"/>
        <v>-2.4981757307807841</v>
      </c>
      <c r="J1141" s="3">
        <f t="shared" si="94"/>
        <v>-3.2670391061452526</v>
      </c>
      <c r="K1141" s="3">
        <f t="shared" si="95"/>
        <v>3.6719706242350063</v>
      </c>
    </row>
    <row r="1142" spans="1:11" x14ac:dyDescent="0.3">
      <c r="A1142" s="2">
        <v>43141</v>
      </c>
      <c r="B1142">
        <v>225.84</v>
      </c>
      <c r="C1142">
        <v>231.77</v>
      </c>
      <c r="D1142">
        <v>232.97</v>
      </c>
      <c r="E1142">
        <v>223.75</v>
      </c>
      <c r="F1142">
        <v>8170000</v>
      </c>
      <c r="G1142" s="3">
        <f t="shared" si="91"/>
        <v>-2.5585709971092059</v>
      </c>
      <c r="H1142" s="3">
        <f t="shared" si="92"/>
        <v>-0.44243986254295581</v>
      </c>
      <c r="I1142" s="3">
        <f t="shared" si="93"/>
        <v>-1.2629794447976224</v>
      </c>
      <c r="J1142" s="3">
        <f t="shared" si="94"/>
        <v>-0.70119380464208603</v>
      </c>
      <c r="K1142" s="3">
        <f t="shared" si="95"/>
        <v>-1.6847172081829123</v>
      </c>
    </row>
    <row r="1143" spans="1:11" x14ac:dyDescent="0.3">
      <c r="A1143" s="2">
        <v>43110</v>
      </c>
      <c r="B1143">
        <v>231.77</v>
      </c>
      <c r="C1143">
        <v>232.8</v>
      </c>
      <c r="D1143">
        <v>235.95</v>
      </c>
      <c r="E1143">
        <v>225.33</v>
      </c>
      <c r="F1143">
        <v>8310000</v>
      </c>
      <c r="G1143" s="3">
        <f t="shared" si="91"/>
        <v>-0.44243986254295581</v>
      </c>
      <c r="H1143" s="3">
        <f t="shared" si="92"/>
        <v>0.38809831824062341</v>
      </c>
      <c r="I1143" s="3">
        <f t="shared" si="93"/>
        <v>-1.1272209185383832</v>
      </c>
      <c r="J1143" s="3">
        <f t="shared" si="94"/>
        <v>-0.74005550416280275</v>
      </c>
      <c r="K1143" s="3">
        <f t="shared" si="95"/>
        <v>-4.9199084668192219</v>
      </c>
    </row>
    <row r="1144" spans="1:11" x14ac:dyDescent="0.3">
      <c r="A1144" t="s">
        <v>697</v>
      </c>
      <c r="B1144">
        <v>232.8</v>
      </c>
      <c r="C1144">
        <v>231.9</v>
      </c>
      <c r="D1144">
        <v>238.64</v>
      </c>
      <c r="E1144">
        <v>227.01</v>
      </c>
      <c r="F1144">
        <v>8740000</v>
      </c>
      <c r="G1144" s="3">
        <f t="shared" si="91"/>
        <v>0.40108681588821615</v>
      </c>
      <c r="H1144" s="3">
        <f t="shared" si="92"/>
        <v>4.4829916647893748</v>
      </c>
      <c r="I1144" s="3">
        <f t="shared" si="93"/>
        <v>0.50115813855548441</v>
      </c>
      <c r="J1144" s="3">
        <f t="shared" si="94"/>
        <v>5.5124331861491918</v>
      </c>
      <c r="K1144" s="3">
        <f t="shared" si="95"/>
        <v>-1.797752808988764</v>
      </c>
    </row>
    <row r="1145" spans="1:11" x14ac:dyDescent="0.3">
      <c r="A1145" t="s">
        <v>698</v>
      </c>
      <c r="B1145">
        <v>231.87</v>
      </c>
      <c r="C1145">
        <v>221.95</v>
      </c>
      <c r="D1145">
        <v>237.45</v>
      </c>
      <c r="E1145">
        <v>215.15</v>
      </c>
      <c r="F1145">
        <v>8900000</v>
      </c>
      <c r="G1145" s="3">
        <f t="shared" si="91"/>
        <v>4.5542679352482276</v>
      </c>
      <c r="H1145" s="3">
        <f t="shared" si="92"/>
        <v>-3.1547255432411285</v>
      </c>
      <c r="I1145" s="3">
        <f t="shared" si="93"/>
        <v>1.4136841206116009</v>
      </c>
      <c r="J1145" s="3">
        <f t="shared" si="94"/>
        <v>-0.11142578578391786</v>
      </c>
      <c r="K1145" s="3">
        <f t="shared" si="95"/>
        <v>21.253405994550409</v>
      </c>
    </row>
    <row r="1146" spans="1:11" x14ac:dyDescent="0.3">
      <c r="A1146" t="s">
        <v>699</v>
      </c>
      <c r="B1146">
        <v>221.77</v>
      </c>
      <c r="C1146">
        <v>229.18</v>
      </c>
      <c r="D1146">
        <v>234.14</v>
      </c>
      <c r="E1146">
        <v>215.39</v>
      </c>
      <c r="F1146">
        <v>7340000</v>
      </c>
      <c r="G1146" s="3">
        <f t="shared" si="91"/>
        <v>-3.2205978616626645</v>
      </c>
      <c r="H1146" s="3">
        <f t="shared" si="92"/>
        <v>6.8637508160029839</v>
      </c>
      <c r="I1146" s="3">
        <f t="shared" si="93"/>
        <v>0.66208082545141533</v>
      </c>
      <c r="J1146" s="3">
        <f t="shared" si="94"/>
        <v>1.9308125502815692</v>
      </c>
      <c r="K1146" s="3">
        <f t="shared" si="95"/>
        <v>-0.40705563093622793</v>
      </c>
    </row>
    <row r="1147" spans="1:11" x14ac:dyDescent="0.3">
      <c r="A1147" t="s">
        <v>700</v>
      </c>
      <c r="B1147">
        <v>229.15</v>
      </c>
      <c r="C1147">
        <v>214.46</v>
      </c>
      <c r="D1147">
        <v>232.6</v>
      </c>
      <c r="E1147">
        <v>211.31</v>
      </c>
      <c r="F1147">
        <v>7370000</v>
      </c>
      <c r="G1147" s="3">
        <f t="shared" si="91"/>
        <v>6.9045952880802481</v>
      </c>
      <c r="H1147" s="3">
        <f t="shared" si="92"/>
        <v>-2.1356210641598881</v>
      </c>
      <c r="I1147" s="3">
        <f t="shared" si="93"/>
        <v>4.5816285238973062</v>
      </c>
      <c r="J1147" s="3">
        <f t="shared" si="94"/>
        <v>1.1488200660571566</v>
      </c>
      <c r="K1147" s="3">
        <f t="shared" si="95"/>
        <v>15.698587127158556</v>
      </c>
    </row>
    <row r="1148" spans="1:11" x14ac:dyDescent="0.3">
      <c r="A1148" t="s">
        <v>701</v>
      </c>
      <c r="B1148">
        <v>214.35</v>
      </c>
      <c r="C1148">
        <v>219.14</v>
      </c>
      <c r="D1148">
        <v>222.41</v>
      </c>
      <c r="E1148">
        <v>208.91</v>
      </c>
      <c r="F1148">
        <v>6370000</v>
      </c>
      <c r="G1148" s="3">
        <f t="shared" si="91"/>
        <v>-2.1411614317019714</v>
      </c>
      <c r="H1148" s="3">
        <f t="shared" si="92"/>
        <v>-3.8943952284887393</v>
      </c>
      <c r="I1148" s="3">
        <f t="shared" si="93"/>
        <v>-2.7035303381600273</v>
      </c>
      <c r="J1148" s="3">
        <f t="shared" si="94"/>
        <v>1.9869166178480733</v>
      </c>
      <c r="K1148" s="3">
        <f t="shared" si="95"/>
        <v>10.207612456747405</v>
      </c>
    </row>
    <row r="1149" spans="1:11" x14ac:dyDescent="0.3">
      <c r="A1149" t="s">
        <v>702</v>
      </c>
      <c r="B1149">
        <v>219.04</v>
      </c>
      <c r="C1149">
        <v>228.02</v>
      </c>
      <c r="D1149">
        <v>228.59</v>
      </c>
      <c r="E1149">
        <v>204.84</v>
      </c>
      <c r="F1149">
        <v>5780000</v>
      </c>
      <c r="G1149" s="3">
        <f t="shared" si="91"/>
        <v>-3.9340379807903161</v>
      </c>
      <c r="H1149" s="3">
        <f t="shared" si="92"/>
        <v>-6.8050843993950947</v>
      </c>
      <c r="I1149" s="3">
        <f t="shared" si="93"/>
        <v>-7.4047069307732816</v>
      </c>
      <c r="J1149" s="3">
        <f t="shared" si="94"/>
        <v>-9.2544189961458319</v>
      </c>
      <c r="K1149" s="3">
        <f t="shared" si="95"/>
        <v>27.312775330396477</v>
      </c>
    </row>
    <row r="1150" spans="1:11" x14ac:dyDescent="0.3">
      <c r="A1150" t="s">
        <v>703</v>
      </c>
      <c r="B1150">
        <v>228.01</v>
      </c>
      <c r="C1150">
        <v>244.67</v>
      </c>
      <c r="D1150">
        <v>246.87</v>
      </c>
      <c r="E1150">
        <v>225.73</v>
      </c>
      <c r="F1150">
        <v>4540000</v>
      </c>
      <c r="G1150" s="3">
        <f t="shared" si="91"/>
        <v>-6.8091715371725163</v>
      </c>
      <c r="H1150" s="3">
        <f t="shared" si="92"/>
        <v>1.5987044265426436</v>
      </c>
      <c r="I1150" s="3">
        <f t="shared" si="93"/>
        <v>-0.86338446711107764</v>
      </c>
      <c r="J1150" s="3">
        <f t="shared" si="94"/>
        <v>-5.2112202905853682</v>
      </c>
      <c r="K1150" s="3">
        <f t="shared" si="95"/>
        <v>12.655086848635236</v>
      </c>
    </row>
    <row r="1151" spans="1:11" x14ac:dyDescent="0.3">
      <c r="A1151" t="s">
        <v>704</v>
      </c>
      <c r="B1151">
        <v>244.67</v>
      </c>
      <c r="C1151">
        <v>240.82</v>
      </c>
      <c r="D1151">
        <v>249.02</v>
      </c>
      <c r="E1151">
        <v>238.14</v>
      </c>
      <c r="F1151">
        <v>4030000</v>
      </c>
      <c r="G1151" s="3">
        <f t="shared" si="91"/>
        <v>1.5987044265426436</v>
      </c>
      <c r="H1151" s="3">
        <f t="shared" si="92"/>
        <v>-2.8638270409809596</v>
      </c>
      <c r="I1151" s="3">
        <f t="shared" si="93"/>
        <v>-2.0993866960213881</v>
      </c>
      <c r="J1151" s="3">
        <f t="shared" si="94"/>
        <v>2.0046260601387726</v>
      </c>
      <c r="K1151" s="3">
        <f t="shared" si="95"/>
        <v>-21.899224806201552</v>
      </c>
    </row>
    <row r="1152" spans="1:11" x14ac:dyDescent="0.3">
      <c r="A1152" t="s">
        <v>705</v>
      </c>
      <c r="B1152">
        <v>240.82</v>
      </c>
      <c r="C1152">
        <v>247.92</v>
      </c>
      <c r="D1152">
        <v>254.36</v>
      </c>
      <c r="E1152">
        <v>233.46</v>
      </c>
      <c r="F1152">
        <v>5160000</v>
      </c>
      <c r="G1152" s="3">
        <f t="shared" si="91"/>
        <v>-2.8638270409809596</v>
      </c>
      <c r="H1152" s="3">
        <f t="shared" si="92"/>
        <v>10.466515171768473</v>
      </c>
      <c r="I1152" s="3">
        <f t="shared" si="93"/>
        <v>1.4437265693547119</v>
      </c>
      <c r="J1152" s="3">
        <f t="shared" si="94"/>
        <v>5.1384823238009432</v>
      </c>
      <c r="K1152" s="3">
        <f t="shared" si="95"/>
        <v>-23.668639053254438</v>
      </c>
    </row>
    <row r="1153" spans="1:11" x14ac:dyDescent="0.3">
      <c r="A1153" t="s">
        <v>706</v>
      </c>
      <c r="B1153">
        <v>247.92</v>
      </c>
      <c r="C1153">
        <v>224.43</v>
      </c>
      <c r="D1153">
        <v>250.74</v>
      </c>
      <c r="E1153">
        <v>222.05</v>
      </c>
      <c r="F1153">
        <v>6760000</v>
      </c>
      <c r="G1153" s="3">
        <f t="shared" si="91"/>
        <v>10.471437483290259</v>
      </c>
      <c r="H1153" s="3">
        <f t="shared" si="92"/>
        <v>7.0039096023648311</v>
      </c>
      <c r="I1153" s="3">
        <f t="shared" si="93"/>
        <v>11.202767429483776</v>
      </c>
      <c r="J1153" s="3">
        <f t="shared" si="94"/>
        <v>6.8678409856579119</v>
      </c>
      <c r="K1153" s="3">
        <f t="shared" si="95"/>
        <v>51.230425055928414</v>
      </c>
    </row>
    <row r="1154" spans="1:11" x14ac:dyDescent="0.3">
      <c r="A1154" t="s">
        <v>707</v>
      </c>
      <c r="B1154">
        <v>224.42</v>
      </c>
      <c r="C1154">
        <v>209.74</v>
      </c>
      <c r="D1154">
        <v>225.48</v>
      </c>
      <c r="E1154">
        <v>207.78</v>
      </c>
      <c r="F1154">
        <v>4470000</v>
      </c>
      <c r="G1154" s="3">
        <f t="shared" si="91"/>
        <v>6.9991417946028305</v>
      </c>
      <c r="H1154" s="3">
        <f t="shared" si="92"/>
        <v>0.34446464453162323</v>
      </c>
      <c r="I1154" s="3">
        <f t="shared" si="93"/>
        <v>4.9183379088920915</v>
      </c>
      <c r="J1154" s="3">
        <f t="shared" si="94"/>
        <v>4.3124654852151227</v>
      </c>
      <c r="K1154" s="3">
        <f t="shared" si="95"/>
        <v>-21.302816901408452</v>
      </c>
    </row>
    <row r="1155" spans="1:11" x14ac:dyDescent="0.3">
      <c r="A1155" t="s">
        <v>708</v>
      </c>
      <c r="B1155">
        <v>209.74</v>
      </c>
      <c r="C1155">
        <v>209.02</v>
      </c>
      <c r="D1155">
        <v>214.91</v>
      </c>
      <c r="E1155">
        <v>199.19</v>
      </c>
      <c r="F1155">
        <v>5680000</v>
      </c>
      <c r="G1155" s="3">
        <f t="shared" si="91"/>
        <v>0.33966416303880209</v>
      </c>
      <c r="H1155" s="3">
        <f t="shared" si="92"/>
        <v>6.5504409440791269</v>
      </c>
      <c r="I1155" s="3">
        <f t="shared" si="93"/>
        <v>0.45809376898985171</v>
      </c>
      <c r="J1155" s="3">
        <f t="shared" si="94"/>
        <v>2.0231509936488363</v>
      </c>
      <c r="K1155" s="3">
        <f t="shared" si="95"/>
        <v>6.7669172932330826</v>
      </c>
    </row>
    <row r="1156" spans="1:11" x14ac:dyDescent="0.3">
      <c r="A1156" t="s">
        <v>709</v>
      </c>
      <c r="B1156">
        <v>209.03</v>
      </c>
      <c r="C1156">
        <v>196.17</v>
      </c>
      <c r="D1156">
        <v>213.93</v>
      </c>
      <c r="E1156">
        <v>195.24</v>
      </c>
      <c r="F1156">
        <v>5320000</v>
      </c>
      <c r="G1156" s="3">
        <f t="shared" si="91"/>
        <v>6.517529555646143</v>
      </c>
      <c r="H1156" s="3">
        <f t="shared" si="92"/>
        <v>-10.912806539509537</v>
      </c>
      <c r="I1156" s="3">
        <f t="shared" si="93"/>
        <v>-4.6997505345687731</v>
      </c>
      <c r="J1156" s="3">
        <f t="shared" si="94"/>
        <v>1.2288069684243297</v>
      </c>
      <c r="K1156" s="3">
        <f t="shared" si="95"/>
        <v>-28.971962616822431</v>
      </c>
    </row>
    <row r="1157" spans="1:11" x14ac:dyDescent="0.3">
      <c r="A1157" t="s">
        <v>710</v>
      </c>
      <c r="B1157">
        <v>196.24</v>
      </c>
      <c r="C1157">
        <v>220.2</v>
      </c>
      <c r="D1157">
        <v>224.48</v>
      </c>
      <c r="E1157">
        <v>192.87</v>
      </c>
      <c r="F1157">
        <v>7490000</v>
      </c>
      <c r="G1157" s="3">
        <f t="shared" si="91"/>
        <v>-10.881017257039048</v>
      </c>
      <c r="H1157" s="3">
        <f t="shared" si="92"/>
        <v>-0.78399567450662755</v>
      </c>
      <c r="I1157" s="3">
        <f t="shared" si="93"/>
        <v>0.60051985300708233</v>
      </c>
      <c r="J1157" s="3">
        <f t="shared" si="94"/>
        <v>-7.5451800009587311</v>
      </c>
      <c r="K1157" s="3">
        <f t="shared" si="95"/>
        <v>61.422413793103445</v>
      </c>
    </row>
    <row r="1158" spans="1:11" x14ac:dyDescent="0.3">
      <c r="A1158" t="s">
        <v>711</v>
      </c>
      <c r="B1158">
        <v>220.2</v>
      </c>
      <c r="C1158">
        <v>221.94</v>
      </c>
      <c r="D1158">
        <v>223.14</v>
      </c>
      <c r="E1158">
        <v>208.61</v>
      </c>
      <c r="F1158">
        <v>4640000</v>
      </c>
      <c r="G1158" s="3">
        <f t="shared" si="91"/>
        <v>-0.78399567450662755</v>
      </c>
      <c r="H1158" s="3">
        <f t="shared" si="92"/>
        <v>5.7461406518010305</v>
      </c>
      <c r="I1158" s="3">
        <f t="shared" si="93"/>
        <v>-13.968462042641793</v>
      </c>
      <c r="J1158" s="3">
        <f t="shared" si="94"/>
        <v>-0.21524921075288847</v>
      </c>
      <c r="K1158" s="3">
        <f t="shared" si="95"/>
        <v>-16.094032549728752</v>
      </c>
    </row>
    <row r="1159" spans="1:11" x14ac:dyDescent="0.3">
      <c r="A1159" t="s">
        <v>712</v>
      </c>
      <c r="B1159">
        <v>221.94</v>
      </c>
      <c r="C1159">
        <v>209.88</v>
      </c>
      <c r="D1159">
        <v>259.37</v>
      </c>
      <c r="E1159">
        <v>209.06</v>
      </c>
      <c r="F1159">
        <v>5530000</v>
      </c>
      <c r="G1159" s="3">
        <f t="shared" si="91"/>
        <v>5.6957805505286263</v>
      </c>
      <c r="H1159" s="3">
        <f t="shared" si="92"/>
        <v>-0.52137643378519027</v>
      </c>
      <c r="I1159" s="3">
        <f t="shared" si="93"/>
        <v>15.480854853072133</v>
      </c>
      <c r="J1159" s="3">
        <f t="shared" si="94"/>
        <v>2.9041149832644249</v>
      </c>
      <c r="K1159" s="3">
        <f t="shared" si="95"/>
        <v>-28.274967574578469</v>
      </c>
    </row>
    <row r="1160" spans="1:11" x14ac:dyDescent="0.3">
      <c r="A1160" t="s">
        <v>713</v>
      </c>
      <c r="B1160">
        <v>209.98</v>
      </c>
      <c r="C1160">
        <v>210.98</v>
      </c>
      <c r="D1160">
        <v>224.6</v>
      </c>
      <c r="E1160">
        <v>203.16</v>
      </c>
      <c r="F1160">
        <v>7710000</v>
      </c>
      <c r="G1160" s="3">
        <f t="shared" si="91"/>
        <v>-0.48341232227488634</v>
      </c>
      <c r="H1160" s="3">
        <f t="shared" si="92"/>
        <v>15.220359346840683</v>
      </c>
      <c r="I1160" s="3">
        <f t="shared" si="93"/>
        <v>4.674465209488746</v>
      </c>
      <c r="J1160" s="3">
        <f t="shared" si="94"/>
        <v>10.949702364698805</v>
      </c>
      <c r="K1160" s="3">
        <f t="shared" si="95"/>
        <v>3.3512064343163539</v>
      </c>
    </row>
    <row r="1161" spans="1:11" x14ac:dyDescent="0.3">
      <c r="A1161" t="s">
        <v>714</v>
      </c>
      <c r="B1161">
        <v>211</v>
      </c>
      <c r="C1161">
        <v>183.11</v>
      </c>
      <c r="D1161">
        <v>214.57</v>
      </c>
      <c r="E1161">
        <v>183.11</v>
      </c>
      <c r="F1161">
        <v>7460000</v>
      </c>
      <c r="G1161" s="3">
        <f t="shared" si="91"/>
        <v>15.313148978030391</v>
      </c>
      <c r="H1161" s="3">
        <f t="shared" si="92"/>
        <v>-1.0590587345328684</v>
      </c>
      <c r="I1161" s="3">
        <f t="shared" si="93"/>
        <v>15.007771881867397</v>
      </c>
      <c r="J1161" s="3">
        <f t="shared" si="94"/>
        <v>8.2978471729358869</v>
      </c>
      <c r="K1161" s="3">
        <f t="shared" si="95"/>
        <v>27.958833619210978</v>
      </c>
    </row>
    <row r="1162" spans="1:11" x14ac:dyDescent="0.3">
      <c r="A1162" s="2">
        <v>43443</v>
      </c>
      <c r="B1162">
        <v>182.98</v>
      </c>
      <c r="C1162">
        <v>185.07</v>
      </c>
      <c r="D1162">
        <v>186.57</v>
      </c>
      <c r="E1162">
        <v>169.08</v>
      </c>
      <c r="F1162">
        <v>5830000</v>
      </c>
      <c r="G1162" s="3">
        <f t="shared" si="91"/>
        <v>-1.1293024261090416</v>
      </c>
      <c r="H1162" s="3">
        <f t="shared" si="92"/>
        <v>-6.0796752093377409</v>
      </c>
      <c r="I1162" s="3">
        <f t="shared" si="93"/>
        <v>-6.9104879752519688</v>
      </c>
      <c r="J1162" s="3">
        <f t="shared" si="94"/>
        <v>-4.6308308421230642</v>
      </c>
      <c r="K1162" s="3">
        <f t="shared" si="95"/>
        <v>13.203883495145631</v>
      </c>
    </row>
    <row r="1163" spans="1:11" x14ac:dyDescent="0.3">
      <c r="A1163" s="2">
        <v>43413</v>
      </c>
      <c r="B1163">
        <v>185.07</v>
      </c>
      <c r="C1163">
        <v>197.05</v>
      </c>
      <c r="D1163">
        <v>200.42</v>
      </c>
      <c r="E1163">
        <v>177.29</v>
      </c>
      <c r="F1163">
        <v>5150000</v>
      </c>
      <c r="G1163" s="3">
        <f t="shared" ref="G1163:G1226" si="96">(B1163-B1164)*100/B1164</f>
        <v>-6.0749086479902559</v>
      </c>
      <c r="H1163" s="3">
        <f t="shared" ref="H1163:H1226" si="97">(C1163-C1164)*100/C1164</f>
        <v>0.63326694244421078</v>
      </c>
      <c r="I1163" s="3">
        <f t="shared" ref="I1163:I1226" si="98">(D1163-D1164)*100/D1164</f>
        <v>-1.5812217638970729</v>
      </c>
      <c r="J1163" s="3">
        <f t="shared" ref="J1163:J1226" si="99">(E1163-E1164)*100/E1164</f>
        <v>-5.3696290365625847</v>
      </c>
      <c r="K1163" s="3">
        <f t="shared" ref="K1163:K1226" si="100">(F1163-F1164)*100/F1164</f>
        <v>17.579908675799086</v>
      </c>
    </row>
    <row r="1164" spans="1:11" x14ac:dyDescent="0.3">
      <c r="A1164" s="2">
        <v>43382</v>
      </c>
      <c r="B1164">
        <v>197.04</v>
      </c>
      <c r="C1164">
        <v>195.81</v>
      </c>
      <c r="D1164">
        <v>203.64</v>
      </c>
      <c r="E1164">
        <v>187.35</v>
      </c>
      <c r="F1164">
        <v>4380000</v>
      </c>
      <c r="G1164" s="3">
        <f t="shared" si="96"/>
        <v>0.63329928498466836</v>
      </c>
      <c r="H1164" s="3">
        <f t="shared" si="97"/>
        <v>-0.44740454522344575</v>
      </c>
      <c r="I1164" s="3">
        <f t="shared" si="98"/>
        <v>-2.2042933294914295</v>
      </c>
      <c r="J1164" s="3">
        <f t="shared" si="99"/>
        <v>4.8061518743994135E-2</v>
      </c>
      <c r="K1164" s="3">
        <f t="shared" si="100"/>
        <v>-19.926873857404022</v>
      </c>
    </row>
    <row r="1165" spans="1:11" x14ac:dyDescent="0.3">
      <c r="A1165" s="2">
        <v>43352</v>
      </c>
      <c r="B1165">
        <v>195.8</v>
      </c>
      <c r="C1165">
        <v>196.69</v>
      </c>
      <c r="D1165">
        <v>208.23</v>
      </c>
      <c r="E1165">
        <v>187.26</v>
      </c>
      <c r="F1165">
        <v>5470000</v>
      </c>
      <c r="G1165" s="3">
        <f t="shared" si="96"/>
        <v>-0.50307434320848654</v>
      </c>
      <c r="H1165" s="3">
        <f t="shared" si="97"/>
        <v>-8.7327734211869483</v>
      </c>
      <c r="I1165" s="3">
        <f t="shared" si="98"/>
        <v>-5.7142857142857162</v>
      </c>
      <c r="J1165" s="3">
        <f t="shared" si="99"/>
        <v>-2.0401757689893314</v>
      </c>
      <c r="K1165" s="3">
        <f t="shared" si="100"/>
        <v>22.371364653243848</v>
      </c>
    </row>
    <row r="1166" spans="1:11" x14ac:dyDescent="0.3">
      <c r="A1166" s="2">
        <v>43321</v>
      </c>
      <c r="B1166">
        <v>196.79</v>
      </c>
      <c r="C1166">
        <v>215.51</v>
      </c>
      <c r="D1166">
        <v>220.85</v>
      </c>
      <c r="E1166">
        <v>191.16</v>
      </c>
      <c r="F1166">
        <v>4470000</v>
      </c>
      <c r="G1166" s="3">
        <f t="shared" si="96"/>
        <v>-8.7244897959183678</v>
      </c>
      <c r="H1166" s="3">
        <f t="shared" si="97"/>
        <v>-6.1285826291488901</v>
      </c>
      <c r="I1166" s="3">
        <f t="shared" si="98"/>
        <v>-5.8168791846134216</v>
      </c>
      <c r="J1166" s="3">
        <f t="shared" si="99"/>
        <v>-11.022156023086952</v>
      </c>
      <c r="K1166" s="3">
        <f t="shared" si="100"/>
        <v>-0.88691796008869184</v>
      </c>
    </row>
    <row r="1167" spans="1:11" x14ac:dyDescent="0.3">
      <c r="A1167" s="2">
        <v>43290</v>
      </c>
      <c r="B1167">
        <v>215.6</v>
      </c>
      <c r="C1167">
        <v>229.58</v>
      </c>
      <c r="D1167">
        <v>234.49</v>
      </c>
      <c r="E1167">
        <v>214.84</v>
      </c>
      <c r="F1167">
        <v>4510000</v>
      </c>
      <c r="G1167" s="3">
        <f t="shared" si="96"/>
        <v>-6.0975609756097562</v>
      </c>
      <c r="H1167" s="3">
        <f t="shared" si="97"/>
        <v>0.35845427522295054</v>
      </c>
      <c r="I1167" s="3">
        <f t="shared" si="98"/>
        <v>0.7865554886959566</v>
      </c>
      <c r="J1167" s="3">
        <f t="shared" si="99"/>
        <v>0.91122592766556965</v>
      </c>
      <c r="K1167" s="3">
        <f t="shared" si="100"/>
        <v>-22.375215146299485</v>
      </c>
    </row>
    <row r="1168" spans="1:11" x14ac:dyDescent="0.3">
      <c r="A1168" s="2">
        <v>43260</v>
      </c>
      <c r="B1168">
        <v>229.6</v>
      </c>
      <c r="C1168">
        <v>228.76</v>
      </c>
      <c r="D1168">
        <v>232.66</v>
      </c>
      <c r="E1168">
        <v>212.9</v>
      </c>
      <c r="F1168">
        <v>5810000</v>
      </c>
      <c r="G1168" s="3">
        <f t="shared" si="96"/>
        <v>0.362809808978443</v>
      </c>
      <c r="H1168" s="3">
        <f t="shared" si="97"/>
        <v>-19.781183153908202</v>
      </c>
      <c r="I1168" s="3">
        <f t="shared" si="98"/>
        <v>-19.218082705461612</v>
      </c>
      <c r="J1168" s="3">
        <f t="shared" si="99"/>
        <v>-6.5244116613979575</v>
      </c>
      <c r="K1168" s="3">
        <f t="shared" si="100"/>
        <v>-6.4412238325281805</v>
      </c>
    </row>
    <row r="1169" spans="1:11" x14ac:dyDescent="0.3">
      <c r="A1169" s="2">
        <v>43229</v>
      </c>
      <c r="B1169">
        <v>228.77</v>
      </c>
      <c r="C1169">
        <v>285.17</v>
      </c>
      <c r="D1169">
        <v>288.01</v>
      </c>
      <c r="E1169">
        <v>227.76</v>
      </c>
      <c r="F1169">
        <v>6210000</v>
      </c>
      <c r="G1169" s="3">
        <f t="shared" si="96"/>
        <v>-19.777676473682366</v>
      </c>
      <c r="H1169" s="3">
        <f t="shared" si="97"/>
        <v>-1.3184303412000837</v>
      </c>
      <c r="I1169" s="3">
        <f t="shared" si="98"/>
        <v>-1.5686944634313162</v>
      </c>
      <c r="J1169" s="3">
        <f t="shared" si="99"/>
        <v>-19.633027522935777</v>
      </c>
      <c r="K1169" s="3">
        <f t="shared" si="100"/>
        <v>23.705179282868524</v>
      </c>
    </row>
    <row r="1170" spans="1:11" x14ac:dyDescent="0.3">
      <c r="A1170" s="2">
        <v>43199</v>
      </c>
      <c r="B1170">
        <v>285.17</v>
      </c>
      <c r="C1170">
        <v>288.98</v>
      </c>
      <c r="D1170">
        <v>292.60000000000002</v>
      </c>
      <c r="E1170">
        <v>283.39999999999998</v>
      </c>
      <c r="F1170">
        <v>5020000</v>
      </c>
      <c r="G1170" s="3">
        <f t="shared" si="96"/>
        <v>-1.2979371452305135</v>
      </c>
      <c r="H1170" s="3">
        <f t="shared" si="97"/>
        <v>-2.0572784273851865</v>
      </c>
      <c r="I1170" s="3">
        <f t="shared" si="98"/>
        <v>-1.4018061733387142</v>
      </c>
      <c r="J1170" s="3">
        <f t="shared" si="99"/>
        <v>-0.89176429445707694</v>
      </c>
      <c r="K1170" s="3">
        <f t="shared" si="100"/>
        <v>-6.1682242990654208</v>
      </c>
    </row>
    <row r="1171" spans="1:11" x14ac:dyDescent="0.3">
      <c r="A1171" s="2">
        <v>43168</v>
      </c>
      <c r="B1171">
        <v>288.92</v>
      </c>
      <c r="C1171">
        <v>295.05</v>
      </c>
      <c r="D1171">
        <v>296.76</v>
      </c>
      <c r="E1171">
        <v>285.95</v>
      </c>
      <c r="F1171">
        <v>5350000</v>
      </c>
      <c r="G1171" s="3">
        <f t="shared" si="96"/>
        <v>-2.0776139637349584</v>
      </c>
      <c r="H1171" s="3">
        <f t="shared" si="97"/>
        <v>-9.1426249492070233E-2</v>
      </c>
      <c r="I1171" s="3">
        <f t="shared" si="98"/>
        <v>-0.87514196005077316</v>
      </c>
      <c r="J1171" s="3">
        <f t="shared" si="99"/>
        <v>-1.2091898428053205</v>
      </c>
      <c r="K1171" s="3">
        <f t="shared" si="100"/>
        <v>-8.5470085470085468</v>
      </c>
    </row>
    <row r="1172" spans="1:11" x14ac:dyDescent="0.3">
      <c r="A1172" s="2">
        <v>43140</v>
      </c>
      <c r="B1172">
        <v>295.05</v>
      </c>
      <c r="C1172">
        <v>295.32</v>
      </c>
      <c r="D1172">
        <v>299.38</v>
      </c>
      <c r="E1172">
        <v>289.45</v>
      </c>
      <c r="F1172">
        <v>5850000</v>
      </c>
      <c r="G1172" s="3">
        <f t="shared" si="96"/>
        <v>-8.8043073380512316E-2</v>
      </c>
      <c r="H1172" s="3">
        <f t="shared" si="97"/>
        <v>4.745690572462224</v>
      </c>
      <c r="I1172" s="3">
        <f t="shared" si="98"/>
        <v>-0.84128245892952447</v>
      </c>
      <c r="J1172" s="3">
        <f t="shared" si="99"/>
        <v>2.7292731402612147</v>
      </c>
      <c r="K1172" s="3">
        <f t="shared" si="100"/>
        <v>29.139072847682119</v>
      </c>
    </row>
    <row r="1173" spans="1:11" x14ac:dyDescent="0.3">
      <c r="A1173" s="2">
        <v>43109</v>
      </c>
      <c r="B1173">
        <v>295.31</v>
      </c>
      <c r="C1173">
        <v>281.94</v>
      </c>
      <c r="D1173">
        <v>301.92</v>
      </c>
      <c r="E1173">
        <v>281.76</v>
      </c>
      <c r="F1173">
        <v>4530000</v>
      </c>
      <c r="G1173" s="3">
        <f t="shared" si="96"/>
        <v>4.7421437185216728</v>
      </c>
      <c r="H1173" s="3">
        <f t="shared" si="97"/>
        <v>-0.71486424622320288</v>
      </c>
      <c r="I1173" s="3">
        <f t="shared" si="98"/>
        <v>5.9926276987888336</v>
      </c>
      <c r="J1173" s="3">
        <f t="shared" si="99"/>
        <v>1.6706960632194261</v>
      </c>
      <c r="K1173" s="3">
        <f t="shared" si="100"/>
        <v>-2.7896995708154506</v>
      </c>
    </row>
    <row r="1174" spans="1:11" x14ac:dyDescent="0.3">
      <c r="A1174" t="s">
        <v>715</v>
      </c>
      <c r="B1174">
        <v>281.94</v>
      </c>
      <c r="C1174">
        <v>283.97000000000003</v>
      </c>
      <c r="D1174">
        <v>284.85000000000002</v>
      </c>
      <c r="E1174">
        <v>277.13</v>
      </c>
      <c r="F1174">
        <v>4660000</v>
      </c>
      <c r="G1174" s="3">
        <f t="shared" si="96"/>
        <v>-0.71486424622320288</v>
      </c>
      <c r="H1174" s="3">
        <f t="shared" si="97"/>
        <v>-1.539475052876113</v>
      </c>
      <c r="I1174" s="3">
        <f t="shared" si="98"/>
        <v>-2.0831184902547184</v>
      </c>
      <c r="J1174" s="3">
        <f t="shared" si="99"/>
        <v>1.5686274509803819</v>
      </c>
      <c r="K1174" s="3">
        <f t="shared" si="100"/>
        <v>-6.6132264529058116</v>
      </c>
    </row>
    <row r="1175" spans="1:11" x14ac:dyDescent="0.3">
      <c r="A1175" t="s">
        <v>716</v>
      </c>
      <c r="B1175">
        <v>283.97000000000003</v>
      </c>
      <c r="C1175">
        <v>288.41000000000003</v>
      </c>
      <c r="D1175">
        <v>290.91000000000003</v>
      </c>
      <c r="E1175">
        <v>272.85000000000002</v>
      </c>
      <c r="F1175">
        <v>4990000</v>
      </c>
      <c r="G1175" s="3">
        <f t="shared" si="96"/>
        <v>-1.5428888426600056</v>
      </c>
      <c r="H1175" s="3">
        <f t="shared" si="97"/>
        <v>-2.4356415547511885</v>
      </c>
      <c r="I1175" s="3">
        <f t="shared" si="98"/>
        <v>-2.0867692100568775</v>
      </c>
      <c r="J1175" s="3">
        <f t="shared" si="99"/>
        <v>-4.0780453506767325</v>
      </c>
      <c r="K1175" s="3">
        <f t="shared" si="100"/>
        <v>3.0991735537190084</v>
      </c>
    </row>
    <row r="1176" spans="1:11" x14ac:dyDescent="0.3">
      <c r="A1176" t="s">
        <v>717</v>
      </c>
      <c r="B1176">
        <v>288.42</v>
      </c>
      <c r="C1176">
        <v>295.61</v>
      </c>
      <c r="D1176">
        <v>297.11</v>
      </c>
      <c r="E1176">
        <v>284.45</v>
      </c>
      <c r="F1176">
        <v>4840000</v>
      </c>
      <c r="G1176" s="3">
        <f t="shared" si="96"/>
        <v>-2.4355591637913498</v>
      </c>
      <c r="H1176" s="3">
        <f t="shared" si="97"/>
        <v>3.154552116411355</v>
      </c>
      <c r="I1176" s="3">
        <f t="shared" si="98"/>
        <v>-0.25179614584032767</v>
      </c>
      <c r="J1176" s="3">
        <f t="shared" si="99"/>
        <v>0.66532186714796171</v>
      </c>
      <c r="K1176" s="3">
        <f t="shared" si="100"/>
        <v>2.7600849256900211</v>
      </c>
    </row>
    <row r="1177" spans="1:11" x14ac:dyDescent="0.3">
      <c r="A1177" t="s">
        <v>718</v>
      </c>
      <c r="B1177">
        <v>295.62</v>
      </c>
      <c r="C1177">
        <v>286.57</v>
      </c>
      <c r="D1177">
        <v>297.86</v>
      </c>
      <c r="E1177">
        <v>282.57</v>
      </c>
      <c r="F1177">
        <v>4710000</v>
      </c>
      <c r="G1177" s="3">
        <f t="shared" si="96"/>
        <v>3.1580416652126919</v>
      </c>
      <c r="H1177" s="3">
        <f t="shared" si="97"/>
        <v>4.4123005173795873</v>
      </c>
      <c r="I1177" s="3">
        <f t="shared" si="98"/>
        <v>3.9397005967128522</v>
      </c>
      <c r="J1177" s="3">
        <f t="shared" si="99"/>
        <v>3.9242368517837503</v>
      </c>
      <c r="K1177" s="3">
        <f t="shared" si="100"/>
        <v>-3.6809815950920246</v>
      </c>
    </row>
    <row r="1178" spans="1:11" x14ac:dyDescent="0.3">
      <c r="A1178" t="s">
        <v>719</v>
      </c>
      <c r="B1178">
        <v>286.57</v>
      </c>
      <c r="C1178">
        <v>274.45999999999998</v>
      </c>
      <c r="D1178">
        <v>286.57</v>
      </c>
      <c r="E1178">
        <v>271.89999999999998</v>
      </c>
      <c r="F1178">
        <v>4890000</v>
      </c>
      <c r="G1178" s="3">
        <f t="shared" si="96"/>
        <v>4.4123005173795873</v>
      </c>
      <c r="H1178" s="3">
        <f t="shared" si="97"/>
        <v>-1.1346853499513829</v>
      </c>
      <c r="I1178" s="3">
        <f t="shared" si="98"/>
        <v>1.8589606881353589</v>
      </c>
      <c r="J1178" s="3">
        <f t="shared" si="99"/>
        <v>0.79703429101018619</v>
      </c>
      <c r="K1178" s="3">
        <f t="shared" si="100"/>
        <v>18.115942028985508</v>
      </c>
    </row>
    <row r="1179" spans="1:11" x14ac:dyDescent="0.3">
      <c r="A1179" t="s">
        <v>720</v>
      </c>
      <c r="B1179">
        <v>274.45999999999998</v>
      </c>
      <c r="C1179">
        <v>277.61</v>
      </c>
      <c r="D1179">
        <v>281.33999999999997</v>
      </c>
      <c r="E1179">
        <v>269.75</v>
      </c>
      <c r="F1179">
        <v>4140000</v>
      </c>
      <c r="G1179" s="3">
        <f t="shared" si="96"/>
        <v>-1.1346853499513829</v>
      </c>
      <c r="H1179" s="3">
        <f t="shared" si="97"/>
        <v>-1.3082583810302557</v>
      </c>
      <c r="I1179" s="3">
        <f t="shared" si="98"/>
        <v>-0.49515455895877275</v>
      </c>
      <c r="J1179" s="3">
        <f t="shared" si="99"/>
        <v>-2.4518135464506465</v>
      </c>
      <c r="K1179" s="3">
        <f t="shared" si="100"/>
        <v>2.2222222222222223</v>
      </c>
    </row>
    <row r="1180" spans="1:11" x14ac:dyDescent="0.3">
      <c r="A1180" t="s">
        <v>721</v>
      </c>
      <c r="B1180">
        <v>277.61</v>
      </c>
      <c r="C1180">
        <v>281.29000000000002</v>
      </c>
      <c r="D1180">
        <v>282.74</v>
      </c>
      <c r="E1180">
        <v>276.52999999999997</v>
      </c>
      <c r="F1180">
        <v>4050000</v>
      </c>
      <c r="G1180" s="3">
        <f t="shared" si="96"/>
        <v>-1.3082583810302557</v>
      </c>
      <c r="H1180" s="3">
        <f t="shared" si="97"/>
        <v>1.8723743300014544</v>
      </c>
      <c r="I1180" s="3">
        <f t="shared" si="98"/>
        <v>1.0611580771826098E-2</v>
      </c>
      <c r="J1180" s="3">
        <f t="shared" si="99"/>
        <v>2.0744896829205075</v>
      </c>
      <c r="K1180" s="3">
        <f t="shared" si="100"/>
        <v>-17.346938775510203</v>
      </c>
    </row>
    <row r="1181" spans="1:11" x14ac:dyDescent="0.3">
      <c r="A1181" t="s">
        <v>722</v>
      </c>
      <c r="B1181">
        <v>281.29000000000002</v>
      </c>
      <c r="C1181">
        <v>276.12</v>
      </c>
      <c r="D1181">
        <v>282.70999999999998</v>
      </c>
      <c r="E1181">
        <v>270.91000000000003</v>
      </c>
      <c r="F1181">
        <v>4900000</v>
      </c>
      <c r="G1181" s="3">
        <f t="shared" si="96"/>
        <v>1.8723743300014544</v>
      </c>
      <c r="H1181" s="3">
        <f t="shared" si="97"/>
        <v>2.3273050696709272</v>
      </c>
      <c r="I1181" s="3">
        <f t="shared" si="98"/>
        <v>1.2607901429134216</v>
      </c>
      <c r="J1181" s="3">
        <f t="shared" si="99"/>
        <v>0.73250539153715599</v>
      </c>
      <c r="K1181" s="3">
        <f t="shared" si="100"/>
        <v>24.365482233502537</v>
      </c>
    </row>
    <row r="1182" spans="1:11" x14ac:dyDescent="0.3">
      <c r="A1182" t="s">
        <v>723</v>
      </c>
      <c r="B1182">
        <v>276.12</v>
      </c>
      <c r="C1182">
        <v>269.83999999999997</v>
      </c>
      <c r="D1182">
        <v>279.19</v>
      </c>
      <c r="E1182">
        <v>268.94</v>
      </c>
      <c r="F1182">
        <v>3940000</v>
      </c>
      <c r="G1182" s="3">
        <f t="shared" si="96"/>
        <v>2.3273050696709272</v>
      </c>
      <c r="H1182" s="3">
        <f t="shared" si="97"/>
        <v>-3.9373442506229988</v>
      </c>
      <c r="I1182" s="3">
        <f t="shared" si="98"/>
        <v>-6.374916163648555</v>
      </c>
      <c r="J1182" s="3">
        <f t="shared" si="99"/>
        <v>0.95345345345346122</v>
      </c>
      <c r="K1182" s="3">
        <f t="shared" si="100"/>
        <v>-21.669980119284293</v>
      </c>
    </row>
    <row r="1183" spans="1:11" x14ac:dyDescent="0.3">
      <c r="A1183" t="s">
        <v>724</v>
      </c>
      <c r="B1183">
        <v>269.83999999999997</v>
      </c>
      <c r="C1183">
        <v>280.89999999999998</v>
      </c>
      <c r="D1183">
        <v>298.2</v>
      </c>
      <c r="E1183">
        <v>266.39999999999998</v>
      </c>
      <c r="F1183">
        <v>5030000</v>
      </c>
      <c r="G1183" s="3">
        <f t="shared" si="96"/>
        <v>-3.9373442506229988</v>
      </c>
      <c r="H1183" s="3">
        <f t="shared" si="97"/>
        <v>3.3100404560500185</v>
      </c>
      <c r="I1183" s="3">
        <f t="shared" si="98"/>
        <v>5.4567316193372735</v>
      </c>
      <c r="J1183" s="3">
        <f t="shared" si="99"/>
        <v>-1.4282542736624042</v>
      </c>
      <c r="K1183" s="3">
        <f t="shared" si="100"/>
        <v>69.360269360269356</v>
      </c>
    </row>
    <row r="1184" spans="1:11" x14ac:dyDescent="0.3">
      <c r="A1184" t="s">
        <v>725</v>
      </c>
      <c r="B1184">
        <v>280.89999999999998</v>
      </c>
      <c r="C1184">
        <v>271.89999999999998</v>
      </c>
      <c r="D1184">
        <v>282.77</v>
      </c>
      <c r="E1184">
        <v>270.26</v>
      </c>
      <c r="F1184">
        <v>2970000</v>
      </c>
      <c r="G1184" s="3">
        <f t="shared" si="96"/>
        <v>3.6225468496384807</v>
      </c>
      <c r="H1184" s="3">
        <f t="shared" si="97"/>
        <v>-9.1637991514382158</v>
      </c>
      <c r="I1184" s="3">
        <f t="shared" si="98"/>
        <v>-6.9039309936129669</v>
      </c>
      <c r="J1184" s="3">
        <f t="shared" si="99"/>
        <v>3.3312358885137131E-2</v>
      </c>
      <c r="K1184" s="3">
        <f t="shared" si="100"/>
        <v>-23.453608247422679</v>
      </c>
    </row>
    <row r="1185" spans="1:11" x14ac:dyDescent="0.3">
      <c r="A1185" t="s">
        <v>726</v>
      </c>
      <c r="B1185">
        <v>271.08</v>
      </c>
      <c r="C1185">
        <v>299.33</v>
      </c>
      <c r="D1185">
        <v>303.74</v>
      </c>
      <c r="E1185">
        <v>270.17</v>
      </c>
      <c r="F1185">
        <v>3880000</v>
      </c>
      <c r="G1185" s="3">
        <f t="shared" si="96"/>
        <v>-9.4377442955934931</v>
      </c>
      <c r="H1185" s="3">
        <f t="shared" si="97"/>
        <v>1.8475671997278009</v>
      </c>
      <c r="I1185" s="3">
        <f t="shared" si="98"/>
        <v>-0.83578191315703632</v>
      </c>
      <c r="J1185" s="3">
        <f t="shared" si="99"/>
        <v>-6.6770293609671789</v>
      </c>
      <c r="K1185" s="3">
        <f t="shared" si="100"/>
        <v>9.6045197740112993</v>
      </c>
    </row>
    <row r="1186" spans="1:11" x14ac:dyDescent="0.3">
      <c r="A1186" t="s">
        <v>727</v>
      </c>
      <c r="B1186">
        <v>299.33</v>
      </c>
      <c r="C1186">
        <v>293.89999999999998</v>
      </c>
      <c r="D1186">
        <v>306.3</v>
      </c>
      <c r="E1186">
        <v>289.5</v>
      </c>
      <c r="F1186">
        <v>3540000</v>
      </c>
      <c r="G1186" s="3">
        <f t="shared" si="96"/>
        <v>1.8510326993092647</v>
      </c>
      <c r="H1186" s="3">
        <f t="shared" si="97"/>
        <v>-7.2607364866997077</v>
      </c>
      <c r="I1186" s="3">
        <f t="shared" si="98"/>
        <v>-4.5229263426950501</v>
      </c>
      <c r="J1186" s="3">
        <f t="shared" si="99"/>
        <v>2.3836469090394714</v>
      </c>
      <c r="K1186" s="3">
        <f t="shared" si="100"/>
        <v>-17.865429234338748</v>
      </c>
    </row>
    <row r="1187" spans="1:11" x14ac:dyDescent="0.3">
      <c r="A1187" t="s">
        <v>728</v>
      </c>
      <c r="B1187">
        <v>293.89</v>
      </c>
      <c r="C1187">
        <v>316.91000000000003</v>
      </c>
      <c r="D1187">
        <v>320.81</v>
      </c>
      <c r="E1187">
        <v>282.76</v>
      </c>
      <c r="F1187">
        <v>4310000</v>
      </c>
      <c r="G1187" s="3">
        <f t="shared" si="96"/>
        <v>-7.260965604291572</v>
      </c>
      <c r="H1187" s="3">
        <f t="shared" si="97"/>
        <v>10.514018691588799</v>
      </c>
      <c r="I1187" s="3">
        <f t="shared" si="98"/>
        <v>1.2338277059009231</v>
      </c>
      <c r="J1187" s="3">
        <f t="shared" si="99"/>
        <v>-1.0567569459024362</v>
      </c>
      <c r="K1187" s="3">
        <f t="shared" si="100"/>
        <v>-9.2631578947368425</v>
      </c>
    </row>
    <row r="1188" spans="1:11" x14ac:dyDescent="0.3">
      <c r="A1188" t="s">
        <v>729</v>
      </c>
      <c r="B1188">
        <v>316.89999999999998</v>
      </c>
      <c r="C1188">
        <v>286.76</v>
      </c>
      <c r="D1188">
        <v>316.89999999999998</v>
      </c>
      <c r="E1188">
        <v>285.77999999999997</v>
      </c>
      <c r="F1188">
        <v>4750000</v>
      </c>
      <c r="G1188" s="3">
        <f t="shared" si="96"/>
        <v>10.510531454875153</v>
      </c>
      <c r="H1188" s="3">
        <f t="shared" si="97"/>
        <v>2.0062606715993123</v>
      </c>
      <c r="I1188" s="3">
        <f t="shared" si="98"/>
        <v>6.2745229551628086</v>
      </c>
      <c r="J1188" s="3">
        <f t="shared" si="99"/>
        <v>2.5771715721464283</v>
      </c>
      <c r="K1188" s="3">
        <f t="shared" si="100"/>
        <v>16.421568627450981</v>
      </c>
    </row>
    <row r="1189" spans="1:11" x14ac:dyDescent="0.3">
      <c r="A1189" t="s">
        <v>730</v>
      </c>
      <c r="B1189">
        <v>286.76</v>
      </c>
      <c r="C1189">
        <v>281.12</v>
      </c>
      <c r="D1189">
        <v>298.19</v>
      </c>
      <c r="E1189">
        <v>278.60000000000002</v>
      </c>
      <c r="F1189">
        <v>4080000</v>
      </c>
      <c r="G1189" s="3">
        <f t="shared" si="96"/>
        <v>2.0062606715993123</v>
      </c>
      <c r="H1189" s="3">
        <f t="shared" si="97"/>
        <v>1.0132950053898646</v>
      </c>
      <c r="I1189" s="3">
        <f t="shared" si="98"/>
        <v>-1.8627612308705035</v>
      </c>
      <c r="J1189" s="3">
        <f t="shared" si="99"/>
        <v>0.24828181785470033</v>
      </c>
      <c r="K1189" s="3">
        <f t="shared" si="100"/>
        <v>-21.083172147001935</v>
      </c>
    </row>
    <row r="1190" spans="1:11" x14ac:dyDescent="0.3">
      <c r="A1190" t="s">
        <v>731</v>
      </c>
      <c r="B1190">
        <v>281.12</v>
      </c>
      <c r="C1190">
        <v>278.3</v>
      </c>
      <c r="D1190">
        <v>303.85000000000002</v>
      </c>
      <c r="E1190">
        <v>277.91000000000003</v>
      </c>
      <c r="F1190">
        <v>5170000</v>
      </c>
      <c r="G1190" s="3">
        <f t="shared" si="96"/>
        <v>1.053236996297497</v>
      </c>
      <c r="H1190" s="3">
        <f t="shared" si="97"/>
        <v>-2.007042253521123</v>
      </c>
      <c r="I1190" s="3">
        <f t="shared" si="98"/>
        <v>6.989436619718318</v>
      </c>
      <c r="J1190" s="3">
        <f t="shared" si="99"/>
        <v>10.791739754425141</v>
      </c>
      <c r="K1190" s="3">
        <f t="shared" si="100"/>
        <v>-13.25503355704698</v>
      </c>
    </row>
    <row r="1191" spans="1:11" x14ac:dyDescent="0.3">
      <c r="A1191" t="s">
        <v>732</v>
      </c>
      <c r="B1191">
        <v>278.19</v>
      </c>
      <c r="C1191">
        <v>284</v>
      </c>
      <c r="D1191">
        <v>284</v>
      </c>
      <c r="E1191">
        <v>250.84</v>
      </c>
      <c r="F1191">
        <v>5960000</v>
      </c>
      <c r="G1191" s="3">
        <f t="shared" si="96"/>
        <v>-2.0492236188866566</v>
      </c>
      <c r="H1191" s="3">
        <f t="shared" si="97"/>
        <v>-10.747957259585164</v>
      </c>
      <c r="I1191" s="3">
        <f t="shared" si="98"/>
        <v>-11.587074279310137</v>
      </c>
      <c r="J1191" s="3">
        <f t="shared" si="99"/>
        <v>-10.787068321655942</v>
      </c>
      <c r="K1191" s="3">
        <f t="shared" si="100"/>
        <v>155.79399141630901</v>
      </c>
    </row>
    <row r="1192" spans="1:11" x14ac:dyDescent="0.3">
      <c r="A1192" t="s">
        <v>733</v>
      </c>
      <c r="B1192">
        <v>284.01</v>
      </c>
      <c r="C1192">
        <v>318.2</v>
      </c>
      <c r="D1192">
        <v>321.22000000000003</v>
      </c>
      <c r="E1192">
        <v>281.17</v>
      </c>
      <c r="F1192">
        <v>2330000</v>
      </c>
      <c r="G1192" s="3">
        <f t="shared" si="96"/>
        <v>-10.739204224024142</v>
      </c>
      <c r="H1192" s="3">
        <f t="shared" si="97"/>
        <v>0.17945408179327935</v>
      </c>
      <c r="I1192" s="3">
        <f t="shared" si="98"/>
        <v>-1.9205520442123794</v>
      </c>
      <c r="J1192" s="3">
        <f t="shared" si="99"/>
        <v>-10.657430650440077</v>
      </c>
      <c r="K1192" s="3">
        <f t="shared" si="100"/>
        <v>53.289473684210527</v>
      </c>
    </row>
    <row r="1193" spans="1:11" x14ac:dyDescent="0.3">
      <c r="A1193" s="2">
        <v>43442</v>
      </c>
      <c r="B1193">
        <v>318.18</v>
      </c>
      <c r="C1193">
        <v>317.63</v>
      </c>
      <c r="D1193">
        <v>327.51</v>
      </c>
      <c r="E1193">
        <v>314.70999999999998</v>
      </c>
      <c r="F1193">
        <v>1520000</v>
      </c>
      <c r="G1193" s="3">
        <f t="shared" si="96"/>
        <v>0.18577411127555399</v>
      </c>
      <c r="H1193" s="3">
        <f t="shared" si="97"/>
        <v>-4.2648743143046532</v>
      </c>
      <c r="I1193" s="3">
        <f t="shared" si="98"/>
        <v>-1.5066762901479585</v>
      </c>
      <c r="J1193" s="3">
        <f t="shared" si="99"/>
        <v>3.1193682623939125</v>
      </c>
      <c r="K1193" s="3">
        <f t="shared" si="100"/>
        <v>-29.62962962962963</v>
      </c>
    </row>
    <row r="1194" spans="1:11" x14ac:dyDescent="0.3">
      <c r="A1194" s="2">
        <v>43412</v>
      </c>
      <c r="B1194">
        <v>317.58999999999997</v>
      </c>
      <c r="C1194">
        <v>331.78</v>
      </c>
      <c r="D1194">
        <v>332.52</v>
      </c>
      <c r="E1194">
        <v>305.19</v>
      </c>
      <c r="F1194">
        <v>2160000</v>
      </c>
      <c r="G1194" s="3">
        <f t="shared" si="96"/>
        <v>-4.2855851240167651</v>
      </c>
      <c r="H1194" s="3">
        <f t="shared" si="97"/>
        <v>-8.6835659042743547</v>
      </c>
      <c r="I1194" s="3">
        <f t="shared" si="98"/>
        <v>-8.9883950076636818</v>
      </c>
      <c r="J1194" s="3">
        <f t="shared" si="99"/>
        <v>-6.5754431077233955</v>
      </c>
      <c r="K1194" s="3">
        <f t="shared" si="100"/>
        <v>24.137931034482758</v>
      </c>
    </row>
    <row r="1195" spans="1:11" x14ac:dyDescent="0.3">
      <c r="A1195" s="2">
        <v>43381</v>
      </c>
      <c r="B1195">
        <v>331.81</v>
      </c>
      <c r="C1195">
        <v>363.33</v>
      </c>
      <c r="D1195">
        <v>365.36</v>
      </c>
      <c r="E1195">
        <v>326.67</v>
      </c>
      <c r="F1195">
        <v>1740000</v>
      </c>
      <c r="G1195" s="3">
        <f t="shared" si="96"/>
        <v>-8.6778224252765934</v>
      </c>
      <c r="H1195" s="3">
        <f t="shared" si="97"/>
        <v>2.2082817598739637</v>
      </c>
      <c r="I1195" s="3">
        <f t="shared" si="98"/>
        <v>-1.1846162168009939</v>
      </c>
      <c r="J1195" s="3">
        <f t="shared" si="99"/>
        <v>-6.9501808756088463</v>
      </c>
      <c r="K1195" s="3">
        <f t="shared" si="100"/>
        <v>22.535211267605632</v>
      </c>
    </row>
    <row r="1196" spans="1:11" x14ac:dyDescent="0.3">
      <c r="A1196" s="2">
        <v>43351</v>
      </c>
      <c r="B1196">
        <v>363.34</v>
      </c>
      <c r="C1196">
        <v>355.48</v>
      </c>
      <c r="D1196">
        <v>369.74</v>
      </c>
      <c r="E1196">
        <v>351.07</v>
      </c>
      <c r="F1196">
        <v>1420000</v>
      </c>
      <c r="G1196" s="3">
        <f t="shared" si="96"/>
        <v>2.2225973441368381</v>
      </c>
      <c r="H1196" s="3">
        <f t="shared" si="97"/>
        <v>-6.029765523804488</v>
      </c>
      <c r="I1196" s="3">
        <f t="shared" si="98"/>
        <v>-2.7383927397080017</v>
      </c>
      <c r="J1196" s="3">
        <f t="shared" si="99"/>
        <v>0.59888818843486014</v>
      </c>
      <c r="K1196" s="3">
        <f t="shared" si="100"/>
        <v>-30.73170731707317</v>
      </c>
    </row>
    <row r="1197" spans="1:11" x14ac:dyDescent="0.3">
      <c r="A1197" s="2">
        <v>43320</v>
      </c>
      <c r="B1197">
        <v>355.44</v>
      </c>
      <c r="C1197">
        <v>378.29</v>
      </c>
      <c r="D1197">
        <v>380.15</v>
      </c>
      <c r="E1197">
        <v>348.98</v>
      </c>
      <c r="F1197">
        <v>2050000</v>
      </c>
      <c r="G1197" s="3">
        <f t="shared" si="96"/>
        <v>-6.0304031725049567</v>
      </c>
      <c r="H1197" s="3">
        <f t="shared" si="97"/>
        <v>-6.6826187774433796</v>
      </c>
      <c r="I1197" s="3">
        <f t="shared" si="98"/>
        <v>-7.4092115838955648</v>
      </c>
      <c r="J1197" s="3">
        <f t="shared" si="99"/>
        <v>-5.6963735610441502</v>
      </c>
      <c r="K1197" s="3">
        <f t="shared" si="100"/>
        <v>25.766871165644172</v>
      </c>
    </row>
    <row r="1198" spans="1:11" x14ac:dyDescent="0.3">
      <c r="A1198" s="2">
        <v>43289</v>
      </c>
      <c r="B1198">
        <v>378.25</v>
      </c>
      <c r="C1198">
        <v>405.38</v>
      </c>
      <c r="D1198">
        <v>410.57</v>
      </c>
      <c r="E1198">
        <v>370.06</v>
      </c>
      <c r="F1198">
        <v>1630000</v>
      </c>
      <c r="G1198" s="3">
        <f t="shared" si="96"/>
        <v>-6.6970892945239218</v>
      </c>
      <c r="H1198" s="3">
        <f t="shared" si="97"/>
        <v>-0.83902057190382007</v>
      </c>
      <c r="I1198" s="3">
        <f t="shared" si="98"/>
        <v>-0.68456700532171844</v>
      </c>
      <c r="J1198" s="3">
        <f t="shared" si="99"/>
        <v>-7.8673504954439126</v>
      </c>
      <c r="K1198" s="3">
        <f t="shared" si="100"/>
        <v>59.803921568627452</v>
      </c>
    </row>
    <row r="1199" spans="1:11" x14ac:dyDescent="0.3">
      <c r="A1199" s="2">
        <v>43259</v>
      </c>
      <c r="B1199">
        <v>405.4</v>
      </c>
      <c r="C1199">
        <v>408.81</v>
      </c>
      <c r="D1199">
        <v>413.4</v>
      </c>
      <c r="E1199">
        <v>401.66</v>
      </c>
      <c r="F1199">
        <v>1020000</v>
      </c>
      <c r="G1199" s="3">
        <f t="shared" si="96"/>
        <v>-0.8438302555949726</v>
      </c>
      <c r="H1199" s="3">
        <f t="shared" si="97"/>
        <v>0.41757755889071468</v>
      </c>
      <c r="I1199" s="3">
        <f t="shared" si="98"/>
        <v>0.21575234539768404</v>
      </c>
      <c r="J1199" s="3">
        <f t="shared" si="99"/>
        <v>0.10966552016350074</v>
      </c>
      <c r="K1199" s="3">
        <f t="shared" si="100"/>
        <v>0</v>
      </c>
    </row>
    <row r="1200" spans="1:11" x14ac:dyDescent="0.3">
      <c r="A1200" s="2">
        <v>43228</v>
      </c>
      <c r="B1200">
        <v>408.85</v>
      </c>
      <c r="C1200">
        <v>407.11</v>
      </c>
      <c r="D1200">
        <v>412.51</v>
      </c>
      <c r="E1200">
        <v>401.22</v>
      </c>
      <c r="F1200">
        <v>1020000</v>
      </c>
      <c r="G1200" s="3">
        <f t="shared" si="96"/>
        <v>0.4323368296936913</v>
      </c>
      <c r="H1200" s="3">
        <f t="shared" si="97"/>
        <v>-2.5073039896546701</v>
      </c>
      <c r="I1200" s="3">
        <f t="shared" si="98"/>
        <v>-1.7131284250655225</v>
      </c>
      <c r="J1200" s="3">
        <f t="shared" si="99"/>
        <v>-0.3229653184934797</v>
      </c>
      <c r="K1200" s="3">
        <f t="shared" si="100"/>
        <v>-10.526315789473685</v>
      </c>
    </row>
    <row r="1201" spans="1:11" x14ac:dyDescent="0.3">
      <c r="A1201" s="2">
        <v>43198</v>
      </c>
      <c r="B1201">
        <v>407.09</v>
      </c>
      <c r="C1201">
        <v>417.58</v>
      </c>
      <c r="D1201">
        <v>419.7</v>
      </c>
      <c r="E1201">
        <v>402.52</v>
      </c>
      <c r="F1201">
        <v>1140000</v>
      </c>
      <c r="G1201" s="3">
        <f t="shared" si="96"/>
        <v>-2.5120934910675823</v>
      </c>
      <c r="H1201" s="3">
        <f t="shared" si="97"/>
        <v>1.6009732360097284</v>
      </c>
      <c r="I1201" s="3">
        <f t="shared" si="98"/>
        <v>-9.5297088673989769E-3</v>
      </c>
      <c r="J1201" s="3">
        <f t="shared" si="99"/>
        <v>1.1102738005526147</v>
      </c>
      <c r="K1201" s="3">
        <f t="shared" si="100"/>
        <v>-20.27972027972028</v>
      </c>
    </row>
    <row r="1202" spans="1:11" x14ac:dyDescent="0.3">
      <c r="A1202" s="2">
        <v>43167</v>
      </c>
      <c r="B1202">
        <v>417.58</v>
      </c>
      <c r="C1202">
        <v>411</v>
      </c>
      <c r="D1202">
        <v>419.74</v>
      </c>
      <c r="E1202">
        <v>398.1</v>
      </c>
      <c r="F1202">
        <v>1430000</v>
      </c>
      <c r="G1202" s="3">
        <f t="shared" si="96"/>
        <v>1.6009732360097284</v>
      </c>
      <c r="H1202" s="3">
        <f t="shared" si="97"/>
        <v>-2.2196845335807542</v>
      </c>
      <c r="I1202" s="3">
        <f t="shared" si="98"/>
        <v>-1.1236484417328172</v>
      </c>
      <c r="J1202" s="3">
        <f t="shared" si="99"/>
        <v>-2.4766664216947056</v>
      </c>
      <c r="K1202" s="3">
        <f t="shared" si="100"/>
        <v>8.3333333333333339</v>
      </c>
    </row>
    <row r="1203" spans="1:11" x14ac:dyDescent="0.3">
      <c r="A1203" s="2">
        <v>43139</v>
      </c>
      <c r="B1203">
        <v>411</v>
      </c>
      <c r="C1203">
        <v>420.33</v>
      </c>
      <c r="D1203">
        <v>424.51</v>
      </c>
      <c r="E1203">
        <v>408.21</v>
      </c>
      <c r="F1203">
        <v>1320000</v>
      </c>
      <c r="G1203" s="3">
        <f t="shared" si="96"/>
        <v>-2.2127052105638856</v>
      </c>
      <c r="H1203" s="3">
        <f t="shared" si="97"/>
        <v>-2.6743539872186743</v>
      </c>
      <c r="I1203" s="3">
        <f t="shared" si="98"/>
        <v>-2.2834518794742573</v>
      </c>
      <c r="J1203" s="3">
        <f t="shared" si="99"/>
        <v>6.1280517697813515E-2</v>
      </c>
      <c r="K1203" s="3">
        <f t="shared" si="100"/>
        <v>-19.512195121951219</v>
      </c>
    </row>
    <row r="1204" spans="1:11" x14ac:dyDescent="0.3">
      <c r="A1204" s="2">
        <v>43108</v>
      </c>
      <c r="B1204">
        <v>420.3</v>
      </c>
      <c r="C1204">
        <v>431.88</v>
      </c>
      <c r="D1204">
        <v>434.43</v>
      </c>
      <c r="E1204">
        <v>407.96</v>
      </c>
      <c r="F1204">
        <v>1640000</v>
      </c>
      <c r="G1204" s="3">
        <f t="shared" si="96"/>
        <v>-2.5955967555040531</v>
      </c>
      <c r="H1204" s="3">
        <f t="shared" si="97"/>
        <v>-5.4242855578670719</v>
      </c>
      <c r="I1204" s="3">
        <f t="shared" si="98"/>
        <v>-5.0073251262764256</v>
      </c>
      <c r="J1204" s="3">
        <f t="shared" si="99"/>
        <v>-4.6399102405273425</v>
      </c>
      <c r="K1204" s="3">
        <f t="shared" si="100"/>
        <v>7.8947368421052628</v>
      </c>
    </row>
    <row r="1205" spans="1:11" x14ac:dyDescent="0.3">
      <c r="A1205" t="s">
        <v>734</v>
      </c>
      <c r="B1205">
        <v>431.5</v>
      </c>
      <c r="C1205">
        <v>456.65</v>
      </c>
      <c r="D1205">
        <v>457.33</v>
      </c>
      <c r="E1205">
        <v>427.81</v>
      </c>
      <c r="F1205">
        <v>1520000</v>
      </c>
      <c r="G1205" s="3">
        <f t="shared" si="96"/>
        <v>-5.5054309740714755</v>
      </c>
      <c r="H1205" s="3">
        <f t="shared" si="97"/>
        <v>-2.0925794901481631</v>
      </c>
      <c r="I1205" s="3">
        <f t="shared" si="98"/>
        <v>-2.4050362782757229</v>
      </c>
      <c r="J1205" s="3">
        <f t="shared" si="99"/>
        <v>-4.3059097212902069</v>
      </c>
      <c r="K1205" s="3">
        <f t="shared" si="100"/>
        <v>10.144927536231885</v>
      </c>
    </row>
    <row r="1206" spans="1:11" x14ac:dyDescent="0.3">
      <c r="A1206" t="s">
        <v>735</v>
      </c>
      <c r="B1206">
        <v>456.64</v>
      </c>
      <c r="C1206">
        <v>466.41</v>
      </c>
      <c r="D1206">
        <v>468.6</v>
      </c>
      <c r="E1206">
        <v>447.06</v>
      </c>
      <c r="F1206">
        <v>1380000</v>
      </c>
      <c r="G1206" s="3">
        <f t="shared" si="96"/>
        <v>-2.094723526511018</v>
      </c>
      <c r="H1206" s="3">
        <f t="shared" si="97"/>
        <v>-0.52890869926847695</v>
      </c>
      <c r="I1206" s="3">
        <f t="shared" si="98"/>
        <v>-0.67404298613759595</v>
      </c>
      <c r="J1206" s="3">
        <f t="shared" si="99"/>
        <v>-3.242143537356077</v>
      </c>
      <c r="K1206" s="3">
        <f t="shared" si="100"/>
        <v>32.692307692307693</v>
      </c>
    </row>
    <row r="1207" spans="1:11" x14ac:dyDescent="0.3">
      <c r="A1207" t="s">
        <v>736</v>
      </c>
      <c r="B1207">
        <v>466.41</v>
      </c>
      <c r="C1207">
        <v>468.89</v>
      </c>
      <c r="D1207">
        <v>471.78</v>
      </c>
      <c r="E1207">
        <v>462.04</v>
      </c>
      <c r="F1207">
        <v>1040000</v>
      </c>
      <c r="G1207" s="3">
        <f t="shared" si="96"/>
        <v>-0.50556764367079399</v>
      </c>
      <c r="H1207" s="3">
        <f t="shared" si="97"/>
        <v>-0.28708744470908953</v>
      </c>
      <c r="I1207" s="3">
        <f t="shared" si="98"/>
        <v>6.5751797569292933E-2</v>
      </c>
      <c r="J1207" s="3">
        <f t="shared" si="99"/>
        <v>0.10616401256635448</v>
      </c>
      <c r="K1207" s="3">
        <f t="shared" si="100"/>
        <v>-2.8037383177570092</v>
      </c>
    </row>
    <row r="1208" spans="1:11" x14ac:dyDescent="0.3">
      <c r="A1208" t="s">
        <v>737</v>
      </c>
      <c r="B1208">
        <v>468.78</v>
      </c>
      <c r="C1208">
        <v>470.24</v>
      </c>
      <c r="D1208">
        <v>471.47</v>
      </c>
      <c r="E1208">
        <v>461.55</v>
      </c>
      <c r="F1208">
        <v>1070000</v>
      </c>
      <c r="G1208" s="3">
        <f t="shared" si="96"/>
        <v>-0.30835973885121015</v>
      </c>
      <c r="H1208" s="3">
        <f t="shared" si="97"/>
        <v>1.6098014218111862</v>
      </c>
      <c r="I1208" s="3">
        <f t="shared" si="98"/>
        <v>-0.44554246378646833</v>
      </c>
      <c r="J1208" s="3">
        <f t="shared" si="99"/>
        <v>0.91612733951373049</v>
      </c>
      <c r="K1208" s="3">
        <f t="shared" si="100"/>
        <v>-8.5470085470085468</v>
      </c>
    </row>
    <row r="1209" spans="1:11" x14ac:dyDescent="0.3">
      <c r="A1209" t="s">
        <v>738</v>
      </c>
      <c r="B1209">
        <v>470.23</v>
      </c>
      <c r="C1209">
        <v>462.79</v>
      </c>
      <c r="D1209">
        <v>473.58</v>
      </c>
      <c r="E1209">
        <v>457.36</v>
      </c>
      <c r="F1209">
        <v>1170000</v>
      </c>
      <c r="G1209" s="3">
        <f t="shared" si="96"/>
        <v>1.6164235548352281</v>
      </c>
      <c r="H1209" s="3">
        <f t="shared" si="97"/>
        <v>-1.9575027010994963</v>
      </c>
      <c r="I1209" s="3">
        <f t="shared" si="98"/>
        <v>-2.2720237726738048</v>
      </c>
      <c r="J1209" s="3">
        <f t="shared" si="99"/>
        <v>-0.70558607064544843</v>
      </c>
      <c r="K1209" s="3">
        <f t="shared" si="100"/>
        <v>5.4054054054054053</v>
      </c>
    </row>
    <row r="1210" spans="1:11" x14ac:dyDescent="0.3">
      <c r="A1210" t="s">
        <v>739</v>
      </c>
      <c r="B1210">
        <v>462.75</v>
      </c>
      <c r="C1210">
        <v>472.03</v>
      </c>
      <c r="D1210">
        <v>484.59</v>
      </c>
      <c r="E1210">
        <v>460.61</v>
      </c>
      <c r="F1210">
        <v>1110000</v>
      </c>
      <c r="G1210" s="3">
        <f t="shared" si="96"/>
        <v>-1.9659767387665981</v>
      </c>
      <c r="H1210" s="3">
        <f t="shared" si="97"/>
        <v>-1.6153236900245946</v>
      </c>
      <c r="I1210" s="3">
        <f t="shared" si="98"/>
        <v>-7.8355362187362568E-2</v>
      </c>
      <c r="J1210" s="3">
        <f t="shared" si="99"/>
        <v>-0.89080150618611864</v>
      </c>
      <c r="K1210" s="3">
        <f t="shared" si="100"/>
        <v>-19.565217391304348</v>
      </c>
    </row>
    <row r="1211" spans="1:11" x14ac:dyDescent="0.3">
      <c r="A1211" t="s">
        <v>740</v>
      </c>
      <c r="B1211">
        <v>472.03</v>
      </c>
      <c r="C1211">
        <v>479.78</v>
      </c>
      <c r="D1211">
        <v>484.97</v>
      </c>
      <c r="E1211">
        <v>464.75</v>
      </c>
      <c r="F1211">
        <v>1380000</v>
      </c>
      <c r="G1211" s="3">
        <f t="shared" si="96"/>
        <v>-1.6358256230724395</v>
      </c>
      <c r="H1211" s="3">
        <f t="shared" si="97"/>
        <v>6.4805361977895135</v>
      </c>
      <c r="I1211" s="3">
        <f t="shared" si="98"/>
        <v>0.13834400165187197</v>
      </c>
      <c r="J1211" s="3">
        <f t="shared" si="99"/>
        <v>3.406461374154504</v>
      </c>
      <c r="K1211" s="3">
        <f t="shared" si="100"/>
        <v>-13.20754716981132</v>
      </c>
    </row>
    <row r="1212" spans="1:11" x14ac:dyDescent="0.3">
      <c r="A1212" t="s">
        <v>741</v>
      </c>
      <c r="B1212">
        <v>479.88</v>
      </c>
      <c r="C1212">
        <v>450.58</v>
      </c>
      <c r="D1212">
        <v>484.3</v>
      </c>
      <c r="E1212">
        <v>449.44</v>
      </c>
      <c r="F1212">
        <v>1590000</v>
      </c>
      <c r="G1212" s="3">
        <f t="shared" si="96"/>
        <v>6.507457386363634</v>
      </c>
      <c r="H1212" s="3">
        <f t="shared" si="97"/>
        <v>-1.8386998387869806</v>
      </c>
      <c r="I1212" s="3">
        <f t="shared" si="98"/>
        <v>2.9614983948806275</v>
      </c>
      <c r="J1212" s="3">
        <f t="shared" si="99"/>
        <v>0.2900879189539009</v>
      </c>
      <c r="K1212" s="3">
        <f t="shared" si="100"/>
        <v>20.454545454545453</v>
      </c>
    </row>
    <row r="1213" spans="1:11" x14ac:dyDescent="0.3">
      <c r="A1213" t="s">
        <v>742</v>
      </c>
      <c r="B1213">
        <v>450.56</v>
      </c>
      <c r="C1213">
        <v>459.02</v>
      </c>
      <c r="D1213">
        <v>470.37</v>
      </c>
      <c r="E1213">
        <v>448.14</v>
      </c>
      <c r="F1213">
        <v>1320000</v>
      </c>
      <c r="G1213" s="3">
        <f t="shared" si="96"/>
        <v>-1.8430569474096945</v>
      </c>
      <c r="H1213" s="3">
        <f t="shared" si="97"/>
        <v>-0.53953327121839378</v>
      </c>
      <c r="I1213" s="3">
        <f t="shared" si="98"/>
        <v>-0.53079005244459287</v>
      </c>
      <c r="J1213" s="3">
        <f t="shared" si="99"/>
        <v>-1.7990577407691544</v>
      </c>
      <c r="K1213" s="3">
        <f t="shared" si="100"/>
        <v>43.664087243282069</v>
      </c>
    </row>
    <row r="1214" spans="1:11" x14ac:dyDescent="0.3">
      <c r="A1214" t="s">
        <v>743</v>
      </c>
      <c r="B1214">
        <v>459.02</v>
      </c>
      <c r="C1214">
        <v>461.51</v>
      </c>
      <c r="D1214">
        <v>472.88</v>
      </c>
      <c r="E1214">
        <v>456.35</v>
      </c>
      <c r="F1214">
        <v>918810</v>
      </c>
      <c r="G1214" s="3">
        <f t="shared" si="96"/>
        <v>-0.5416883342000347</v>
      </c>
      <c r="H1214" s="3">
        <f t="shared" si="97"/>
        <v>2.6855642577429677</v>
      </c>
      <c r="I1214" s="3">
        <f t="shared" si="98"/>
        <v>0.83804243522763766</v>
      </c>
      <c r="J1214" s="3">
        <f t="shared" si="99"/>
        <v>3.0042434091729868</v>
      </c>
      <c r="K1214" s="3">
        <f t="shared" si="100"/>
        <v>-5.5363641971500837</v>
      </c>
    </row>
    <row r="1215" spans="1:11" x14ac:dyDescent="0.3">
      <c r="A1215" t="s">
        <v>744</v>
      </c>
      <c r="B1215">
        <v>461.52</v>
      </c>
      <c r="C1215">
        <v>449.44</v>
      </c>
      <c r="D1215">
        <v>468.95</v>
      </c>
      <c r="E1215">
        <v>443.04</v>
      </c>
      <c r="F1215">
        <v>972660</v>
      </c>
      <c r="G1215" s="3">
        <f t="shared" si="96"/>
        <v>2.7014998442298248</v>
      </c>
      <c r="H1215" s="3">
        <f t="shared" si="97"/>
        <v>-4.2685524409985556</v>
      </c>
      <c r="I1215" s="3">
        <f t="shared" si="98"/>
        <v>-0.1681781410993359</v>
      </c>
      <c r="J1215" s="3">
        <f t="shared" si="99"/>
        <v>0.29429075927016146</v>
      </c>
      <c r="K1215" s="3">
        <f t="shared" si="100"/>
        <v>-36.00921052631579</v>
      </c>
    </row>
    <row r="1216" spans="1:11" x14ac:dyDescent="0.3">
      <c r="A1216" t="s">
        <v>745</v>
      </c>
      <c r="B1216">
        <v>449.38</v>
      </c>
      <c r="C1216">
        <v>469.48</v>
      </c>
      <c r="D1216">
        <v>469.74</v>
      </c>
      <c r="E1216">
        <v>441.74</v>
      </c>
      <c r="F1216">
        <v>1520000</v>
      </c>
      <c r="G1216" s="3">
        <f t="shared" si="96"/>
        <v>-4.2792936715871157</v>
      </c>
      <c r="H1216" s="3">
        <f t="shared" si="97"/>
        <v>-2.1916666666666629</v>
      </c>
      <c r="I1216" s="3">
        <f t="shared" si="98"/>
        <v>-2.9462809917355353</v>
      </c>
      <c r="J1216" s="3">
        <f t="shared" si="99"/>
        <v>-4.7851015217485005</v>
      </c>
      <c r="K1216" s="3">
        <f t="shared" si="100"/>
        <v>25.619834710743802</v>
      </c>
    </row>
    <row r="1217" spans="1:11" x14ac:dyDescent="0.3">
      <c r="A1217" t="s">
        <v>746</v>
      </c>
      <c r="B1217">
        <v>469.47</v>
      </c>
      <c r="C1217">
        <v>480</v>
      </c>
      <c r="D1217">
        <v>484</v>
      </c>
      <c r="E1217">
        <v>463.94</v>
      </c>
      <c r="F1217">
        <v>1210000</v>
      </c>
      <c r="G1217" s="3">
        <f t="shared" si="96"/>
        <v>-2.1937499999999943</v>
      </c>
      <c r="H1217" s="3">
        <f t="shared" si="97"/>
        <v>-3.9731124714920205</v>
      </c>
      <c r="I1217" s="3">
        <f t="shared" si="98"/>
        <v>-6.0559006211180204</v>
      </c>
      <c r="J1217" s="3">
        <f t="shared" si="99"/>
        <v>-1.4801129727548845</v>
      </c>
      <c r="K1217" s="3">
        <f t="shared" si="100"/>
        <v>-20.394736842105264</v>
      </c>
    </row>
    <row r="1218" spans="1:11" x14ac:dyDescent="0.3">
      <c r="A1218" t="s">
        <v>747</v>
      </c>
      <c r="B1218">
        <v>480</v>
      </c>
      <c r="C1218">
        <v>499.86</v>
      </c>
      <c r="D1218">
        <v>515.20000000000005</v>
      </c>
      <c r="E1218">
        <v>470.91</v>
      </c>
      <c r="F1218">
        <v>1520000</v>
      </c>
      <c r="G1218" s="3">
        <f t="shared" si="96"/>
        <v>-3.9750335087122659</v>
      </c>
      <c r="H1218" s="3">
        <f t="shared" si="97"/>
        <v>4.2069713142094747</v>
      </c>
      <c r="I1218" s="3">
        <f t="shared" si="98"/>
        <v>0.71548656996520799</v>
      </c>
      <c r="J1218" s="3">
        <f t="shared" si="99"/>
        <v>0.76605396614812682</v>
      </c>
      <c r="K1218" s="3">
        <f t="shared" si="100"/>
        <v>-10.588235294117647</v>
      </c>
    </row>
    <row r="1219" spans="1:11" x14ac:dyDescent="0.3">
      <c r="A1219" t="s">
        <v>748</v>
      </c>
      <c r="B1219">
        <v>499.87</v>
      </c>
      <c r="C1219">
        <v>479.68</v>
      </c>
      <c r="D1219">
        <v>511.54</v>
      </c>
      <c r="E1219">
        <v>467.33</v>
      </c>
      <c r="F1219">
        <v>1700000</v>
      </c>
      <c r="G1219" s="3">
        <f t="shared" si="96"/>
        <v>4.1851643427332759</v>
      </c>
      <c r="H1219" s="3">
        <f t="shared" si="97"/>
        <v>6.389868476500987</v>
      </c>
      <c r="I1219" s="3">
        <f t="shared" si="98"/>
        <v>6.3846601780218046</v>
      </c>
      <c r="J1219" s="3">
        <f t="shared" si="99"/>
        <v>4.7496301609360296</v>
      </c>
      <c r="K1219" s="3">
        <f t="shared" si="100"/>
        <v>19.718309859154928</v>
      </c>
    </row>
    <row r="1220" spans="1:11" x14ac:dyDescent="0.3">
      <c r="A1220" t="s">
        <v>749</v>
      </c>
      <c r="B1220">
        <v>479.79</v>
      </c>
      <c r="C1220">
        <v>450.87</v>
      </c>
      <c r="D1220">
        <v>480.84</v>
      </c>
      <c r="E1220">
        <v>446.14</v>
      </c>
      <c r="F1220">
        <v>1420000</v>
      </c>
      <c r="G1220" s="3">
        <f t="shared" si="96"/>
        <v>6.4284288281094071</v>
      </c>
      <c r="H1220" s="3">
        <f t="shared" si="97"/>
        <v>3.8655578336289782</v>
      </c>
      <c r="I1220" s="3">
        <f t="shared" si="98"/>
        <v>5.5214185393258353</v>
      </c>
      <c r="J1220" s="3">
        <f t="shared" si="99"/>
        <v>3.1322961695832108</v>
      </c>
      <c r="K1220" s="3">
        <f t="shared" si="100"/>
        <v>55.018449378834525</v>
      </c>
    </row>
    <row r="1221" spans="1:11" x14ac:dyDescent="0.3">
      <c r="A1221" t="s">
        <v>750</v>
      </c>
      <c r="B1221">
        <v>450.81</v>
      </c>
      <c r="C1221">
        <v>434.09</v>
      </c>
      <c r="D1221">
        <v>455.68</v>
      </c>
      <c r="E1221">
        <v>432.59</v>
      </c>
      <c r="F1221">
        <v>916020</v>
      </c>
      <c r="G1221" s="3">
        <f t="shared" si="96"/>
        <v>3.8517358151535461</v>
      </c>
      <c r="H1221" s="3">
        <f t="shared" si="97"/>
        <v>0.27952319349472821</v>
      </c>
      <c r="I1221" s="3">
        <f t="shared" si="98"/>
        <v>3.5777606037186911</v>
      </c>
      <c r="J1221" s="3">
        <f t="shared" si="99"/>
        <v>0.62806764521156311</v>
      </c>
      <c r="K1221" s="3">
        <f t="shared" si="100"/>
        <v>-1.7830911917653998</v>
      </c>
    </row>
    <row r="1222" spans="1:11" x14ac:dyDescent="0.3">
      <c r="A1222" t="s">
        <v>751</v>
      </c>
      <c r="B1222">
        <v>434.09</v>
      </c>
      <c r="C1222">
        <v>432.88</v>
      </c>
      <c r="D1222">
        <v>439.94</v>
      </c>
      <c r="E1222">
        <v>429.89</v>
      </c>
      <c r="F1222">
        <v>932650</v>
      </c>
      <c r="G1222" s="3">
        <f t="shared" si="96"/>
        <v>0.28647337414807722</v>
      </c>
      <c r="H1222" s="3">
        <f t="shared" si="97"/>
        <v>0.46882978229586914</v>
      </c>
      <c r="I1222" s="3">
        <f t="shared" si="98"/>
        <v>-0.47056694267227367</v>
      </c>
      <c r="J1222" s="3">
        <f t="shared" si="99"/>
        <v>0.96765859501608964</v>
      </c>
      <c r="K1222" s="3">
        <f t="shared" si="100"/>
        <v>-24.786290322580644</v>
      </c>
    </row>
    <row r="1223" spans="1:11" x14ac:dyDescent="0.3">
      <c r="A1223" t="s">
        <v>752</v>
      </c>
      <c r="B1223">
        <v>432.85</v>
      </c>
      <c r="C1223">
        <v>430.86</v>
      </c>
      <c r="D1223">
        <v>442.02</v>
      </c>
      <c r="E1223">
        <v>425.77</v>
      </c>
      <c r="F1223">
        <v>1240000</v>
      </c>
      <c r="G1223" s="3">
        <f t="shared" si="96"/>
        <v>0.46653049856096179</v>
      </c>
      <c r="H1223" s="3">
        <f t="shared" si="97"/>
        <v>-3.3859538972105048</v>
      </c>
      <c r="I1223" s="3">
        <f t="shared" si="98"/>
        <v>-0.95233827055370068</v>
      </c>
      <c r="J1223" s="3">
        <f t="shared" si="99"/>
        <v>1.6861312125337351</v>
      </c>
      <c r="K1223" s="3">
        <f t="shared" si="100"/>
        <v>-20</v>
      </c>
    </row>
    <row r="1224" spans="1:11" x14ac:dyDescent="0.3">
      <c r="A1224" s="2">
        <v>43441</v>
      </c>
      <c r="B1224">
        <v>430.84</v>
      </c>
      <c r="C1224">
        <v>445.96</v>
      </c>
      <c r="D1224">
        <v>446.27</v>
      </c>
      <c r="E1224">
        <v>418.71</v>
      </c>
      <c r="F1224">
        <v>1550000</v>
      </c>
      <c r="G1224" s="3">
        <f t="shared" si="96"/>
        <v>-3.3969371510572062</v>
      </c>
      <c r="H1224" s="3">
        <f t="shared" si="97"/>
        <v>3.0716250260013318</v>
      </c>
      <c r="I1224" s="3">
        <f t="shared" si="98"/>
        <v>-0.30159510298914766</v>
      </c>
      <c r="J1224" s="3">
        <f t="shared" si="99"/>
        <v>-1.6188909774436191</v>
      </c>
      <c r="K1224" s="3">
        <f t="shared" si="100"/>
        <v>47.61904761904762</v>
      </c>
    </row>
    <row r="1225" spans="1:11" x14ac:dyDescent="0.3">
      <c r="A1225" s="2">
        <v>43411</v>
      </c>
      <c r="B1225">
        <v>445.99</v>
      </c>
      <c r="C1225">
        <v>432.67</v>
      </c>
      <c r="D1225">
        <v>447.62</v>
      </c>
      <c r="E1225">
        <v>425.6</v>
      </c>
      <c r="F1225">
        <v>1050000</v>
      </c>
      <c r="G1225" s="3">
        <f t="shared" si="96"/>
        <v>3.0785587168049537</v>
      </c>
      <c r="H1225" s="3">
        <f t="shared" si="97"/>
        <v>-8.2879369184136262</v>
      </c>
      <c r="I1225" s="3">
        <f t="shared" si="98"/>
        <v>-5.4377218184891012</v>
      </c>
      <c r="J1225" s="3">
        <f t="shared" si="99"/>
        <v>-0.88264747665291776</v>
      </c>
      <c r="K1225" s="3">
        <f t="shared" si="100"/>
        <v>-35.185185185185183</v>
      </c>
    </row>
    <row r="1226" spans="1:11" x14ac:dyDescent="0.3">
      <c r="A1226" s="2">
        <v>43380</v>
      </c>
      <c r="B1226">
        <v>432.67</v>
      </c>
      <c r="C1226">
        <v>471.77</v>
      </c>
      <c r="D1226">
        <v>473.36</v>
      </c>
      <c r="E1226">
        <v>429.39</v>
      </c>
      <c r="F1226">
        <v>1620000</v>
      </c>
      <c r="G1226" s="3">
        <f t="shared" si="96"/>
        <v>-8.2393111638954792</v>
      </c>
      <c r="H1226" s="3">
        <f t="shared" si="97"/>
        <v>-3.009806541806304</v>
      </c>
      <c r="I1226" s="3">
        <f t="shared" si="98"/>
        <v>-3.0198729768490082</v>
      </c>
      <c r="J1226" s="3">
        <f t="shared" si="99"/>
        <v>-8.6268167599429741</v>
      </c>
      <c r="K1226" s="3">
        <f t="shared" si="100"/>
        <v>35</v>
      </c>
    </row>
    <row r="1227" spans="1:11" x14ac:dyDescent="0.3">
      <c r="A1227" s="2">
        <v>43350</v>
      </c>
      <c r="B1227">
        <v>471.52</v>
      </c>
      <c r="C1227">
        <v>486.41</v>
      </c>
      <c r="D1227">
        <v>488.1</v>
      </c>
      <c r="E1227">
        <v>469.93</v>
      </c>
      <c r="F1227">
        <v>1200000</v>
      </c>
      <c r="G1227" s="3">
        <f t="shared" ref="G1227:G1290" si="101">(B1227-B1228)*100/B1228</f>
        <v>-3.0691746325418867</v>
      </c>
      <c r="H1227" s="3">
        <f t="shared" ref="H1227:H1290" si="102">(C1227-C1228)*100/C1228</f>
        <v>0.20807581376185574</v>
      </c>
      <c r="I1227" s="3">
        <f t="shared" ref="I1227:I1290" si="103">(D1227-D1228)*100/D1228</f>
        <v>-1.2003319636459224</v>
      </c>
      <c r="J1227" s="3">
        <f t="shared" ref="J1227:J1290" si="104">(E1227-E1228)*100/E1228</f>
        <v>-2.5526708692767093</v>
      </c>
      <c r="K1227" s="3">
        <f t="shared" ref="K1227:K1290" si="105">(F1227-F1228)*100/F1228</f>
        <v>-44.444444444444443</v>
      </c>
    </row>
    <row r="1228" spans="1:11" x14ac:dyDescent="0.3">
      <c r="A1228" s="2">
        <v>43319</v>
      </c>
      <c r="B1228">
        <v>486.45</v>
      </c>
      <c r="C1228">
        <v>485.4</v>
      </c>
      <c r="D1228">
        <v>494.03</v>
      </c>
      <c r="E1228">
        <v>482.24</v>
      </c>
      <c r="F1228">
        <v>2160000</v>
      </c>
      <c r="G1228" s="3">
        <f t="shared" si="101"/>
        <v>0.21631644004944611</v>
      </c>
      <c r="H1228" s="3">
        <f t="shared" si="102"/>
        <v>3.2963759017684136</v>
      </c>
      <c r="I1228" s="3">
        <f t="shared" si="103"/>
        <v>1.6146283269570871</v>
      </c>
      <c r="J1228" s="3">
        <f t="shared" si="104"/>
        <v>3.8661181589092997</v>
      </c>
      <c r="K1228" s="3">
        <f t="shared" si="105"/>
        <v>33.333333333333336</v>
      </c>
    </row>
    <row r="1229" spans="1:11" x14ac:dyDescent="0.3">
      <c r="A1229" s="2">
        <v>43288</v>
      </c>
      <c r="B1229">
        <v>485.4</v>
      </c>
      <c r="C1229">
        <v>469.91</v>
      </c>
      <c r="D1229">
        <v>486.18</v>
      </c>
      <c r="E1229">
        <v>464.29</v>
      </c>
      <c r="F1229">
        <v>1620000</v>
      </c>
      <c r="G1229" s="3">
        <f t="shared" si="101"/>
        <v>3.2985741647158973</v>
      </c>
      <c r="H1229" s="3">
        <f t="shared" si="102"/>
        <v>0.30738361047665758</v>
      </c>
      <c r="I1229" s="3">
        <f t="shared" si="103"/>
        <v>2.4442665093345743</v>
      </c>
      <c r="J1229" s="3">
        <f t="shared" si="104"/>
        <v>2.0305460938358442</v>
      </c>
      <c r="K1229" s="3">
        <f t="shared" si="105"/>
        <v>-7.4285714285714288</v>
      </c>
    </row>
    <row r="1230" spans="1:11" x14ac:dyDescent="0.3">
      <c r="A1230" s="2">
        <v>43258</v>
      </c>
      <c r="B1230">
        <v>469.9</v>
      </c>
      <c r="C1230">
        <v>468.47</v>
      </c>
      <c r="D1230">
        <v>474.58</v>
      </c>
      <c r="E1230">
        <v>455.05</v>
      </c>
      <c r="F1230">
        <v>1750000</v>
      </c>
      <c r="G1230" s="3">
        <f t="shared" si="101"/>
        <v>0.30524900207055944</v>
      </c>
      <c r="H1230" s="3">
        <f t="shared" si="102"/>
        <v>0.19034175969888431</v>
      </c>
      <c r="I1230" s="3">
        <f t="shared" si="103"/>
        <v>-0.83787793309513181</v>
      </c>
      <c r="J1230" s="3">
        <f t="shared" si="104"/>
        <v>-1.0072224155934553</v>
      </c>
      <c r="K1230" s="3">
        <f t="shared" si="105"/>
        <v>0.57471264367816088</v>
      </c>
    </row>
    <row r="1231" spans="1:11" x14ac:dyDescent="0.3">
      <c r="A1231" s="2">
        <v>43227</v>
      </c>
      <c r="B1231">
        <v>468.47</v>
      </c>
      <c r="C1231">
        <v>467.58</v>
      </c>
      <c r="D1231">
        <v>478.59</v>
      </c>
      <c r="E1231">
        <v>459.68</v>
      </c>
      <c r="F1231">
        <v>1740000</v>
      </c>
      <c r="G1231" s="3">
        <f t="shared" si="101"/>
        <v>0.20319986310747037</v>
      </c>
      <c r="H1231" s="3">
        <f t="shared" si="102"/>
        <v>1.2297033990041151</v>
      </c>
      <c r="I1231" s="3">
        <f t="shared" si="103"/>
        <v>-0.43687199650502878</v>
      </c>
      <c r="J1231" s="3">
        <f t="shared" si="104"/>
        <v>1.2644842930783824</v>
      </c>
      <c r="K1231" s="3">
        <f t="shared" si="105"/>
        <v>35.9375</v>
      </c>
    </row>
    <row r="1232" spans="1:11" x14ac:dyDescent="0.3">
      <c r="A1232" s="2">
        <v>43197</v>
      </c>
      <c r="B1232">
        <v>467.52</v>
      </c>
      <c r="C1232">
        <v>461.9</v>
      </c>
      <c r="D1232">
        <v>480.69</v>
      </c>
      <c r="E1232">
        <v>453.94</v>
      </c>
      <c r="F1232">
        <v>1280000</v>
      </c>
      <c r="G1232" s="3">
        <f t="shared" si="101"/>
        <v>1.2189049340752118</v>
      </c>
      <c r="H1232" s="3">
        <f t="shared" si="102"/>
        <v>-2.9071111765076916</v>
      </c>
      <c r="I1232" s="3">
        <f t="shared" si="103"/>
        <v>-0.66951831876511247</v>
      </c>
      <c r="J1232" s="3">
        <f t="shared" si="104"/>
        <v>-1.452358726092525</v>
      </c>
      <c r="K1232" s="3">
        <f t="shared" si="105"/>
        <v>-25.581395348837209</v>
      </c>
    </row>
    <row r="1233" spans="1:11" x14ac:dyDescent="0.3">
      <c r="A1233" s="2">
        <v>43166</v>
      </c>
      <c r="B1233">
        <v>461.89</v>
      </c>
      <c r="C1233">
        <v>475.73</v>
      </c>
      <c r="D1233">
        <v>483.93</v>
      </c>
      <c r="E1233">
        <v>460.63</v>
      </c>
      <c r="F1233">
        <v>1720000</v>
      </c>
      <c r="G1233" s="3">
        <f t="shared" si="101"/>
        <v>-2.9030901828883757</v>
      </c>
      <c r="H1233" s="3">
        <f t="shared" si="102"/>
        <v>5.1174403959608519</v>
      </c>
      <c r="I1233" s="3">
        <f t="shared" si="103"/>
        <v>0.83135391923990687</v>
      </c>
      <c r="J1233" s="3">
        <f t="shared" si="104"/>
        <v>4.1466006466345551</v>
      </c>
      <c r="K1233" s="3">
        <f t="shared" si="105"/>
        <v>-9.9476439790575917</v>
      </c>
    </row>
    <row r="1234" spans="1:11" x14ac:dyDescent="0.3">
      <c r="A1234" s="2">
        <v>43138</v>
      </c>
      <c r="B1234">
        <v>475.7</v>
      </c>
      <c r="C1234">
        <v>452.57</v>
      </c>
      <c r="D1234">
        <v>479.94</v>
      </c>
      <c r="E1234">
        <v>442.29</v>
      </c>
      <c r="F1234">
        <v>1910000</v>
      </c>
      <c r="G1234" s="3">
        <f t="shared" si="101"/>
        <v>5.1108115871577864</v>
      </c>
      <c r="H1234" s="3">
        <f t="shared" si="102"/>
        <v>-3.3133062378519637E-2</v>
      </c>
      <c r="I1234" s="3">
        <f t="shared" si="103"/>
        <v>5.2453839743870923</v>
      </c>
      <c r="J1234" s="3">
        <f t="shared" si="104"/>
        <v>-0.62238799263020306</v>
      </c>
      <c r="K1234" s="3">
        <f t="shared" si="105"/>
        <v>14.37125748502994</v>
      </c>
    </row>
    <row r="1235" spans="1:11" x14ac:dyDescent="0.3">
      <c r="A1235" s="2">
        <v>43107</v>
      </c>
      <c r="B1235">
        <v>452.57</v>
      </c>
      <c r="C1235">
        <v>452.72</v>
      </c>
      <c r="D1235">
        <v>456.02</v>
      </c>
      <c r="E1235">
        <v>445.06</v>
      </c>
      <c r="F1235">
        <v>1670000</v>
      </c>
      <c r="G1235" s="3">
        <f t="shared" si="101"/>
        <v>-2.2091148076970581E-2</v>
      </c>
      <c r="H1235" s="3">
        <f t="shared" si="102"/>
        <v>4.0927067046813228</v>
      </c>
      <c r="I1235" s="3">
        <f t="shared" si="103"/>
        <v>-0.32131849876500629</v>
      </c>
      <c r="J1235" s="3">
        <f t="shared" si="104"/>
        <v>2.6761408203755881</v>
      </c>
      <c r="K1235" s="3">
        <f t="shared" si="105"/>
        <v>-8.2417582417582409</v>
      </c>
    </row>
    <row r="1236" spans="1:11" x14ac:dyDescent="0.3">
      <c r="A1236" t="s">
        <v>753</v>
      </c>
      <c r="B1236">
        <v>452.67</v>
      </c>
      <c r="C1236">
        <v>434.92</v>
      </c>
      <c r="D1236">
        <v>457.49</v>
      </c>
      <c r="E1236">
        <v>433.46</v>
      </c>
      <c r="F1236">
        <v>1820000</v>
      </c>
      <c r="G1236" s="3">
        <f t="shared" si="101"/>
        <v>3.9736316236764155</v>
      </c>
      <c r="H1236" s="3">
        <f t="shared" si="102"/>
        <v>3.2500059349998804</v>
      </c>
      <c r="I1236" s="3">
        <f t="shared" si="103"/>
        <v>3.6710553150989118</v>
      </c>
      <c r="J1236" s="3">
        <f t="shared" si="104"/>
        <v>6.7320003939722177</v>
      </c>
      <c r="K1236" s="3">
        <f t="shared" si="105"/>
        <v>2.2471910112359552</v>
      </c>
    </row>
    <row r="1237" spans="1:11" x14ac:dyDescent="0.3">
      <c r="A1237" t="s">
        <v>754</v>
      </c>
      <c r="B1237">
        <v>435.37</v>
      </c>
      <c r="C1237">
        <v>421.23</v>
      </c>
      <c r="D1237">
        <v>441.29</v>
      </c>
      <c r="E1237">
        <v>406.12</v>
      </c>
      <c r="F1237">
        <v>1780000</v>
      </c>
      <c r="G1237" s="3">
        <f t="shared" si="101"/>
        <v>3.3470220998409626</v>
      </c>
      <c r="H1237" s="3">
        <f t="shared" si="102"/>
        <v>-4.7335806043061357</v>
      </c>
      <c r="I1237" s="3">
        <f t="shared" si="103"/>
        <v>-0.45790850852656606</v>
      </c>
      <c r="J1237" s="3">
        <f t="shared" si="104"/>
        <v>-2.9860016243848837</v>
      </c>
      <c r="K1237" s="3">
        <f t="shared" si="105"/>
        <v>7.2289156626506026</v>
      </c>
    </row>
    <row r="1238" spans="1:11" x14ac:dyDescent="0.3">
      <c r="A1238" t="s">
        <v>755</v>
      </c>
      <c r="B1238">
        <v>421.27</v>
      </c>
      <c r="C1238">
        <v>442.16</v>
      </c>
      <c r="D1238">
        <v>443.32</v>
      </c>
      <c r="E1238">
        <v>418.62</v>
      </c>
      <c r="F1238">
        <v>1660000</v>
      </c>
      <c r="G1238" s="3">
        <f t="shared" si="101"/>
        <v>-4.7245341053012586</v>
      </c>
      <c r="H1238" s="3">
        <f t="shared" si="102"/>
        <v>2.7514407882506116</v>
      </c>
      <c r="I1238" s="3">
        <f t="shared" si="103"/>
        <v>-0.46252638196596219</v>
      </c>
      <c r="J1238" s="3">
        <f t="shared" si="104"/>
        <v>-1.0378005248102851</v>
      </c>
      <c r="K1238" s="3">
        <f t="shared" si="105"/>
        <v>-17.821782178217823</v>
      </c>
    </row>
    <row r="1239" spans="1:11" x14ac:dyDescent="0.3">
      <c r="A1239" t="s">
        <v>756</v>
      </c>
      <c r="B1239">
        <v>442.16</v>
      </c>
      <c r="C1239">
        <v>430.32</v>
      </c>
      <c r="D1239">
        <v>445.38</v>
      </c>
      <c r="E1239">
        <v>423.01</v>
      </c>
      <c r="F1239">
        <v>2020000</v>
      </c>
      <c r="G1239" s="3">
        <f t="shared" si="101"/>
        <v>2.7490530523087031</v>
      </c>
      <c r="H1239" s="3">
        <f t="shared" si="102"/>
        <v>-6.1993199058331152</v>
      </c>
      <c r="I1239" s="3">
        <f t="shared" si="103"/>
        <v>-3.1698408557265818</v>
      </c>
      <c r="J1239" s="3">
        <f t="shared" si="104"/>
        <v>-1.5958312978342322</v>
      </c>
      <c r="K1239" s="3">
        <f t="shared" si="105"/>
        <v>-61.958568738229758</v>
      </c>
    </row>
    <row r="1240" spans="1:11" x14ac:dyDescent="0.3">
      <c r="A1240" t="s">
        <v>757</v>
      </c>
      <c r="B1240">
        <v>430.33</v>
      </c>
      <c r="C1240">
        <v>458.76</v>
      </c>
      <c r="D1240">
        <v>459.96</v>
      </c>
      <c r="E1240">
        <v>429.87</v>
      </c>
      <c r="F1240">
        <v>5310000</v>
      </c>
      <c r="G1240" s="3">
        <f t="shared" si="101"/>
        <v>-6.1971401168366924</v>
      </c>
      <c r="H1240" s="3">
        <f t="shared" si="102"/>
        <v>0.86849453617994077</v>
      </c>
      <c r="I1240" s="3">
        <f t="shared" si="103"/>
        <v>-2.6622084902865453</v>
      </c>
      <c r="J1240" s="3">
        <f t="shared" si="104"/>
        <v>-1.6495836002562414</v>
      </c>
      <c r="K1240" s="3">
        <f t="shared" si="105"/>
        <v>20.408163265306122</v>
      </c>
    </row>
    <row r="1241" spans="1:11" x14ac:dyDescent="0.3">
      <c r="A1241" t="s">
        <v>758</v>
      </c>
      <c r="B1241">
        <v>458.76</v>
      </c>
      <c r="C1241">
        <v>454.81</v>
      </c>
      <c r="D1241">
        <v>472.54</v>
      </c>
      <c r="E1241">
        <v>437.08</v>
      </c>
      <c r="F1241">
        <v>4410000</v>
      </c>
      <c r="G1241" s="3">
        <f t="shared" si="101"/>
        <v>0.86849453617994077</v>
      </c>
      <c r="H1241" s="3">
        <f t="shared" si="102"/>
        <v>-4.0768549373602703</v>
      </c>
      <c r="I1241" s="3">
        <f t="shared" si="103"/>
        <v>-0.67263631395299717</v>
      </c>
      <c r="J1241" s="3">
        <f t="shared" si="104"/>
        <v>4.1758032224234869</v>
      </c>
      <c r="K1241" s="3">
        <f t="shared" si="105"/>
        <v>67.045454545454547</v>
      </c>
    </row>
    <row r="1242" spans="1:11" x14ac:dyDescent="0.3">
      <c r="A1242" t="s">
        <v>759</v>
      </c>
      <c r="B1242">
        <v>454.81</v>
      </c>
      <c r="C1242">
        <v>474.14</v>
      </c>
      <c r="D1242">
        <v>475.74</v>
      </c>
      <c r="E1242">
        <v>419.56</v>
      </c>
      <c r="F1242">
        <v>2640000</v>
      </c>
      <c r="G1242" s="3">
        <f t="shared" si="101"/>
        <v>-4.0768549373602703</v>
      </c>
      <c r="H1242" s="3">
        <f t="shared" si="102"/>
        <v>2.4990271952959495</v>
      </c>
      <c r="I1242" s="3">
        <f t="shared" si="103"/>
        <v>-1.3846855437170944</v>
      </c>
      <c r="J1242" s="3">
        <f t="shared" si="104"/>
        <v>-8.0839504009113572</v>
      </c>
      <c r="K1242" s="3">
        <f t="shared" si="105"/>
        <v>116.39344262295081</v>
      </c>
    </row>
    <row r="1243" spans="1:11" x14ac:dyDescent="0.3">
      <c r="A1243" t="s">
        <v>760</v>
      </c>
      <c r="B1243">
        <v>474.14</v>
      </c>
      <c r="C1243">
        <v>462.58</v>
      </c>
      <c r="D1243">
        <v>482.42</v>
      </c>
      <c r="E1243">
        <v>456.46</v>
      </c>
      <c r="F1243">
        <v>1220000</v>
      </c>
      <c r="G1243" s="3">
        <f t="shared" si="101"/>
        <v>2.5012430551051716</v>
      </c>
      <c r="H1243" s="3">
        <f t="shared" si="102"/>
        <v>-12.052018175941601</v>
      </c>
      <c r="I1243" s="3">
        <f t="shared" si="103"/>
        <v>-8.3304830312013021</v>
      </c>
      <c r="J1243" s="3">
        <f t="shared" si="104"/>
        <v>1.2735179268725487</v>
      </c>
      <c r="K1243" s="3">
        <f t="shared" si="105"/>
        <v>-29.885057471264368</v>
      </c>
    </row>
    <row r="1244" spans="1:11" x14ac:dyDescent="0.3">
      <c r="A1244" t="s">
        <v>761</v>
      </c>
      <c r="B1244">
        <v>462.57</v>
      </c>
      <c r="C1244">
        <v>525.97</v>
      </c>
      <c r="D1244">
        <v>526.26</v>
      </c>
      <c r="E1244">
        <v>450.72</v>
      </c>
      <c r="F1244">
        <v>1740000</v>
      </c>
      <c r="G1244" s="3">
        <f t="shared" si="101"/>
        <v>-12.060607212790632</v>
      </c>
      <c r="H1244" s="3">
        <f t="shared" si="102"/>
        <v>-1.9279894091103875</v>
      </c>
      <c r="I1244" s="3">
        <f t="shared" si="103"/>
        <v>-3.387123423473049</v>
      </c>
      <c r="J1244" s="3">
        <f t="shared" si="104"/>
        <v>-13.732845905028039</v>
      </c>
      <c r="K1244" s="3">
        <f t="shared" si="105"/>
        <v>124.79748846943917</v>
      </c>
    </row>
    <row r="1245" spans="1:11" x14ac:dyDescent="0.3">
      <c r="A1245" t="s">
        <v>762</v>
      </c>
      <c r="B1245">
        <v>526.01</v>
      </c>
      <c r="C1245">
        <v>536.30999999999995</v>
      </c>
      <c r="D1245">
        <v>544.71</v>
      </c>
      <c r="E1245">
        <v>522.47</v>
      </c>
      <c r="F1245">
        <v>774030</v>
      </c>
      <c r="G1245" s="3">
        <f t="shared" si="101"/>
        <v>-1.9205310361544545</v>
      </c>
      <c r="H1245" s="3">
        <f t="shared" si="102"/>
        <v>-0.35487347181451484</v>
      </c>
      <c r="I1245" s="3">
        <f t="shared" si="103"/>
        <v>0.67088046129962209</v>
      </c>
      <c r="J1245" s="3">
        <f t="shared" si="104"/>
        <v>0.9759962892814481</v>
      </c>
      <c r="K1245" s="3">
        <f t="shared" si="105"/>
        <v>-11.350986096158692</v>
      </c>
    </row>
    <row r="1246" spans="1:11" x14ac:dyDescent="0.3">
      <c r="A1246" t="s">
        <v>763</v>
      </c>
      <c r="B1246">
        <v>536.30999999999995</v>
      </c>
      <c r="C1246">
        <v>538.22</v>
      </c>
      <c r="D1246">
        <v>541.08000000000004</v>
      </c>
      <c r="E1246">
        <v>517.41999999999996</v>
      </c>
      <c r="F1246">
        <v>873140</v>
      </c>
      <c r="G1246" s="3">
        <f t="shared" si="101"/>
        <v>-0.35487347181451484</v>
      </c>
      <c r="H1246" s="3">
        <f t="shared" si="102"/>
        <v>3.9215307678940472</v>
      </c>
      <c r="I1246" s="3">
        <f t="shared" si="103"/>
        <v>-1.1726027397260199</v>
      </c>
      <c r="J1246" s="3">
        <f t="shared" si="104"/>
        <v>0.49331883157239814</v>
      </c>
      <c r="K1246" s="3">
        <f t="shared" si="105"/>
        <v>-11.442654874437096</v>
      </c>
    </row>
    <row r="1247" spans="1:11" x14ac:dyDescent="0.3">
      <c r="A1247" t="s">
        <v>764</v>
      </c>
      <c r="B1247">
        <v>538.22</v>
      </c>
      <c r="C1247">
        <v>517.91</v>
      </c>
      <c r="D1247">
        <v>547.5</v>
      </c>
      <c r="E1247">
        <v>514.88</v>
      </c>
      <c r="F1247">
        <v>985960</v>
      </c>
      <c r="G1247" s="3">
        <f t="shared" si="101"/>
        <v>3.9215307678940472</v>
      </c>
      <c r="H1247" s="3">
        <f t="shared" si="102"/>
        <v>4.3184885290148323</v>
      </c>
      <c r="I1247" s="3">
        <f t="shared" si="103"/>
        <v>4.4947036931004778</v>
      </c>
      <c r="J1247" s="3">
        <f t="shared" si="104"/>
        <v>5.2579932946275187</v>
      </c>
      <c r="K1247" s="3">
        <f t="shared" si="105"/>
        <v>17.09043405973517</v>
      </c>
    </row>
    <row r="1248" spans="1:11" x14ac:dyDescent="0.3">
      <c r="A1248" t="s">
        <v>765</v>
      </c>
      <c r="B1248">
        <v>517.91</v>
      </c>
      <c r="C1248">
        <v>496.47</v>
      </c>
      <c r="D1248">
        <v>523.95000000000005</v>
      </c>
      <c r="E1248">
        <v>489.16</v>
      </c>
      <c r="F1248">
        <v>842050</v>
      </c>
      <c r="G1248" s="3">
        <f t="shared" si="101"/>
        <v>4.3268940233265445</v>
      </c>
      <c r="H1248" s="3">
        <f t="shared" si="102"/>
        <v>-9.6589194083904081E-2</v>
      </c>
      <c r="I1248" s="3">
        <f t="shared" si="103"/>
        <v>3.3044815552357201</v>
      </c>
      <c r="J1248" s="3">
        <f t="shared" si="104"/>
        <v>-1.1258666343257924</v>
      </c>
      <c r="K1248" s="3">
        <f t="shared" si="105"/>
        <v>39.230146001091285</v>
      </c>
    </row>
    <row r="1249" spans="1:11" x14ac:dyDescent="0.3">
      <c r="A1249" t="s">
        <v>766</v>
      </c>
      <c r="B1249">
        <v>496.43</v>
      </c>
      <c r="C1249">
        <v>496.95</v>
      </c>
      <c r="D1249">
        <v>507.19</v>
      </c>
      <c r="E1249">
        <v>494.73</v>
      </c>
      <c r="F1249">
        <v>604790</v>
      </c>
      <c r="G1249" s="3">
        <f t="shared" si="101"/>
        <v>-0.10061779325055843</v>
      </c>
      <c r="H1249" s="3">
        <f t="shared" si="102"/>
        <v>1.8590637041895535</v>
      </c>
      <c r="I1249" s="3">
        <f t="shared" si="103"/>
        <v>0.93935956375504415</v>
      </c>
      <c r="J1249" s="3">
        <f t="shared" si="104"/>
        <v>2.0293262389407971</v>
      </c>
      <c r="K1249" s="3">
        <f t="shared" si="105"/>
        <v>-19.263372892442831</v>
      </c>
    </row>
    <row r="1250" spans="1:11" x14ac:dyDescent="0.3">
      <c r="A1250" t="s">
        <v>767</v>
      </c>
      <c r="B1250">
        <v>496.93</v>
      </c>
      <c r="C1250">
        <v>487.88</v>
      </c>
      <c r="D1250">
        <v>502.47</v>
      </c>
      <c r="E1250">
        <v>484.89</v>
      </c>
      <c r="F1250">
        <v>749090</v>
      </c>
      <c r="G1250" s="3">
        <f t="shared" si="101"/>
        <v>1.8549643354923366</v>
      </c>
      <c r="H1250" s="3">
        <f t="shared" si="102"/>
        <v>-6.0848139521453755</v>
      </c>
      <c r="I1250" s="3">
        <f t="shared" si="103"/>
        <v>-3.5066157125573696</v>
      </c>
      <c r="J1250" s="3">
        <f t="shared" si="104"/>
        <v>0.185954255253203</v>
      </c>
      <c r="K1250" s="3">
        <f t="shared" si="105"/>
        <v>-40.072800000000001</v>
      </c>
    </row>
    <row r="1251" spans="1:11" x14ac:dyDescent="0.3">
      <c r="A1251" t="s">
        <v>768</v>
      </c>
      <c r="B1251">
        <v>487.88</v>
      </c>
      <c r="C1251">
        <v>519.49</v>
      </c>
      <c r="D1251">
        <v>520.73</v>
      </c>
      <c r="E1251">
        <v>483.99</v>
      </c>
      <c r="F1251">
        <v>1250000</v>
      </c>
      <c r="G1251" s="3">
        <f t="shared" si="101"/>
        <v>-6.0848139521453755</v>
      </c>
      <c r="H1251" s="3">
        <f t="shared" si="102"/>
        <v>9.097591196421444</v>
      </c>
      <c r="I1251" s="3">
        <f t="shared" si="103"/>
        <v>-0.85299213647874528</v>
      </c>
      <c r="J1251" s="3">
        <f t="shared" si="104"/>
        <v>4.8459772106927783</v>
      </c>
      <c r="K1251" s="3">
        <f t="shared" si="105"/>
        <v>-26.470588235294116</v>
      </c>
    </row>
    <row r="1252" spans="1:11" x14ac:dyDescent="0.3">
      <c r="A1252" t="s">
        <v>769</v>
      </c>
      <c r="B1252">
        <v>519.49</v>
      </c>
      <c r="C1252">
        <v>476.17</v>
      </c>
      <c r="D1252">
        <v>525.21</v>
      </c>
      <c r="E1252">
        <v>461.62</v>
      </c>
      <c r="F1252">
        <v>1700000</v>
      </c>
      <c r="G1252" s="3">
        <f t="shared" si="101"/>
        <v>9.097591196421444</v>
      </c>
      <c r="H1252" s="3">
        <f t="shared" si="102"/>
        <v>-3.7262434290335635</v>
      </c>
      <c r="I1252" s="3">
        <f t="shared" si="103"/>
        <v>4.6985886292959194</v>
      </c>
      <c r="J1252" s="3">
        <f t="shared" si="104"/>
        <v>2.4297157565402596</v>
      </c>
      <c r="K1252" s="3">
        <f t="shared" si="105"/>
        <v>8.9743589743589745</v>
      </c>
    </row>
    <row r="1253" spans="1:11" x14ac:dyDescent="0.3">
      <c r="A1253" t="s">
        <v>770</v>
      </c>
      <c r="B1253">
        <v>476.17</v>
      </c>
      <c r="C1253">
        <v>494.6</v>
      </c>
      <c r="D1253">
        <v>501.64</v>
      </c>
      <c r="E1253">
        <v>450.67</v>
      </c>
      <c r="F1253">
        <v>1560000</v>
      </c>
      <c r="G1253" s="3">
        <f t="shared" si="101"/>
        <v>-3.7028797929137682</v>
      </c>
      <c r="H1253" s="3">
        <f t="shared" si="102"/>
        <v>-6.9251035001881736</v>
      </c>
      <c r="I1253" s="3">
        <f t="shared" si="103"/>
        <v>-6.7860859224022567</v>
      </c>
      <c r="J1253" s="3">
        <f t="shared" si="104"/>
        <v>-7.0764345656611454</v>
      </c>
      <c r="K1253" s="3">
        <f t="shared" si="105"/>
        <v>25.806451612903224</v>
      </c>
    </row>
    <row r="1254" spans="1:11" x14ac:dyDescent="0.3">
      <c r="A1254" s="2">
        <v>43440</v>
      </c>
      <c r="B1254">
        <v>494.48</v>
      </c>
      <c r="C1254">
        <v>531.4</v>
      </c>
      <c r="D1254">
        <v>538.16</v>
      </c>
      <c r="E1254">
        <v>484.99</v>
      </c>
      <c r="F1254">
        <v>1240000</v>
      </c>
      <c r="G1254" s="3">
        <f t="shared" si="101"/>
        <v>-6.9511873847427541</v>
      </c>
      <c r="H1254" s="3">
        <f t="shared" si="102"/>
        <v>1.2885025922537341</v>
      </c>
      <c r="I1254" s="3">
        <f t="shared" si="103"/>
        <v>0.47234098164777416</v>
      </c>
      <c r="J1254" s="3">
        <f t="shared" si="104"/>
        <v>-4.9579650786807514</v>
      </c>
      <c r="K1254" s="3">
        <f t="shared" si="105"/>
        <v>2.4793388429752068</v>
      </c>
    </row>
    <row r="1255" spans="1:11" x14ac:dyDescent="0.3">
      <c r="A1255" s="2">
        <v>43410</v>
      </c>
      <c r="B1255">
        <v>531.41999999999996</v>
      </c>
      <c r="C1255">
        <v>524.64</v>
      </c>
      <c r="D1255">
        <v>535.63</v>
      </c>
      <c r="E1255">
        <v>510.29</v>
      </c>
      <c r="F1255">
        <v>1210000</v>
      </c>
      <c r="G1255" s="3">
        <f t="shared" si="101"/>
        <v>1.2923147301006352</v>
      </c>
      <c r="H1255" s="3">
        <f t="shared" si="102"/>
        <v>-11.647019198383289</v>
      </c>
      <c r="I1255" s="3">
        <f t="shared" si="103"/>
        <v>-9.7992657707722959</v>
      </c>
      <c r="J1255" s="3">
        <f t="shared" si="104"/>
        <v>1.3626522058677499</v>
      </c>
      <c r="K1255" s="3">
        <f t="shared" si="105"/>
        <v>-18.791946308724832</v>
      </c>
    </row>
    <row r="1256" spans="1:11" x14ac:dyDescent="0.3">
      <c r="A1256" s="2">
        <v>43379</v>
      </c>
      <c r="B1256">
        <v>524.64</v>
      </c>
      <c r="C1256">
        <v>593.79999999999995</v>
      </c>
      <c r="D1256">
        <v>593.82000000000005</v>
      </c>
      <c r="E1256">
        <v>503.43</v>
      </c>
      <c r="F1256">
        <v>1490000</v>
      </c>
      <c r="G1256" s="3">
        <f t="shared" si="101"/>
        <v>-11.647019198383289</v>
      </c>
      <c r="H1256" s="3">
        <f t="shared" si="102"/>
        <v>-0.97887171277536056</v>
      </c>
      <c r="I1256" s="3">
        <f t="shared" si="103"/>
        <v>-2.4365398833483822</v>
      </c>
      <c r="J1256" s="3">
        <f t="shared" si="104"/>
        <v>-15.038647179937215</v>
      </c>
      <c r="K1256" s="3">
        <f t="shared" si="105"/>
        <v>178.94263890968998</v>
      </c>
    </row>
    <row r="1257" spans="1:11" x14ac:dyDescent="0.3">
      <c r="A1257" s="2">
        <v>43349</v>
      </c>
      <c r="B1257">
        <v>593.79999999999995</v>
      </c>
      <c r="C1257">
        <v>599.66999999999996</v>
      </c>
      <c r="D1257">
        <v>608.65</v>
      </c>
      <c r="E1257">
        <v>592.54</v>
      </c>
      <c r="F1257">
        <v>534160</v>
      </c>
      <c r="G1257" s="3">
        <f t="shared" si="101"/>
        <v>-0.97887171277536056</v>
      </c>
      <c r="H1257" s="3">
        <f t="shared" si="102"/>
        <v>-0.83345735972616242</v>
      </c>
      <c r="I1257" s="3">
        <f t="shared" si="103"/>
        <v>5.4247764334548795E-2</v>
      </c>
      <c r="J1257" s="3">
        <f t="shared" si="104"/>
        <v>-0.20210866709334818</v>
      </c>
      <c r="K1257" s="3">
        <f t="shared" si="105"/>
        <v>-14.196678125100394</v>
      </c>
    </row>
    <row r="1258" spans="1:11" x14ac:dyDescent="0.3">
      <c r="A1258" s="2">
        <v>43318</v>
      </c>
      <c r="B1258">
        <v>599.66999999999996</v>
      </c>
      <c r="C1258">
        <v>604.71</v>
      </c>
      <c r="D1258">
        <v>608.32000000000005</v>
      </c>
      <c r="E1258">
        <v>593.74</v>
      </c>
      <c r="F1258">
        <v>622540</v>
      </c>
      <c r="G1258" s="3">
        <f t="shared" si="101"/>
        <v>-0.83345735972616242</v>
      </c>
      <c r="H1258" s="3">
        <f t="shared" si="102"/>
        <v>-0.27704942363824436</v>
      </c>
      <c r="I1258" s="3">
        <f t="shared" si="103"/>
        <v>-1.3300460650100454</v>
      </c>
      <c r="J1258" s="3">
        <f t="shared" si="104"/>
        <v>-1.0911392826800306</v>
      </c>
      <c r="K1258" s="3">
        <f t="shared" si="105"/>
        <v>-26.17986055115496</v>
      </c>
    </row>
    <row r="1259" spans="1:11" x14ac:dyDescent="0.3">
      <c r="A1259" s="2">
        <v>43287</v>
      </c>
      <c r="B1259">
        <v>604.71</v>
      </c>
      <c r="C1259">
        <v>606.39</v>
      </c>
      <c r="D1259">
        <v>616.52</v>
      </c>
      <c r="E1259">
        <v>600.29</v>
      </c>
      <c r="F1259">
        <v>843320</v>
      </c>
      <c r="G1259" s="3">
        <f t="shared" si="101"/>
        <v>-0.27704942363824436</v>
      </c>
      <c r="H1259" s="3">
        <f t="shared" si="102"/>
        <v>-0.40076868748255745</v>
      </c>
      <c r="I1259" s="3">
        <f t="shared" si="103"/>
        <v>0.79950296748033722</v>
      </c>
      <c r="J1259" s="3">
        <f t="shared" si="104"/>
        <v>1.0623253308192102</v>
      </c>
      <c r="K1259" s="3">
        <f t="shared" si="105"/>
        <v>20.347061677655052</v>
      </c>
    </row>
    <row r="1260" spans="1:11" x14ac:dyDescent="0.3">
      <c r="A1260" s="2">
        <v>43257</v>
      </c>
      <c r="B1260">
        <v>606.39</v>
      </c>
      <c r="C1260">
        <v>608.83000000000004</v>
      </c>
      <c r="D1260">
        <v>611.63</v>
      </c>
      <c r="E1260">
        <v>593.98</v>
      </c>
      <c r="F1260">
        <v>700740</v>
      </c>
      <c r="G1260" s="3">
        <f t="shared" si="101"/>
        <v>-0.40076868748255745</v>
      </c>
      <c r="H1260" s="3">
        <f t="shared" si="102"/>
        <v>2.9402813472203411</v>
      </c>
      <c r="I1260" s="3">
        <f t="shared" si="103"/>
        <v>-0.22349102773246404</v>
      </c>
      <c r="J1260" s="3">
        <f t="shared" si="104"/>
        <v>2.8483368829324962</v>
      </c>
      <c r="K1260" s="3">
        <f t="shared" si="105"/>
        <v>-15.572476776828637</v>
      </c>
    </row>
    <row r="1261" spans="1:11" x14ac:dyDescent="0.3">
      <c r="A1261" s="2">
        <v>43226</v>
      </c>
      <c r="B1261">
        <v>608.83000000000004</v>
      </c>
      <c r="C1261">
        <v>591.44000000000005</v>
      </c>
      <c r="D1261">
        <v>613</v>
      </c>
      <c r="E1261">
        <v>577.53</v>
      </c>
      <c r="F1261">
        <v>829990</v>
      </c>
      <c r="G1261" s="3">
        <f t="shared" si="101"/>
        <v>2.9402813472203411</v>
      </c>
      <c r="H1261" s="3">
        <f t="shared" si="102"/>
        <v>-4.4662326963769363</v>
      </c>
      <c r="I1261" s="3">
        <f t="shared" si="103"/>
        <v>-1.8901746130823684</v>
      </c>
      <c r="J1261" s="3">
        <f t="shared" si="104"/>
        <v>-0.54760551738390306</v>
      </c>
      <c r="K1261" s="3">
        <f t="shared" si="105"/>
        <v>2.4932081995554456</v>
      </c>
    </row>
    <row r="1262" spans="1:11" x14ac:dyDescent="0.3">
      <c r="A1262" s="2">
        <v>43196</v>
      </c>
      <c r="B1262">
        <v>591.44000000000005</v>
      </c>
      <c r="C1262">
        <v>619.09</v>
      </c>
      <c r="D1262">
        <v>624.80999999999995</v>
      </c>
      <c r="E1262">
        <v>580.71</v>
      </c>
      <c r="F1262">
        <v>809800</v>
      </c>
      <c r="G1262" s="3">
        <f t="shared" si="101"/>
        <v>-4.4646895393164021</v>
      </c>
      <c r="H1262" s="3">
        <f t="shared" si="102"/>
        <v>4.6945022238005834</v>
      </c>
      <c r="I1262" s="3">
        <f t="shared" si="103"/>
        <v>-0.430272027537417</v>
      </c>
      <c r="J1262" s="3">
        <f t="shared" si="104"/>
        <v>-1.7095174421556694</v>
      </c>
      <c r="K1262" s="3">
        <f t="shared" si="105"/>
        <v>5.8658962257984388</v>
      </c>
    </row>
    <row r="1263" spans="1:11" x14ac:dyDescent="0.3">
      <c r="A1263" s="2">
        <v>43165</v>
      </c>
      <c r="B1263">
        <v>619.08000000000004</v>
      </c>
      <c r="C1263">
        <v>591.33000000000004</v>
      </c>
      <c r="D1263">
        <v>627.51</v>
      </c>
      <c r="E1263">
        <v>590.80999999999995</v>
      </c>
      <c r="F1263">
        <v>764930</v>
      </c>
      <c r="G1263" s="3">
        <f t="shared" si="101"/>
        <v>4.6981227803145762</v>
      </c>
      <c r="H1263" s="3">
        <f t="shared" si="102"/>
        <v>2.0695964373252336</v>
      </c>
      <c r="I1263" s="3">
        <f t="shared" si="103"/>
        <v>4.7980894485453787</v>
      </c>
      <c r="J1263" s="3">
        <f t="shared" si="104"/>
        <v>2.7853166318719542</v>
      </c>
      <c r="K1263" s="3">
        <f t="shared" si="105"/>
        <v>-5.3796294005591152</v>
      </c>
    </row>
    <row r="1264" spans="1:11" x14ac:dyDescent="0.3">
      <c r="A1264" s="2">
        <v>43137</v>
      </c>
      <c r="B1264">
        <v>591.29999999999995</v>
      </c>
      <c r="C1264">
        <v>579.34</v>
      </c>
      <c r="D1264">
        <v>598.78</v>
      </c>
      <c r="E1264">
        <v>574.79999999999995</v>
      </c>
      <c r="F1264">
        <v>808420</v>
      </c>
      <c r="G1264" s="3">
        <f t="shared" si="101"/>
        <v>2.0714655618850339</v>
      </c>
      <c r="H1264" s="3">
        <f t="shared" si="102"/>
        <v>0.25438247356672389</v>
      </c>
      <c r="I1264" s="3">
        <f t="shared" si="103"/>
        <v>1.5656008820286691</v>
      </c>
      <c r="J1264" s="3">
        <f t="shared" si="104"/>
        <v>1.6104226696600432</v>
      </c>
      <c r="K1264" s="3">
        <f t="shared" si="105"/>
        <v>-6.2059843835203212</v>
      </c>
    </row>
    <row r="1265" spans="1:11" x14ac:dyDescent="0.3">
      <c r="A1265" s="2">
        <v>43106</v>
      </c>
      <c r="B1265">
        <v>579.29999999999995</v>
      </c>
      <c r="C1265">
        <v>577.87</v>
      </c>
      <c r="D1265">
        <v>589.54999999999995</v>
      </c>
      <c r="E1265">
        <v>565.69000000000005</v>
      </c>
      <c r="F1265">
        <v>861910</v>
      </c>
      <c r="G1265" s="3">
        <f t="shared" si="101"/>
        <v>0.2474605014968678</v>
      </c>
      <c r="H1265" s="3">
        <f t="shared" si="102"/>
        <v>3.5683561545630451</v>
      </c>
      <c r="I1265" s="3">
        <f t="shared" si="103"/>
        <v>0.58005629958201443</v>
      </c>
      <c r="J1265" s="3">
        <f t="shared" si="104"/>
        <v>1.9334726827158746</v>
      </c>
      <c r="K1265" s="3">
        <f t="shared" si="105"/>
        <v>-6.5416811242192923</v>
      </c>
    </row>
    <row r="1266" spans="1:11" x14ac:dyDescent="0.3">
      <c r="A1266" t="s">
        <v>771</v>
      </c>
      <c r="B1266">
        <v>577.87</v>
      </c>
      <c r="C1266">
        <v>557.96</v>
      </c>
      <c r="D1266">
        <v>586.15</v>
      </c>
      <c r="E1266">
        <v>554.96</v>
      </c>
      <c r="F1266">
        <v>922240</v>
      </c>
      <c r="G1266" s="3">
        <f t="shared" si="101"/>
        <v>3.5646438940463789</v>
      </c>
      <c r="H1266" s="3">
        <f t="shared" si="102"/>
        <v>-1.5700525702995407</v>
      </c>
      <c r="I1266" s="3">
        <f t="shared" si="103"/>
        <v>0.21371174559753806</v>
      </c>
      <c r="J1266" s="3">
        <f t="shared" si="104"/>
        <v>2.1724721997201688</v>
      </c>
      <c r="K1266" s="3">
        <f t="shared" si="105"/>
        <v>-12.996226415094339</v>
      </c>
    </row>
    <row r="1267" spans="1:11" x14ac:dyDescent="0.3">
      <c r="A1267" t="s">
        <v>772</v>
      </c>
      <c r="B1267">
        <v>557.98</v>
      </c>
      <c r="C1267">
        <v>566.86</v>
      </c>
      <c r="D1267">
        <v>584.9</v>
      </c>
      <c r="E1267">
        <v>543.16</v>
      </c>
      <c r="F1267">
        <v>1060000</v>
      </c>
      <c r="G1267" s="3">
        <f t="shared" si="101"/>
        <v>-1.5578412519186196</v>
      </c>
      <c r="H1267" s="3">
        <f t="shared" si="102"/>
        <v>10.645690193628974</v>
      </c>
      <c r="I1267" s="3">
        <f t="shared" si="103"/>
        <v>2.1284768905728799</v>
      </c>
      <c r="J1267" s="3">
        <f t="shared" si="104"/>
        <v>6.0983709028401716</v>
      </c>
      <c r="K1267" s="3">
        <f t="shared" si="105"/>
        <v>-23.188405797101449</v>
      </c>
    </row>
    <row r="1268" spans="1:11" x14ac:dyDescent="0.3">
      <c r="A1268" t="s">
        <v>773</v>
      </c>
      <c r="B1268">
        <v>566.80999999999995</v>
      </c>
      <c r="C1268">
        <v>512.32000000000005</v>
      </c>
      <c r="D1268">
        <v>572.71</v>
      </c>
      <c r="E1268">
        <v>511.94</v>
      </c>
      <c r="F1268">
        <v>1380000</v>
      </c>
      <c r="G1268" s="3">
        <f t="shared" si="101"/>
        <v>10.642409572702958</v>
      </c>
      <c r="H1268" s="3">
        <f t="shared" si="102"/>
        <v>-10.22482345313402</v>
      </c>
      <c r="I1268" s="3">
        <f t="shared" si="103"/>
        <v>-0.39826086956521106</v>
      </c>
      <c r="J1268" s="3">
        <f t="shared" si="104"/>
        <v>0.8311667848420331</v>
      </c>
      <c r="K1268" s="3">
        <f t="shared" si="105"/>
        <v>-8</v>
      </c>
    </row>
    <row r="1269" spans="1:11" x14ac:dyDescent="0.3">
      <c r="A1269" t="s">
        <v>774</v>
      </c>
      <c r="B1269">
        <v>512.29</v>
      </c>
      <c r="C1269">
        <v>570.66999999999996</v>
      </c>
      <c r="D1269">
        <v>575</v>
      </c>
      <c r="E1269">
        <v>507.72</v>
      </c>
      <c r="F1269">
        <v>1500000</v>
      </c>
      <c r="G1269" s="3">
        <f t="shared" si="101"/>
        <v>-10.23322644518041</v>
      </c>
      <c r="H1269" s="3">
        <f t="shared" si="102"/>
        <v>-2.7206245844910826</v>
      </c>
      <c r="I1269" s="3">
        <f t="shared" si="103"/>
        <v>-2.7862311489822171</v>
      </c>
      <c r="J1269" s="3">
        <f t="shared" si="104"/>
        <v>-9.082443951006379</v>
      </c>
      <c r="K1269" s="3">
        <f t="shared" si="105"/>
        <v>67.98441104665487</v>
      </c>
    </row>
    <row r="1270" spans="1:11" x14ac:dyDescent="0.3">
      <c r="A1270" t="s">
        <v>775</v>
      </c>
      <c r="B1270">
        <v>570.69000000000005</v>
      </c>
      <c r="C1270">
        <v>586.63</v>
      </c>
      <c r="D1270">
        <v>591.48</v>
      </c>
      <c r="E1270">
        <v>558.44000000000005</v>
      </c>
      <c r="F1270">
        <v>892940</v>
      </c>
      <c r="G1270" s="3">
        <f t="shared" si="101"/>
        <v>-2.7387688322312251</v>
      </c>
      <c r="H1270" s="3">
        <f t="shared" si="102"/>
        <v>0.21182459556876768</v>
      </c>
      <c r="I1270" s="3">
        <f t="shared" si="103"/>
        <v>-2.4378979315805056</v>
      </c>
      <c r="J1270" s="3">
        <f t="shared" si="104"/>
        <v>-3.6108809721071458</v>
      </c>
      <c r="K1270" s="3">
        <f t="shared" si="105"/>
        <v>37.111708253358927</v>
      </c>
    </row>
    <row r="1271" spans="1:11" x14ac:dyDescent="0.3">
      <c r="A1271" t="s">
        <v>776</v>
      </c>
      <c r="B1271">
        <v>586.76</v>
      </c>
      <c r="C1271">
        <v>585.39</v>
      </c>
      <c r="D1271">
        <v>606.26</v>
      </c>
      <c r="E1271">
        <v>579.36</v>
      </c>
      <c r="F1271">
        <v>651250</v>
      </c>
      <c r="G1271" s="3">
        <f t="shared" si="101"/>
        <v>0.23403201284613753</v>
      </c>
      <c r="H1271" s="3">
        <f t="shared" si="102"/>
        <v>-2.8237051792828671</v>
      </c>
      <c r="I1271" s="3">
        <f t="shared" si="103"/>
        <v>-1.6577991175707285</v>
      </c>
      <c r="J1271" s="3">
        <f t="shared" si="104"/>
        <v>1.6831353002088618</v>
      </c>
      <c r="K1271" s="3">
        <f t="shared" si="105"/>
        <v>-39.699074074074076</v>
      </c>
    </row>
    <row r="1272" spans="1:11" x14ac:dyDescent="0.3">
      <c r="A1272" t="s">
        <v>777</v>
      </c>
      <c r="B1272">
        <v>585.39</v>
      </c>
      <c r="C1272">
        <v>602.4</v>
      </c>
      <c r="D1272">
        <v>616.48</v>
      </c>
      <c r="E1272">
        <v>569.77</v>
      </c>
      <c r="F1272">
        <v>1080000</v>
      </c>
      <c r="G1272" s="3">
        <f t="shared" si="101"/>
        <v>-2.8285443951994362</v>
      </c>
      <c r="H1272" s="3">
        <f t="shared" si="102"/>
        <v>4.3080759107909676</v>
      </c>
      <c r="I1272" s="3">
        <f t="shared" si="103"/>
        <v>1.163458540507726</v>
      </c>
      <c r="J1272" s="3">
        <f t="shared" si="104"/>
        <v>4.088492665193006</v>
      </c>
      <c r="K1272" s="3">
        <f t="shared" si="105"/>
        <v>-30.76923076923077</v>
      </c>
    </row>
    <row r="1273" spans="1:11" x14ac:dyDescent="0.3">
      <c r="A1273" t="s">
        <v>778</v>
      </c>
      <c r="B1273">
        <v>602.42999999999995</v>
      </c>
      <c r="C1273">
        <v>577.52</v>
      </c>
      <c r="D1273">
        <v>609.39</v>
      </c>
      <c r="E1273">
        <v>547.39</v>
      </c>
      <c r="F1273">
        <v>1560000</v>
      </c>
      <c r="G1273" s="3">
        <f t="shared" si="101"/>
        <v>4.3078521340143707</v>
      </c>
      <c r="H1273" s="3">
        <f t="shared" si="102"/>
        <v>-10.046415999501573</v>
      </c>
      <c r="I1273" s="3">
        <f t="shared" si="103"/>
        <v>-6.2260521658844405</v>
      </c>
      <c r="J1273" s="3">
        <f t="shared" si="104"/>
        <v>-3.0722102206325075</v>
      </c>
      <c r="K1273" s="3">
        <f t="shared" si="105"/>
        <v>-12.359550561797754</v>
      </c>
    </row>
    <row r="1274" spans="1:11" x14ac:dyDescent="0.3">
      <c r="A1274" t="s">
        <v>779</v>
      </c>
      <c r="B1274">
        <v>577.54999999999995</v>
      </c>
      <c r="C1274">
        <v>642.02</v>
      </c>
      <c r="D1274">
        <v>649.85</v>
      </c>
      <c r="E1274">
        <v>564.74</v>
      </c>
      <c r="F1274">
        <v>1780000</v>
      </c>
      <c r="G1274" s="3">
        <f t="shared" si="101"/>
        <v>-10.062755968045845</v>
      </c>
      <c r="H1274" s="3">
        <f t="shared" si="102"/>
        <v>-7.8669421961999957</v>
      </c>
      <c r="I1274" s="3">
        <f t="shared" si="103"/>
        <v>-6.9622609094032759</v>
      </c>
      <c r="J1274" s="3">
        <f t="shared" si="104"/>
        <v>-11.648936170212771</v>
      </c>
      <c r="K1274" s="3">
        <f t="shared" si="105"/>
        <v>91.79174433513991</v>
      </c>
    </row>
    <row r="1275" spans="1:11" x14ac:dyDescent="0.3">
      <c r="A1275" t="s">
        <v>780</v>
      </c>
      <c r="B1275">
        <v>642.16999999999996</v>
      </c>
      <c r="C1275">
        <v>696.84</v>
      </c>
      <c r="D1275">
        <v>698.48</v>
      </c>
      <c r="E1275">
        <v>639.20000000000005</v>
      </c>
      <c r="F1275">
        <v>928090</v>
      </c>
      <c r="G1275" s="3">
        <f t="shared" si="101"/>
        <v>-7.8467388964626625</v>
      </c>
      <c r="H1275" s="3">
        <f t="shared" si="102"/>
        <v>-2.6786961258065349</v>
      </c>
      <c r="I1275" s="3">
        <f t="shared" si="103"/>
        <v>-2.726791633011159</v>
      </c>
      <c r="J1275" s="3">
        <f t="shared" si="104"/>
        <v>-7.9055426686069126</v>
      </c>
      <c r="K1275" s="3">
        <f t="shared" si="105"/>
        <v>57.119639743350994</v>
      </c>
    </row>
    <row r="1276" spans="1:11" x14ac:dyDescent="0.3">
      <c r="A1276" t="s">
        <v>781</v>
      </c>
      <c r="B1276">
        <v>696.85</v>
      </c>
      <c r="C1276">
        <v>716.02</v>
      </c>
      <c r="D1276">
        <v>718.06</v>
      </c>
      <c r="E1276">
        <v>694.07</v>
      </c>
      <c r="F1276">
        <v>590690</v>
      </c>
      <c r="G1276" s="3">
        <f t="shared" si="101"/>
        <v>-2.6772995167732687</v>
      </c>
      <c r="H1276" s="3">
        <f t="shared" si="102"/>
        <v>2.7686478262741612</v>
      </c>
      <c r="I1276" s="3">
        <f t="shared" si="103"/>
        <v>-0.67227355724008386</v>
      </c>
      <c r="J1276" s="3">
        <f t="shared" si="104"/>
        <v>0.77972992594743784</v>
      </c>
      <c r="K1276" s="3">
        <f t="shared" si="105"/>
        <v>-15.931571381808348</v>
      </c>
    </row>
    <row r="1277" spans="1:11" x14ac:dyDescent="0.3">
      <c r="A1277" t="s">
        <v>782</v>
      </c>
      <c r="B1277">
        <v>716.02</v>
      </c>
      <c r="C1277">
        <v>696.73</v>
      </c>
      <c r="D1277">
        <v>722.92</v>
      </c>
      <c r="E1277">
        <v>688.7</v>
      </c>
      <c r="F1277">
        <v>702630</v>
      </c>
      <c r="G1277" s="3">
        <f t="shared" si="101"/>
        <v>2.7642229749124505</v>
      </c>
      <c r="H1277" s="3">
        <f t="shared" si="102"/>
        <v>0.49763443341796182</v>
      </c>
      <c r="I1277" s="3">
        <f t="shared" si="103"/>
        <v>0.89461417147003786</v>
      </c>
      <c r="J1277" s="3">
        <f t="shared" si="104"/>
        <v>0.77848342064445109</v>
      </c>
      <c r="K1277" s="3">
        <f t="shared" si="105"/>
        <v>-4.0529284046373801</v>
      </c>
    </row>
    <row r="1278" spans="1:11" x14ac:dyDescent="0.3">
      <c r="A1278" t="s">
        <v>783</v>
      </c>
      <c r="B1278">
        <v>696.76</v>
      </c>
      <c r="C1278">
        <v>693.28</v>
      </c>
      <c r="D1278">
        <v>716.51</v>
      </c>
      <c r="E1278">
        <v>683.38</v>
      </c>
      <c r="F1278">
        <v>732310</v>
      </c>
      <c r="G1278" s="3">
        <f t="shared" si="101"/>
        <v>0.50196168936072272</v>
      </c>
      <c r="H1278" s="3">
        <f t="shared" si="102"/>
        <v>3.6323955873120202</v>
      </c>
      <c r="I1278" s="3">
        <f t="shared" si="103"/>
        <v>3.2078243834984992</v>
      </c>
      <c r="J1278" s="3">
        <f t="shared" si="104"/>
        <v>3.8176984428408653</v>
      </c>
      <c r="K1278" s="3">
        <f t="shared" si="105"/>
        <v>-19.253966678795496</v>
      </c>
    </row>
    <row r="1279" spans="1:11" x14ac:dyDescent="0.3">
      <c r="A1279" t="s">
        <v>784</v>
      </c>
      <c r="B1279">
        <v>693.28</v>
      </c>
      <c r="C1279">
        <v>668.98</v>
      </c>
      <c r="D1279">
        <v>694.24</v>
      </c>
      <c r="E1279">
        <v>658.25</v>
      </c>
      <c r="F1279">
        <v>906930</v>
      </c>
      <c r="G1279" s="3">
        <f t="shared" si="101"/>
        <v>3.6339447209889748</v>
      </c>
      <c r="H1279" s="3">
        <f t="shared" si="102"/>
        <v>-5.314707089578639</v>
      </c>
      <c r="I1279" s="3">
        <f t="shared" si="103"/>
        <v>-3.3764787752261642</v>
      </c>
      <c r="J1279" s="3">
        <f t="shared" si="104"/>
        <v>-0.85252519166754059</v>
      </c>
      <c r="K1279" s="3">
        <f t="shared" si="105"/>
        <v>-4.9030607430087345</v>
      </c>
    </row>
    <row r="1280" spans="1:11" x14ac:dyDescent="0.3">
      <c r="A1280" t="s">
        <v>785</v>
      </c>
      <c r="B1280">
        <v>668.97</v>
      </c>
      <c r="C1280">
        <v>706.53</v>
      </c>
      <c r="D1280">
        <v>718.5</v>
      </c>
      <c r="E1280">
        <v>663.91</v>
      </c>
      <c r="F1280">
        <v>953690</v>
      </c>
      <c r="G1280" s="3">
        <f t="shared" si="101"/>
        <v>-5.3161224576451032</v>
      </c>
      <c r="H1280" s="3">
        <f t="shared" si="102"/>
        <v>0.11335779972510089</v>
      </c>
      <c r="I1280" s="3">
        <f t="shared" si="103"/>
        <v>1.1273909555377262</v>
      </c>
      <c r="J1280" s="3">
        <f t="shared" si="104"/>
        <v>-0.53931776302977075</v>
      </c>
      <c r="K1280" s="3">
        <f t="shared" si="105"/>
        <v>-2.5036291889018383</v>
      </c>
    </row>
    <row r="1281" spans="1:11" x14ac:dyDescent="0.3">
      <c r="A1281" t="s">
        <v>786</v>
      </c>
      <c r="B1281">
        <v>706.53</v>
      </c>
      <c r="C1281">
        <v>705.73</v>
      </c>
      <c r="D1281">
        <v>710.49</v>
      </c>
      <c r="E1281">
        <v>667.51</v>
      </c>
      <c r="F1281">
        <v>978180</v>
      </c>
      <c r="G1281" s="3">
        <f t="shared" si="101"/>
        <v>0.11335779972510089</v>
      </c>
      <c r="H1281" s="3">
        <f t="shared" si="102"/>
        <v>-2.9337331169366943</v>
      </c>
      <c r="I1281" s="3">
        <f t="shared" si="103"/>
        <v>-3.8201730042912678</v>
      </c>
      <c r="J1281" s="3">
        <f t="shared" si="104"/>
        <v>-4.1801243127628736</v>
      </c>
      <c r="K1281" s="3">
        <f t="shared" si="105"/>
        <v>-5.0310679611650482</v>
      </c>
    </row>
    <row r="1282" spans="1:11" x14ac:dyDescent="0.3">
      <c r="A1282" t="s">
        <v>787</v>
      </c>
      <c r="B1282">
        <v>705.73</v>
      </c>
      <c r="C1282">
        <v>727.06</v>
      </c>
      <c r="D1282">
        <v>738.71</v>
      </c>
      <c r="E1282">
        <v>696.63</v>
      </c>
      <c r="F1282">
        <v>1030000</v>
      </c>
      <c r="G1282" s="3">
        <f t="shared" si="101"/>
        <v>-2.9337331169366943</v>
      </c>
      <c r="H1282" s="3">
        <f t="shared" si="102"/>
        <v>-0.32217819881822607</v>
      </c>
      <c r="I1282" s="3">
        <f t="shared" si="103"/>
        <v>-0.37895134318695994</v>
      </c>
      <c r="J1282" s="3">
        <f t="shared" si="104"/>
        <v>1.3781360963967675</v>
      </c>
      <c r="K1282" s="3">
        <f t="shared" si="105"/>
        <v>-25.899280575539567</v>
      </c>
    </row>
    <row r="1283" spans="1:11" x14ac:dyDescent="0.3">
      <c r="A1283" t="s">
        <v>788</v>
      </c>
      <c r="B1283">
        <v>727.06</v>
      </c>
      <c r="C1283">
        <v>729.41</v>
      </c>
      <c r="D1283">
        <v>741.52</v>
      </c>
      <c r="E1283">
        <v>687.16</v>
      </c>
      <c r="F1283">
        <v>1390000</v>
      </c>
      <c r="G1283" s="3">
        <f t="shared" si="101"/>
        <v>-0.31671168268506505</v>
      </c>
      <c r="H1283" s="3">
        <f t="shared" si="102"/>
        <v>6.5189771748178194</v>
      </c>
      <c r="I1283" s="3">
        <f t="shared" si="103"/>
        <v>0.25011153622561721</v>
      </c>
      <c r="J1283" s="3">
        <f t="shared" si="104"/>
        <v>2.6838015540944293</v>
      </c>
      <c r="K1283" s="3">
        <f t="shared" si="105"/>
        <v>37.623762376237622</v>
      </c>
    </row>
    <row r="1284" spans="1:11" x14ac:dyDescent="0.3">
      <c r="A1284" t="s">
        <v>789</v>
      </c>
      <c r="B1284">
        <v>729.37</v>
      </c>
      <c r="C1284">
        <v>684.77</v>
      </c>
      <c r="D1284">
        <v>739.67</v>
      </c>
      <c r="E1284">
        <v>669.2</v>
      </c>
      <c r="F1284">
        <v>1010000</v>
      </c>
      <c r="G1284" s="3">
        <f t="shared" si="101"/>
        <v>6.6423955317717844</v>
      </c>
      <c r="H1284" s="3">
        <f t="shared" si="102"/>
        <v>1.1521928593586059</v>
      </c>
      <c r="I1284" s="3">
        <f t="shared" si="103"/>
        <v>7.2249684704927182</v>
      </c>
      <c r="J1284" s="3">
        <f t="shared" si="104"/>
        <v>5.3476693481101378</v>
      </c>
      <c r="K1284" s="3">
        <f t="shared" si="105"/>
        <v>-24.626865671641792</v>
      </c>
    </row>
    <row r="1285" spans="1:11" x14ac:dyDescent="0.3">
      <c r="A1285" s="2">
        <v>43439</v>
      </c>
      <c r="B1285">
        <v>683.94</v>
      </c>
      <c r="C1285">
        <v>676.97</v>
      </c>
      <c r="D1285">
        <v>689.83</v>
      </c>
      <c r="E1285">
        <v>635.23</v>
      </c>
      <c r="F1285">
        <v>1340000</v>
      </c>
      <c r="G1285" s="3">
        <f t="shared" si="101"/>
        <v>1.1431360080448407</v>
      </c>
      <c r="H1285" s="3">
        <f t="shared" si="102"/>
        <v>-6.5423270197139516</v>
      </c>
      <c r="I1285" s="3">
        <f t="shared" si="103"/>
        <v>-6.3469005403350618</v>
      </c>
      <c r="J1285" s="3">
        <f t="shared" si="104"/>
        <v>-4.5929018789143941</v>
      </c>
      <c r="K1285" s="3">
        <f t="shared" si="105"/>
        <v>-17.791411042944784</v>
      </c>
    </row>
    <row r="1286" spans="1:11" x14ac:dyDescent="0.3">
      <c r="A1286" s="2">
        <v>43409</v>
      </c>
      <c r="B1286">
        <v>676.21</v>
      </c>
      <c r="C1286">
        <v>724.36</v>
      </c>
      <c r="D1286">
        <v>736.58</v>
      </c>
      <c r="E1286">
        <v>665.81</v>
      </c>
      <c r="F1286">
        <v>1630000</v>
      </c>
      <c r="G1286" s="3">
        <f t="shared" si="101"/>
        <v>-6.6524019878520084</v>
      </c>
      <c r="H1286" s="3">
        <f t="shared" si="102"/>
        <v>-3.6729700257985591</v>
      </c>
      <c r="I1286" s="3">
        <f t="shared" si="103"/>
        <v>-4.1211079870873641</v>
      </c>
      <c r="J1286" s="3">
        <f t="shared" si="104"/>
        <v>-7.9597450890944081</v>
      </c>
      <c r="K1286" s="3">
        <f t="shared" si="105"/>
        <v>65.795308908192112</v>
      </c>
    </row>
    <row r="1287" spans="1:11" x14ac:dyDescent="0.3">
      <c r="A1287" s="2">
        <v>43378</v>
      </c>
      <c r="B1287">
        <v>724.4</v>
      </c>
      <c r="C1287">
        <v>751.98</v>
      </c>
      <c r="D1287">
        <v>768.24</v>
      </c>
      <c r="E1287">
        <v>723.39</v>
      </c>
      <c r="F1287">
        <v>983140</v>
      </c>
      <c r="G1287" s="3">
        <f t="shared" si="101"/>
        <v>-3.6215108698544514</v>
      </c>
      <c r="H1287" s="3">
        <f t="shared" si="102"/>
        <v>0.53477365704965374</v>
      </c>
      <c r="I1287" s="3">
        <f t="shared" si="103"/>
        <v>1.1227968566953144</v>
      </c>
      <c r="J1287" s="3">
        <f t="shared" si="104"/>
        <v>1.6725463463998056</v>
      </c>
      <c r="K1287" s="3">
        <f t="shared" si="105"/>
        <v>-8.1177570093457945</v>
      </c>
    </row>
    <row r="1288" spans="1:11" x14ac:dyDescent="0.3">
      <c r="A1288" s="2">
        <v>43348</v>
      </c>
      <c r="B1288">
        <v>751.62</v>
      </c>
      <c r="C1288">
        <v>747.98</v>
      </c>
      <c r="D1288">
        <v>759.71</v>
      </c>
      <c r="E1288">
        <v>711.49</v>
      </c>
      <c r="F1288">
        <v>1070000</v>
      </c>
      <c r="G1288" s="3">
        <f t="shared" si="101"/>
        <v>0.41951688755878397</v>
      </c>
      <c r="H1288" s="3">
        <f t="shared" si="102"/>
        <v>-1.4973332455389483</v>
      </c>
      <c r="I1288" s="3">
        <f t="shared" si="103"/>
        <v>-0.22589075817867876</v>
      </c>
      <c r="J1288" s="3">
        <f t="shared" si="104"/>
        <v>-1.3860205962660606</v>
      </c>
      <c r="K1288" s="3">
        <f t="shared" si="105"/>
        <v>-6.1403508771929829</v>
      </c>
    </row>
    <row r="1289" spans="1:11" x14ac:dyDescent="0.3">
      <c r="A1289" s="2">
        <v>43317</v>
      </c>
      <c r="B1289">
        <v>748.48</v>
      </c>
      <c r="C1289">
        <v>759.35</v>
      </c>
      <c r="D1289">
        <v>761.43</v>
      </c>
      <c r="E1289">
        <v>721.49</v>
      </c>
      <c r="F1289">
        <v>1140000</v>
      </c>
      <c r="G1289" s="3">
        <f t="shared" si="101"/>
        <v>-0.73604498494754245</v>
      </c>
      <c r="H1289" s="3">
        <f t="shared" si="102"/>
        <v>-4.2783849537999901</v>
      </c>
      <c r="I1289" s="3">
        <f t="shared" si="103"/>
        <v>-4.4989339019189778</v>
      </c>
      <c r="J1289" s="3">
        <f t="shared" si="104"/>
        <v>3.0111364934323288</v>
      </c>
      <c r="K1289" s="3">
        <f t="shared" si="105"/>
        <v>-46.226415094339622</v>
      </c>
    </row>
    <row r="1290" spans="1:11" x14ac:dyDescent="0.3">
      <c r="A1290" s="2">
        <v>43286</v>
      </c>
      <c r="B1290">
        <v>754.03</v>
      </c>
      <c r="C1290">
        <v>793.29</v>
      </c>
      <c r="D1290">
        <v>797.3</v>
      </c>
      <c r="E1290">
        <v>700.4</v>
      </c>
      <c r="F1290">
        <v>2120000</v>
      </c>
      <c r="G1290" s="3">
        <f t="shared" si="101"/>
        <v>-4.9370264375496511</v>
      </c>
      <c r="H1290" s="3">
        <f t="shared" si="102"/>
        <v>-3.1096183206106915</v>
      </c>
      <c r="I1290" s="3">
        <f t="shared" si="103"/>
        <v>-4.8863121227304225</v>
      </c>
      <c r="J1290" s="3">
        <f t="shared" si="104"/>
        <v>-7.2428452237481693</v>
      </c>
      <c r="K1290" s="3">
        <f t="shared" si="105"/>
        <v>82.758620689655174</v>
      </c>
    </row>
    <row r="1291" spans="1:11" x14ac:dyDescent="0.3">
      <c r="A1291" s="2">
        <v>43256</v>
      </c>
      <c r="B1291">
        <v>793.19</v>
      </c>
      <c r="C1291">
        <v>818.75</v>
      </c>
      <c r="D1291">
        <v>838.26</v>
      </c>
      <c r="E1291">
        <v>755.09</v>
      </c>
      <c r="F1291">
        <v>1160000</v>
      </c>
      <c r="G1291" s="3">
        <f t="shared" ref="G1291:G1354" si="106">(B1291-B1292)*100/B1292</f>
        <v>-3.0721102733616004</v>
      </c>
      <c r="H1291" s="3">
        <f t="shared" ref="H1291:H1354" si="107">(C1291-C1292)*100/C1292</f>
        <v>4.2608463115536983</v>
      </c>
      <c r="I1291" s="3">
        <f t="shared" ref="I1291:I1354" si="108">(D1291-D1292)*100/D1292</f>
        <v>0.99153042661108859</v>
      </c>
      <c r="J1291" s="3">
        <f t="shared" ref="J1291:J1354" si="109">(E1291-E1292)*100/E1292</f>
        <v>-3.4633971720064332</v>
      </c>
      <c r="K1291" s="3">
        <f t="shared" ref="K1291:K1354" si="110">(F1291-F1292)*100/F1292</f>
        <v>16</v>
      </c>
    </row>
    <row r="1292" spans="1:11" x14ac:dyDescent="0.3">
      <c r="A1292" s="2">
        <v>43225</v>
      </c>
      <c r="B1292">
        <v>818.33</v>
      </c>
      <c r="C1292">
        <v>785.29</v>
      </c>
      <c r="D1292">
        <v>830.03</v>
      </c>
      <c r="E1292">
        <v>782.18</v>
      </c>
      <c r="F1292">
        <v>1000000</v>
      </c>
      <c r="G1292" s="3">
        <f t="shared" si="106"/>
        <v>4.2193071828833411</v>
      </c>
      <c r="H1292" s="3">
        <f t="shared" si="107"/>
        <v>0.81132777899019681</v>
      </c>
      <c r="I1292" s="3">
        <f t="shared" si="108"/>
        <v>2.8665262114264465</v>
      </c>
      <c r="J1292" s="3">
        <f t="shared" si="109"/>
        <v>2.9048809367188433</v>
      </c>
      <c r="K1292" s="3">
        <f t="shared" si="110"/>
        <v>-19.35483870967742</v>
      </c>
    </row>
    <row r="1293" spans="1:11" x14ac:dyDescent="0.3">
      <c r="A1293" s="2">
        <v>43195</v>
      </c>
      <c r="B1293">
        <v>785.2</v>
      </c>
      <c r="C1293">
        <v>778.97</v>
      </c>
      <c r="D1293">
        <v>806.9</v>
      </c>
      <c r="E1293">
        <v>760.1</v>
      </c>
      <c r="F1293">
        <v>1240000</v>
      </c>
      <c r="G1293" s="3">
        <f t="shared" si="106"/>
        <v>0.80236215418191148</v>
      </c>
      <c r="H1293" s="3">
        <f t="shared" si="107"/>
        <v>13.184545864028014</v>
      </c>
      <c r="I1293" s="3">
        <f t="shared" si="108"/>
        <v>2.3192706153865617</v>
      </c>
      <c r="J1293" s="3">
        <f t="shared" si="109"/>
        <v>10.674296364245265</v>
      </c>
      <c r="K1293" s="3">
        <f t="shared" si="110"/>
        <v>-20</v>
      </c>
    </row>
    <row r="1294" spans="1:11" x14ac:dyDescent="0.3">
      <c r="A1294" s="2">
        <v>43164</v>
      </c>
      <c r="B1294">
        <v>778.95</v>
      </c>
      <c r="C1294">
        <v>688.23</v>
      </c>
      <c r="D1294">
        <v>788.61</v>
      </c>
      <c r="E1294">
        <v>686.79</v>
      </c>
      <c r="F1294">
        <v>1550000</v>
      </c>
      <c r="G1294" s="3">
        <f t="shared" si="106"/>
        <v>13.194797645862105</v>
      </c>
      <c r="H1294" s="3">
        <f t="shared" si="107"/>
        <v>2.5204450998793515</v>
      </c>
      <c r="I1294" s="3">
        <f t="shared" si="108"/>
        <v>14.13085951633211</v>
      </c>
      <c r="J1294" s="3">
        <f t="shared" si="109"/>
        <v>3.3870749220972769</v>
      </c>
      <c r="K1294" s="3">
        <f t="shared" si="110"/>
        <v>77.349596100597267</v>
      </c>
    </row>
    <row r="1295" spans="1:11" x14ac:dyDescent="0.3">
      <c r="A1295" s="2">
        <v>43136</v>
      </c>
      <c r="B1295">
        <v>688.15</v>
      </c>
      <c r="C1295">
        <v>671.31</v>
      </c>
      <c r="D1295">
        <v>690.97</v>
      </c>
      <c r="E1295">
        <v>664.29</v>
      </c>
      <c r="F1295">
        <v>873980</v>
      </c>
      <c r="G1295" s="3">
        <f t="shared" si="106"/>
        <v>2.5161636325715797</v>
      </c>
      <c r="H1295" s="3">
        <f t="shared" si="107"/>
        <v>0.17758013490120289</v>
      </c>
      <c r="I1295" s="3">
        <f t="shared" si="108"/>
        <v>2.4630761017853984</v>
      </c>
      <c r="J1295" s="3">
        <f t="shared" si="109"/>
        <v>5.3876540859549635</v>
      </c>
      <c r="K1295" s="3">
        <f t="shared" si="110"/>
        <v>-15.14757281553398</v>
      </c>
    </row>
    <row r="1296" spans="1:11" x14ac:dyDescent="0.3">
      <c r="A1296" s="2">
        <v>43105</v>
      </c>
      <c r="B1296">
        <v>671.26</v>
      </c>
      <c r="C1296">
        <v>670.12</v>
      </c>
      <c r="D1296">
        <v>674.36</v>
      </c>
      <c r="E1296">
        <v>630.33000000000004</v>
      </c>
      <c r="F1296">
        <v>1030000</v>
      </c>
      <c r="G1296" s="3">
        <f t="shared" si="106"/>
        <v>0.17759338576565745</v>
      </c>
      <c r="H1296" s="3">
        <f t="shared" si="107"/>
        <v>-2.857225693286757</v>
      </c>
      <c r="I1296" s="3">
        <f t="shared" si="108"/>
        <v>-2.8089644735893939</v>
      </c>
      <c r="J1296" s="3">
        <f t="shared" si="109"/>
        <v>-5.0750719094016734</v>
      </c>
      <c r="K1296" s="3">
        <f t="shared" si="110"/>
        <v>12.708730002407371</v>
      </c>
    </row>
    <row r="1297" spans="1:11" x14ac:dyDescent="0.3">
      <c r="A1297" t="s">
        <v>790</v>
      </c>
      <c r="B1297">
        <v>670.07</v>
      </c>
      <c r="C1297">
        <v>689.83</v>
      </c>
      <c r="D1297">
        <v>693.85</v>
      </c>
      <c r="E1297">
        <v>664.03</v>
      </c>
      <c r="F1297">
        <v>913860</v>
      </c>
      <c r="G1297" s="3">
        <f t="shared" si="106"/>
        <v>-2.874329612987379</v>
      </c>
      <c r="H1297" s="3">
        <f t="shared" si="107"/>
        <v>0.92759221056636265</v>
      </c>
      <c r="I1297" s="3">
        <f t="shared" si="108"/>
        <v>-0.88565102492678127</v>
      </c>
      <c r="J1297" s="3">
        <f t="shared" si="109"/>
        <v>-0.76514981693192929</v>
      </c>
      <c r="K1297" s="3">
        <f t="shared" si="110"/>
        <v>6.7443816287436338</v>
      </c>
    </row>
    <row r="1298" spans="1:11" x14ac:dyDescent="0.3">
      <c r="A1298" t="s">
        <v>791</v>
      </c>
      <c r="B1298">
        <v>689.9</v>
      </c>
      <c r="C1298">
        <v>683.49</v>
      </c>
      <c r="D1298">
        <v>700.05</v>
      </c>
      <c r="E1298">
        <v>669.15</v>
      </c>
      <c r="F1298">
        <v>856120</v>
      </c>
      <c r="G1298" s="3">
        <f t="shared" si="106"/>
        <v>0.93783376494169157</v>
      </c>
      <c r="H1298" s="3">
        <f t="shared" si="107"/>
        <v>6.1385800360270775</v>
      </c>
      <c r="I1298" s="3">
        <f t="shared" si="108"/>
        <v>0.90229031839605522</v>
      </c>
      <c r="J1298" s="3">
        <f t="shared" si="109"/>
        <v>4.4046058790488702</v>
      </c>
      <c r="K1298" s="3">
        <f t="shared" si="110"/>
        <v>-1.7704090413630889</v>
      </c>
    </row>
    <row r="1299" spans="1:11" x14ac:dyDescent="0.3">
      <c r="A1299" t="s">
        <v>792</v>
      </c>
      <c r="B1299">
        <v>683.49</v>
      </c>
      <c r="C1299">
        <v>643.96</v>
      </c>
      <c r="D1299">
        <v>693.79</v>
      </c>
      <c r="E1299">
        <v>640.91999999999996</v>
      </c>
      <c r="F1299">
        <v>871550</v>
      </c>
      <c r="G1299" s="3">
        <f t="shared" si="106"/>
        <v>6.1369318446511452</v>
      </c>
      <c r="H1299" s="3">
        <f t="shared" si="107"/>
        <v>-2.6736189828459067</v>
      </c>
      <c r="I1299" s="3">
        <f t="shared" si="108"/>
        <v>1.2034308720133033</v>
      </c>
      <c r="J1299" s="3">
        <f t="shared" si="109"/>
        <v>-0.14333790352737016</v>
      </c>
      <c r="K1299" s="3">
        <f t="shared" si="110"/>
        <v>-17.778301886792452</v>
      </c>
    </row>
    <row r="1300" spans="1:11" x14ac:dyDescent="0.3">
      <c r="A1300" t="s">
        <v>793</v>
      </c>
      <c r="B1300">
        <v>643.97</v>
      </c>
      <c r="C1300">
        <v>661.65</v>
      </c>
      <c r="D1300">
        <v>685.54</v>
      </c>
      <c r="E1300">
        <v>641.84</v>
      </c>
      <c r="F1300">
        <v>1060000</v>
      </c>
      <c r="G1300" s="3">
        <f t="shared" si="106"/>
        <v>-2.7764357751071902</v>
      </c>
      <c r="H1300" s="3">
        <f t="shared" si="107"/>
        <v>7.1723601729918807</v>
      </c>
      <c r="I1300" s="3">
        <f t="shared" si="108"/>
        <v>3.0577269993986644</v>
      </c>
      <c r="J1300" s="3">
        <f t="shared" si="109"/>
        <v>6.8504553097271437</v>
      </c>
      <c r="K1300" s="3">
        <f t="shared" si="110"/>
        <v>-22.627737226277372</v>
      </c>
    </row>
    <row r="1301" spans="1:11" x14ac:dyDescent="0.3">
      <c r="A1301" t="s">
        <v>794</v>
      </c>
      <c r="B1301">
        <v>662.36</v>
      </c>
      <c r="C1301">
        <v>617.37</v>
      </c>
      <c r="D1301">
        <v>665.2</v>
      </c>
      <c r="E1301">
        <v>600.69000000000005</v>
      </c>
      <c r="F1301">
        <v>1370000</v>
      </c>
      <c r="G1301" s="3">
        <f t="shared" si="106"/>
        <v>7.2891019826357395</v>
      </c>
      <c r="H1301" s="3">
        <f t="shared" si="107"/>
        <v>-12.173158448800757</v>
      </c>
      <c r="I1301" s="3">
        <f t="shared" si="108"/>
        <v>-5.4105936722360406</v>
      </c>
      <c r="J1301" s="3">
        <f t="shared" si="109"/>
        <v>0.95969612423947637</v>
      </c>
      <c r="K1301" s="3">
        <f t="shared" si="110"/>
        <v>-49.632352941176471</v>
      </c>
    </row>
    <row r="1302" spans="1:11" x14ac:dyDescent="0.3">
      <c r="A1302" t="s">
        <v>795</v>
      </c>
      <c r="B1302">
        <v>617.36</v>
      </c>
      <c r="C1302">
        <v>702.94</v>
      </c>
      <c r="D1302">
        <v>703.25</v>
      </c>
      <c r="E1302">
        <v>594.98</v>
      </c>
      <c r="F1302">
        <v>2720000</v>
      </c>
      <c r="G1302" s="3">
        <f t="shared" si="106"/>
        <v>-12.184575118773287</v>
      </c>
      <c r="H1302" s="3">
        <f t="shared" si="107"/>
        <v>9.1386163209539202</v>
      </c>
      <c r="I1302" s="3">
        <f t="shared" si="108"/>
        <v>-1.1928513221120085</v>
      </c>
      <c r="J1302" s="3">
        <f t="shared" si="109"/>
        <v>-7.6189736821675238</v>
      </c>
      <c r="K1302" s="3">
        <f t="shared" si="110"/>
        <v>83.78378378378379</v>
      </c>
    </row>
    <row r="1303" spans="1:11" x14ac:dyDescent="0.3">
      <c r="A1303" t="s">
        <v>796</v>
      </c>
      <c r="B1303">
        <v>703.02</v>
      </c>
      <c r="C1303">
        <v>644.08000000000004</v>
      </c>
      <c r="D1303">
        <v>711.74</v>
      </c>
      <c r="E1303">
        <v>644.04999999999995</v>
      </c>
      <c r="F1303">
        <v>1480000</v>
      </c>
      <c r="G1303" s="3">
        <f t="shared" si="106"/>
        <v>9.1425643891760959</v>
      </c>
      <c r="H1303" s="3">
        <f t="shared" si="107"/>
        <v>3.548174466648454</v>
      </c>
      <c r="I1303" s="3">
        <f t="shared" si="108"/>
        <v>9.7381972925467881</v>
      </c>
      <c r="J1303" s="3">
        <f t="shared" si="109"/>
        <v>3.9108759135864233</v>
      </c>
      <c r="K1303" s="3">
        <f t="shared" si="110"/>
        <v>72.165092364245496</v>
      </c>
    </row>
    <row r="1304" spans="1:11" x14ac:dyDescent="0.3">
      <c r="A1304" t="s">
        <v>797</v>
      </c>
      <c r="B1304">
        <v>644.13</v>
      </c>
      <c r="C1304">
        <v>622.01</v>
      </c>
      <c r="D1304">
        <v>648.58000000000004</v>
      </c>
      <c r="E1304">
        <v>619.80999999999995</v>
      </c>
      <c r="F1304">
        <v>859640</v>
      </c>
      <c r="G1304" s="3">
        <f t="shared" si="106"/>
        <v>3.5195988621570766</v>
      </c>
      <c r="H1304" s="3">
        <f t="shared" si="107"/>
        <v>2.7131014894811503</v>
      </c>
      <c r="I1304" s="3">
        <f t="shared" si="108"/>
        <v>0.77690419217502094</v>
      </c>
      <c r="J1304" s="3">
        <f t="shared" si="109"/>
        <v>4.7365575044780108</v>
      </c>
      <c r="K1304" s="3">
        <f t="shared" si="110"/>
        <v>-15.72156862745098</v>
      </c>
    </row>
    <row r="1305" spans="1:11" x14ac:dyDescent="0.3">
      <c r="A1305" t="s">
        <v>798</v>
      </c>
      <c r="B1305">
        <v>622.23</v>
      </c>
      <c r="C1305">
        <v>605.58000000000004</v>
      </c>
      <c r="D1305">
        <v>643.58000000000004</v>
      </c>
      <c r="E1305">
        <v>591.78</v>
      </c>
      <c r="F1305">
        <v>1020000</v>
      </c>
      <c r="G1305" s="3">
        <f t="shared" si="106"/>
        <v>2.7477336151521632</v>
      </c>
      <c r="H1305" s="3">
        <f t="shared" si="107"/>
        <v>-1.866796305298976</v>
      </c>
      <c r="I1305" s="3">
        <f t="shared" si="108"/>
        <v>3.1609656012566965</v>
      </c>
      <c r="J1305" s="3">
        <f t="shared" si="109"/>
        <v>2.9666104083656593</v>
      </c>
      <c r="K1305" s="3">
        <f t="shared" si="110"/>
        <v>-17.073170731707318</v>
      </c>
    </row>
    <row r="1306" spans="1:11" x14ac:dyDescent="0.3">
      <c r="A1306" t="s">
        <v>799</v>
      </c>
      <c r="B1306">
        <v>605.59</v>
      </c>
      <c r="C1306">
        <v>617.1</v>
      </c>
      <c r="D1306">
        <v>623.86</v>
      </c>
      <c r="E1306">
        <v>574.73</v>
      </c>
      <c r="F1306">
        <v>1230000</v>
      </c>
      <c r="G1306" s="3">
        <f t="shared" si="106"/>
        <v>-1.8556333462984462</v>
      </c>
      <c r="H1306" s="3">
        <f t="shared" si="107"/>
        <v>8.7017791086841605</v>
      </c>
      <c r="I1306" s="3">
        <f t="shared" si="108"/>
        <v>0.52853781945921119</v>
      </c>
      <c r="J1306" s="3">
        <f t="shared" si="109"/>
        <v>2.9483941462016654</v>
      </c>
      <c r="K1306" s="3">
        <f t="shared" si="110"/>
        <v>-13.380281690140846</v>
      </c>
    </row>
    <row r="1307" spans="1:11" x14ac:dyDescent="0.3">
      <c r="A1307" t="s">
        <v>800</v>
      </c>
      <c r="B1307">
        <v>617.04</v>
      </c>
      <c r="C1307">
        <v>567.70000000000005</v>
      </c>
      <c r="D1307">
        <v>620.58000000000004</v>
      </c>
      <c r="E1307">
        <v>558.27</v>
      </c>
      <c r="F1307">
        <v>1420000</v>
      </c>
      <c r="G1307" s="3">
        <f t="shared" si="106"/>
        <v>8.7314313908615055</v>
      </c>
      <c r="H1307" s="3">
        <f t="shared" si="107"/>
        <v>7.981131357705336</v>
      </c>
      <c r="I1307" s="3">
        <f t="shared" si="108"/>
        <v>8.8450407787424474</v>
      </c>
      <c r="J1307" s="3">
        <f t="shared" si="109"/>
        <v>6.9175524274633737</v>
      </c>
      <c r="K1307" s="3">
        <f t="shared" si="110"/>
        <v>36.53846153846154</v>
      </c>
    </row>
    <row r="1308" spans="1:11" x14ac:dyDescent="0.3">
      <c r="A1308" t="s">
        <v>801</v>
      </c>
      <c r="B1308">
        <v>567.49</v>
      </c>
      <c r="C1308">
        <v>525.74</v>
      </c>
      <c r="D1308">
        <v>570.15</v>
      </c>
      <c r="E1308">
        <v>522.15</v>
      </c>
      <c r="F1308">
        <v>1040000</v>
      </c>
      <c r="G1308" s="3">
        <f t="shared" si="106"/>
        <v>7.9576151885249091</v>
      </c>
      <c r="H1308" s="3">
        <f t="shared" si="107"/>
        <v>4.4710277402432235</v>
      </c>
      <c r="I1308" s="3">
        <f t="shared" si="108"/>
        <v>8.3091126688322809</v>
      </c>
      <c r="J1308" s="3">
        <f t="shared" si="109"/>
        <v>4.0098004063583117</v>
      </c>
      <c r="K1308" s="3">
        <f t="shared" si="110"/>
        <v>36.995323717315415</v>
      </c>
    </row>
    <row r="1309" spans="1:11" x14ac:dyDescent="0.3">
      <c r="A1309" t="s">
        <v>802</v>
      </c>
      <c r="B1309">
        <v>525.66</v>
      </c>
      <c r="C1309">
        <v>503.24</v>
      </c>
      <c r="D1309">
        <v>526.41</v>
      </c>
      <c r="E1309">
        <v>502.02</v>
      </c>
      <c r="F1309">
        <v>759150</v>
      </c>
      <c r="G1309" s="3">
        <f t="shared" si="106"/>
        <v>4.4655100459071075</v>
      </c>
      <c r="H1309" s="3">
        <f t="shared" si="107"/>
        <v>-1.662921348314605</v>
      </c>
      <c r="I1309" s="3">
        <f t="shared" si="108"/>
        <v>1.0655454440732548</v>
      </c>
      <c r="J1309" s="3">
        <f t="shared" si="109"/>
        <v>5.7800011958615914E-2</v>
      </c>
      <c r="K1309" s="3">
        <f t="shared" si="110"/>
        <v>-8.1721522662118513</v>
      </c>
    </row>
    <row r="1310" spans="1:11" x14ac:dyDescent="0.3">
      <c r="A1310" t="s">
        <v>803</v>
      </c>
      <c r="B1310">
        <v>503.19</v>
      </c>
      <c r="C1310">
        <v>511.75</v>
      </c>
      <c r="D1310">
        <v>520.86</v>
      </c>
      <c r="E1310">
        <v>501.73</v>
      </c>
      <c r="F1310">
        <v>826710</v>
      </c>
      <c r="G1310" s="3">
        <f t="shared" si="106"/>
        <v>-1.6861396584736812</v>
      </c>
      <c r="H1310" s="3">
        <f t="shared" si="107"/>
        <v>-4.1469216505272595</v>
      </c>
      <c r="I1310" s="3">
        <f t="shared" si="108"/>
        <v>-3.0633514479267538</v>
      </c>
      <c r="J1310" s="3">
        <f t="shared" si="109"/>
        <v>0.57329564816485534</v>
      </c>
      <c r="K1310" s="3">
        <f t="shared" si="110"/>
        <v>-19.736893203883493</v>
      </c>
    </row>
    <row r="1311" spans="1:11" x14ac:dyDescent="0.3">
      <c r="A1311" t="s">
        <v>804</v>
      </c>
      <c r="B1311">
        <v>511.82</v>
      </c>
      <c r="C1311">
        <v>533.89</v>
      </c>
      <c r="D1311">
        <v>537.32000000000005</v>
      </c>
      <c r="E1311">
        <v>498.87</v>
      </c>
      <c r="F1311">
        <v>1030000</v>
      </c>
      <c r="G1311" s="3">
        <f t="shared" si="106"/>
        <v>-4.1356059187113656</v>
      </c>
      <c r="H1311" s="3">
        <f t="shared" si="107"/>
        <v>6.2425376104433665</v>
      </c>
      <c r="I1311" s="3">
        <f t="shared" si="108"/>
        <v>0.58781684076530394</v>
      </c>
      <c r="J1311" s="3">
        <f t="shared" si="109"/>
        <v>-0.72633925017909284</v>
      </c>
      <c r="K1311" s="3">
        <f t="shared" si="110"/>
        <v>4.220421131449271</v>
      </c>
    </row>
    <row r="1312" spans="1:11" x14ac:dyDescent="0.3">
      <c r="A1312" t="s">
        <v>805</v>
      </c>
      <c r="B1312">
        <v>533.9</v>
      </c>
      <c r="C1312">
        <v>502.52</v>
      </c>
      <c r="D1312">
        <v>534.17999999999995</v>
      </c>
      <c r="E1312">
        <v>502.52</v>
      </c>
      <c r="F1312">
        <v>988290</v>
      </c>
      <c r="G1312" s="3">
        <f t="shared" si="106"/>
        <v>6.2445275809918011</v>
      </c>
      <c r="H1312" s="3">
        <f t="shared" si="107"/>
        <v>1.6506189821182879</v>
      </c>
      <c r="I1312" s="3">
        <f t="shared" si="108"/>
        <v>3.8977710351266124</v>
      </c>
      <c r="J1312" s="3">
        <f t="shared" si="109"/>
        <v>3.2101706751011512</v>
      </c>
      <c r="K1312" s="3">
        <f t="shared" si="110"/>
        <v>6.883760166118706</v>
      </c>
    </row>
    <row r="1313" spans="1:11" x14ac:dyDescent="0.3">
      <c r="A1313" t="s">
        <v>806</v>
      </c>
      <c r="B1313">
        <v>502.52</v>
      </c>
      <c r="C1313">
        <v>494.36</v>
      </c>
      <c r="D1313">
        <v>514.14</v>
      </c>
      <c r="E1313">
        <v>486.89</v>
      </c>
      <c r="F1313">
        <v>924640</v>
      </c>
      <c r="G1313" s="3">
        <f t="shared" si="106"/>
        <v>1.8318878171354387</v>
      </c>
      <c r="H1313" s="3">
        <f t="shared" si="107"/>
        <v>2.2255943348510599E-2</v>
      </c>
      <c r="I1313" s="3">
        <f t="shared" si="108"/>
        <v>-2.7557640294301318</v>
      </c>
      <c r="J1313" s="3">
        <f t="shared" si="109"/>
        <v>0.97471950890727488</v>
      </c>
      <c r="K1313" s="3">
        <f t="shared" si="110"/>
        <v>-44.632335329341316</v>
      </c>
    </row>
    <row r="1314" spans="1:11" x14ac:dyDescent="0.3">
      <c r="A1314" t="s">
        <v>807</v>
      </c>
      <c r="B1314">
        <v>493.48</v>
      </c>
      <c r="C1314">
        <v>494.25</v>
      </c>
      <c r="D1314">
        <v>528.71</v>
      </c>
      <c r="E1314">
        <v>482.19</v>
      </c>
      <c r="F1314">
        <v>1670000</v>
      </c>
      <c r="G1314" s="3">
        <f t="shared" si="106"/>
        <v>-0.11132927150172146</v>
      </c>
      <c r="H1314" s="3">
        <f t="shared" si="107"/>
        <v>14.907121102922373</v>
      </c>
      <c r="I1314" s="3">
        <f t="shared" si="108"/>
        <v>6.1389597093128385</v>
      </c>
      <c r="J1314" s="3">
        <f t="shared" si="109"/>
        <v>16.451324655251529</v>
      </c>
      <c r="K1314" s="3">
        <f t="shared" si="110"/>
        <v>-10.21505376344086</v>
      </c>
    </row>
    <row r="1315" spans="1:11" x14ac:dyDescent="0.3">
      <c r="A1315" s="2">
        <v>43438</v>
      </c>
      <c r="B1315">
        <v>494.03</v>
      </c>
      <c r="C1315">
        <v>430.13</v>
      </c>
      <c r="D1315">
        <v>498.13</v>
      </c>
      <c r="E1315">
        <v>414.07</v>
      </c>
      <c r="F1315">
        <v>1860000</v>
      </c>
      <c r="G1315" s="3">
        <f t="shared" si="106"/>
        <v>14.853303575580039</v>
      </c>
      <c r="H1315" s="3">
        <f t="shared" si="107"/>
        <v>3.5385022747514596</v>
      </c>
      <c r="I1315" s="3">
        <f t="shared" si="108"/>
        <v>14.975187536064627</v>
      </c>
      <c r="J1315" s="3">
        <f t="shared" si="109"/>
        <v>0.41712137747058819</v>
      </c>
      <c r="K1315" s="3">
        <f t="shared" si="110"/>
        <v>124.86308739436875</v>
      </c>
    </row>
    <row r="1316" spans="1:11" x14ac:dyDescent="0.3">
      <c r="A1316" s="2">
        <v>43408</v>
      </c>
      <c r="B1316">
        <v>430.14</v>
      </c>
      <c r="C1316">
        <v>415.43</v>
      </c>
      <c r="D1316">
        <v>433.25</v>
      </c>
      <c r="E1316">
        <v>412.35</v>
      </c>
      <c r="F1316">
        <v>827170</v>
      </c>
      <c r="G1316" s="3">
        <f t="shared" si="106"/>
        <v>3.5359249007100728</v>
      </c>
      <c r="H1316" s="3">
        <f t="shared" si="107"/>
        <v>4.107357658380109</v>
      </c>
      <c r="I1316" s="3">
        <f t="shared" si="108"/>
        <v>3.6880145510243216</v>
      </c>
      <c r="J1316" s="3">
        <f t="shared" si="109"/>
        <v>5.2423368469411242</v>
      </c>
      <c r="K1316" s="3">
        <f t="shared" si="110"/>
        <v>16.630946673810666</v>
      </c>
    </row>
    <row r="1317" spans="1:11" x14ac:dyDescent="0.3">
      <c r="A1317" s="2">
        <v>43377</v>
      </c>
      <c r="B1317">
        <v>415.45</v>
      </c>
      <c r="C1317">
        <v>399.04</v>
      </c>
      <c r="D1317">
        <v>417.84</v>
      </c>
      <c r="E1317">
        <v>391.81</v>
      </c>
      <c r="F1317">
        <v>709220</v>
      </c>
      <c r="G1317" s="3">
        <f t="shared" si="106"/>
        <v>4.1097606816188392</v>
      </c>
      <c r="H1317" s="3">
        <f t="shared" si="107"/>
        <v>-0.4068185788803742</v>
      </c>
      <c r="I1317" s="3">
        <f t="shared" si="108"/>
        <v>-3.0196123941046875</v>
      </c>
      <c r="J1317" s="3">
        <f t="shared" si="109"/>
        <v>0.96894730060558965</v>
      </c>
      <c r="K1317" s="3">
        <f t="shared" si="110"/>
        <v>-45.444615384615382</v>
      </c>
    </row>
    <row r="1318" spans="1:11" x14ac:dyDescent="0.3">
      <c r="A1318" s="2">
        <v>43347</v>
      </c>
      <c r="B1318">
        <v>399.05</v>
      </c>
      <c r="C1318">
        <v>400.67</v>
      </c>
      <c r="D1318">
        <v>430.85</v>
      </c>
      <c r="E1318">
        <v>388.05</v>
      </c>
      <c r="F1318">
        <v>1300000</v>
      </c>
      <c r="G1318" s="3">
        <f t="shared" si="106"/>
        <v>-0.41426468019265011</v>
      </c>
      <c r="H1318" s="3">
        <f t="shared" si="107"/>
        <v>4.1106924775886693</v>
      </c>
      <c r="I1318" s="3">
        <f t="shared" si="108"/>
        <v>6.7226474449481177</v>
      </c>
      <c r="J1318" s="3">
        <f t="shared" si="109"/>
        <v>0.83149278939846394</v>
      </c>
      <c r="K1318" s="3">
        <f t="shared" si="110"/>
        <v>128.36665144222323</v>
      </c>
    </row>
    <row r="1319" spans="1:11" x14ac:dyDescent="0.3">
      <c r="A1319" s="2">
        <v>43316</v>
      </c>
      <c r="B1319">
        <v>400.71</v>
      </c>
      <c r="C1319">
        <v>384.85</v>
      </c>
      <c r="D1319">
        <v>403.71</v>
      </c>
      <c r="E1319">
        <v>384.85</v>
      </c>
      <c r="F1319">
        <v>569260</v>
      </c>
      <c r="G1319" s="3">
        <f t="shared" si="106"/>
        <v>4.1156754228700532</v>
      </c>
      <c r="H1319" s="3">
        <f t="shared" si="107"/>
        <v>4.0219477254912546</v>
      </c>
      <c r="I1319" s="3">
        <f t="shared" si="108"/>
        <v>2.2931130593422071</v>
      </c>
      <c r="J1319" s="3">
        <f t="shared" si="109"/>
        <v>4.1796378008175186</v>
      </c>
      <c r="K1319" s="3">
        <f t="shared" si="110"/>
        <v>-5.1865423051299135</v>
      </c>
    </row>
    <row r="1320" spans="1:11" x14ac:dyDescent="0.3">
      <c r="A1320" s="2">
        <v>43285</v>
      </c>
      <c r="B1320">
        <v>384.87</v>
      </c>
      <c r="C1320">
        <v>369.97</v>
      </c>
      <c r="D1320">
        <v>394.66</v>
      </c>
      <c r="E1320">
        <v>369.41</v>
      </c>
      <c r="F1320">
        <v>600400</v>
      </c>
      <c r="G1320" s="3">
        <f t="shared" si="106"/>
        <v>4.0273535692083078</v>
      </c>
      <c r="H1320" s="3">
        <f t="shared" si="107"/>
        <v>-3.0705546385810396</v>
      </c>
      <c r="I1320" s="3">
        <f t="shared" si="108"/>
        <v>2.3230490018148915</v>
      </c>
      <c r="J1320" s="3">
        <f t="shared" si="109"/>
        <v>1.5336833136355004</v>
      </c>
      <c r="K1320" s="3">
        <f t="shared" si="110"/>
        <v>-14.326484018264841</v>
      </c>
    </row>
    <row r="1321" spans="1:11" x14ac:dyDescent="0.3">
      <c r="A1321" s="2">
        <v>43255</v>
      </c>
      <c r="B1321">
        <v>369.97</v>
      </c>
      <c r="C1321">
        <v>381.69</v>
      </c>
      <c r="D1321">
        <v>385.7</v>
      </c>
      <c r="E1321">
        <v>363.83</v>
      </c>
      <c r="F1321">
        <v>700800</v>
      </c>
      <c r="G1321" s="3">
        <f t="shared" si="106"/>
        <v>-3.0273642273013093</v>
      </c>
      <c r="H1321" s="3">
        <f t="shared" si="107"/>
        <v>0.81083936400612566</v>
      </c>
      <c r="I1321" s="3">
        <f t="shared" si="108"/>
        <v>-0.31273422759815883</v>
      </c>
      <c r="J1321" s="3">
        <f t="shared" si="109"/>
        <v>-0.9204542359957506</v>
      </c>
      <c r="K1321" s="3">
        <f t="shared" si="110"/>
        <v>-22.415224683649406</v>
      </c>
    </row>
    <row r="1322" spans="1:11" x14ac:dyDescent="0.3">
      <c r="A1322" s="2">
        <v>43224</v>
      </c>
      <c r="B1322">
        <v>381.52</v>
      </c>
      <c r="C1322">
        <v>378.62</v>
      </c>
      <c r="D1322">
        <v>386.91</v>
      </c>
      <c r="E1322">
        <v>367.21</v>
      </c>
      <c r="F1322">
        <v>903270</v>
      </c>
      <c r="G1322" s="3">
        <f t="shared" si="106"/>
        <v>0.74997359247913142</v>
      </c>
      <c r="H1322" s="3">
        <f t="shared" si="107"/>
        <v>-8.8935944944414995</v>
      </c>
      <c r="I1322" s="3">
        <f t="shared" si="108"/>
        <v>-7.0776694365723554</v>
      </c>
      <c r="J1322" s="3">
        <f t="shared" si="109"/>
        <v>-1.1148512185270076</v>
      </c>
      <c r="K1322" s="3">
        <f t="shared" si="110"/>
        <v>-19.350892857142856</v>
      </c>
    </row>
    <row r="1323" spans="1:11" x14ac:dyDescent="0.3">
      <c r="A1323" s="2">
        <v>43194</v>
      </c>
      <c r="B1323">
        <v>378.68</v>
      </c>
      <c r="C1323">
        <v>415.58</v>
      </c>
      <c r="D1323">
        <v>416.38</v>
      </c>
      <c r="E1323">
        <v>371.35</v>
      </c>
      <c r="F1323">
        <v>1120000</v>
      </c>
      <c r="G1323" s="3">
        <f t="shared" si="106"/>
        <v>-8.8725785104078945</v>
      </c>
      <c r="H1323" s="3">
        <f t="shared" si="107"/>
        <v>7.9372500129863388</v>
      </c>
      <c r="I1323" s="3">
        <f t="shared" si="108"/>
        <v>-0.57309327092983842</v>
      </c>
      <c r="J1323" s="3">
        <f t="shared" si="109"/>
        <v>-2.5046601380976039</v>
      </c>
      <c r="K1323" s="3">
        <f t="shared" si="110"/>
        <v>5.6603773584905657</v>
      </c>
    </row>
    <row r="1324" spans="1:11" x14ac:dyDescent="0.3">
      <c r="A1324" s="2">
        <v>43163</v>
      </c>
      <c r="B1324">
        <v>415.55</v>
      </c>
      <c r="C1324">
        <v>385.02</v>
      </c>
      <c r="D1324">
        <v>418.78</v>
      </c>
      <c r="E1324">
        <v>380.89</v>
      </c>
      <c r="F1324">
        <v>1060000</v>
      </c>
      <c r="G1324" s="3">
        <f t="shared" si="106"/>
        <v>7.9154439452567118</v>
      </c>
      <c r="H1324" s="3">
        <f t="shared" si="107"/>
        <v>1.6286129074831619</v>
      </c>
      <c r="I1324" s="3">
        <f t="shared" si="108"/>
        <v>6.305528760724977</v>
      </c>
      <c r="J1324" s="3">
        <f t="shared" si="109"/>
        <v>1.3895173955865441</v>
      </c>
      <c r="K1324" s="3">
        <f t="shared" si="110"/>
        <v>28.514445751142688</v>
      </c>
    </row>
    <row r="1325" spans="1:11" x14ac:dyDescent="0.3">
      <c r="A1325" s="2">
        <v>43135</v>
      </c>
      <c r="B1325">
        <v>385.07</v>
      </c>
      <c r="C1325">
        <v>378.85</v>
      </c>
      <c r="D1325">
        <v>393.94</v>
      </c>
      <c r="E1325">
        <v>375.67</v>
      </c>
      <c r="F1325">
        <v>824810</v>
      </c>
      <c r="G1325" s="3">
        <f t="shared" si="106"/>
        <v>1.6686468646864669</v>
      </c>
      <c r="H1325" s="3">
        <f t="shared" si="107"/>
        <v>-3.8695762496828214</v>
      </c>
      <c r="I1325" s="3">
        <f t="shared" si="108"/>
        <v>-1.3818655184499029</v>
      </c>
      <c r="J1325" s="3">
        <f t="shared" si="109"/>
        <v>4.5008206069709882</v>
      </c>
      <c r="K1325" s="3">
        <f t="shared" si="110"/>
        <v>-33.483064516129033</v>
      </c>
    </row>
    <row r="1326" spans="1:11" x14ac:dyDescent="0.3">
      <c r="A1326" s="2">
        <v>43104</v>
      </c>
      <c r="B1326">
        <v>378.75</v>
      </c>
      <c r="C1326">
        <v>394.1</v>
      </c>
      <c r="D1326">
        <v>399.46</v>
      </c>
      <c r="E1326">
        <v>359.49</v>
      </c>
      <c r="F1326">
        <v>1240000</v>
      </c>
      <c r="G1326" s="3">
        <f t="shared" si="106"/>
        <v>-3.860798050563504</v>
      </c>
      <c r="H1326" s="3">
        <f t="shared" si="107"/>
        <v>8.8888888888894665E-2</v>
      </c>
      <c r="I1326" s="3">
        <f t="shared" si="108"/>
        <v>-4.6794091679194443</v>
      </c>
      <c r="J1326" s="3">
        <f t="shared" si="109"/>
        <v>-7.8443436130123727</v>
      </c>
      <c r="K1326" s="3">
        <f t="shared" si="110"/>
        <v>2.4793388429752068</v>
      </c>
    </row>
    <row r="1327" spans="1:11" x14ac:dyDescent="0.3">
      <c r="A1327" t="s">
        <v>808</v>
      </c>
      <c r="B1327">
        <v>393.96</v>
      </c>
      <c r="C1327">
        <v>393.75</v>
      </c>
      <c r="D1327">
        <v>419.07</v>
      </c>
      <c r="E1327">
        <v>390.09</v>
      </c>
      <c r="F1327">
        <v>1210000</v>
      </c>
      <c r="G1327" s="3">
        <f t="shared" si="106"/>
        <v>4.3170217628674942E-2</v>
      </c>
      <c r="H1327" s="3">
        <f t="shared" si="107"/>
        <v>2.50436050295473</v>
      </c>
      <c r="I1327" s="3">
        <f t="shared" si="108"/>
        <v>1.9213464017316382</v>
      </c>
      <c r="J1327" s="3">
        <f t="shared" si="109"/>
        <v>6.5470337594231323</v>
      </c>
      <c r="K1327" s="3">
        <f t="shared" si="110"/>
        <v>-38.265306122448976</v>
      </c>
    </row>
    <row r="1328" spans="1:11" x14ac:dyDescent="0.3">
      <c r="A1328" t="s">
        <v>809</v>
      </c>
      <c r="B1328">
        <v>393.79</v>
      </c>
      <c r="C1328">
        <v>384.13</v>
      </c>
      <c r="D1328">
        <v>411.17</v>
      </c>
      <c r="E1328">
        <v>366.12</v>
      </c>
      <c r="F1328">
        <v>1960000</v>
      </c>
      <c r="G1328" s="3">
        <f t="shared" si="106"/>
        <v>2.5174424658960781</v>
      </c>
      <c r="H1328" s="3">
        <f t="shared" si="107"/>
        <v>-14.037953721523523</v>
      </c>
      <c r="I1328" s="3">
        <f t="shared" si="108"/>
        <v>-8.4926446041884525</v>
      </c>
      <c r="J1328" s="3">
        <f t="shared" si="109"/>
        <v>-3.8676644348168616</v>
      </c>
      <c r="K1328" s="3">
        <f t="shared" si="110"/>
        <v>-2.4875621890547261</v>
      </c>
    </row>
    <row r="1329" spans="1:11" x14ac:dyDescent="0.3">
      <c r="A1329" t="s">
        <v>810</v>
      </c>
      <c r="B1329">
        <v>384.12</v>
      </c>
      <c r="C1329">
        <v>446.86</v>
      </c>
      <c r="D1329">
        <v>449.33</v>
      </c>
      <c r="E1329">
        <v>380.85</v>
      </c>
      <c r="F1329">
        <v>2010000</v>
      </c>
      <c r="G1329" s="3">
        <f t="shared" si="106"/>
        <v>-14.036344105272576</v>
      </c>
      <c r="H1329" s="3">
        <f t="shared" si="107"/>
        <v>-0.41673166492100028</v>
      </c>
      <c r="I1329" s="3">
        <f t="shared" si="108"/>
        <v>-3.3885914554172292</v>
      </c>
      <c r="J1329" s="3">
        <f t="shared" si="109"/>
        <v>-13.608111786589228</v>
      </c>
      <c r="K1329" s="3">
        <f t="shared" si="110"/>
        <v>118.92563063651811</v>
      </c>
    </row>
    <row r="1330" spans="1:11" x14ac:dyDescent="0.3">
      <c r="A1330" t="s">
        <v>811</v>
      </c>
      <c r="B1330">
        <v>446.84</v>
      </c>
      <c r="C1330">
        <v>448.73</v>
      </c>
      <c r="D1330">
        <v>465.09</v>
      </c>
      <c r="E1330">
        <v>440.84</v>
      </c>
      <c r="F1330">
        <v>918120</v>
      </c>
      <c r="G1330" s="3">
        <f t="shared" si="106"/>
        <v>-0.36567962896897144</v>
      </c>
      <c r="H1330" s="3">
        <f t="shared" si="107"/>
        <v>-7.6630244665308576</v>
      </c>
      <c r="I1330" s="3">
        <f t="shared" si="108"/>
        <v>-5.4253004453301363</v>
      </c>
      <c r="J1330" s="3">
        <f t="shared" si="109"/>
        <v>-1.3118423998209119</v>
      </c>
      <c r="K1330" s="3">
        <f t="shared" si="110"/>
        <v>-29.914503816793893</v>
      </c>
    </row>
    <row r="1331" spans="1:11" x14ac:dyDescent="0.3">
      <c r="A1331" t="s">
        <v>812</v>
      </c>
      <c r="B1331">
        <v>448.48</v>
      </c>
      <c r="C1331">
        <v>485.97</v>
      </c>
      <c r="D1331">
        <v>491.77</v>
      </c>
      <c r="E1331">
        <v>446.7</v>
      </c>
      <c r="F1331">
        <v>1310000</v>
      </c>
      <c r="G1331" s="3">
        <f t="shared" si="106"/>
        <v>-7.7163669286801921</v>
      </c>
      <c r="H1331" s="3">
        <f t="shared" si="107"/>
        <v>-7.1619607992969865</v>
      </c>
      <c r="I1331" s="3">
        <f t="shared" si="108"/>
        <v>-6.5466914978526178</v>
      </c>
      <c r="J1331" s="3">
        <f t="shared" si="109"/>
        <v>-4.4410216916955445</v>
      </c>
      <c r="K1331" s="3">
        <f t="shared" si="110"/>
        <v>13.913043478260869</v>
      </c>
    </row>
    <row r="1332" spans="1:11" x14ac:dyDescent="0.3">
      <c r="A1332" t="s">
        <v>813</v>
      </c>
      <c r="B1332">
        <v>485.98</v>
      </c>
      <c r="C1332">
        <v>523.46</v>
      </c>
      <c r="D1332">
        <v>526.22</v>
      </c>
      <c r="E1332">
        <v>467.46</v>
      </c>
      <c r="F1332">
        <v>1150000</v>
      </c>
      <c r="G1332" s="3">
        <f t="shared" si="106"/>
        <v>-7.1671442215854793</v>
      </c>
      <c r="H1332" s="3">
        <f t="shared" si="107"/>
        <v>0.58027822611635949</v>
      </c>
      <c r="I1332" s="3">
        <f t="shared" si="108"/>
        <v>-1.6613406589299371</v>
      </c>
      <c r="J1332" s="3">
        <f t="shared" si="109"/>
        <v>-8.886073482116748</v>
      </c>
      <c r="K1332" s="3">
        <f t="shared" si="110"/>
        <v>131.924977311687</v>
      </c>
    </row>
    <row r="1333" spans="1:11" x14ac:dyDescent="0.3">
      <c r="A1333" t="s">
        <v>814</v>
      </c>
      <c r="B1333">
        <v>523.5</v>
      </c>
      <c r="C1333">
        <v>520.44000000000005</v>
      </c>
      <c r="D1333">
        <v>535.11</v>
      </c>
      <c r="E1333">
        <v>513.04999999999995</v>
      </c>
      <c r="F1333">
        <v>495850</v>
      </c>
      <c r="G1333" s="3">
        <f t="shared" si="106"/>
        <v>0.58603131905081263</v>
      </c>
      <c r="H1333" s="3">
        <f t="shared" si="107"/>
        <v>-4.1811654239160312</v>
      </c>
      <c r="I1333" s="3">
        <f t="shared" si="108"/>
        <v>-1.8416949463450361</v>
      </c>
      <c r="J1333" s="3">
        <f t="shared" si="109"/>
        <v>-1.3460244207287761</v>
      </c>
      <c r="K1333" s="3">
        <f t="shared" si="110"/>
        <v>-10.596444412390465</v>
      </c>
    </row>
    <row r="1334" spans="1:11" x14ac:dyDescent="0.3">
      <c r="A1334" t="s">
        <v>815</v>
      </c>
      <c r="B1334">
        <v>520.45000000000005</v>
      </c>
      <c r="C1334">
        <v>543.15</v>
      </c>
      <c r="D1334">
        <v>545.15</v>
      </c>
      <c r="E1334">
        <v>520.04999999999995</v>
      </c>
      <c r="F1334">
        <v>554620</v>
      </c>
      <c r="G1334" s="3">
        <f t="shared" si="106"/>
        <v>-4.2269331272312236</v>
      </c>
      <c r="H1334" s="3">
        <f t="shared" si="107"/>
        <v>0.60196332654195228</v>
      </c>
      <c r="I1334" s="3">
        <f t="shared" si="108"/>
        <v>0.30174237824510797</v>
      </c>
      <c r="J1334" s="3">
        <f t="shared" si="109"/>
        <v>2.299551498937749</v>
      </c>
      <c r="K1334" s="3">
        <f t="shared" si="110"/>
        <v>-36.388764637740998</v>
      </c>
    </row>
    <row r="1335" spans="1:11" x14ac:dyDescent="0.3">
      <c r="A1335" t="s">
        <v>816</v>
      </c>
      <c r="B1335">
        <v>543.41999999999996</v>
      </c>
      <c r="C1335">
        <v>539.9</v>
      </c>
      <c r="D1335">
        <v>543.51</v>
      </c>
      <c r="E1335">
        <v>508.36</v>
      </c>
      <c r="F1335">
        <v>871890</v>
      </c>
      <c r="G1335" s="3">
        <f t="shared" si="106"/>
        <v>0.65756571026357358</v>
      </c>
      <c r="H1335" s="3">
        <f t="shared" si="107"/>
        <v>-3.5720664404357922</v>
      </c>
      <c r="I1335" s="3">
        <f t="shared" si="108"/>
        <v>-5.9068954174817803</v>
      </c>
      <c r="J1335" s="3">
        <f t="shared" si="109"/>
        <v>-1.8249937235665461</v>
      </c>
      <c r="K1335" s="3">
        <f t="shared" si="110"/>
        <v>-1.8086603975449067</v>
      </c>
    </row>
    <row r="1336" spans="1:11" x14ac:dyDescent="0.3">
      <c r="A1336" t="s">
        <v>817</v>
      </c>
      <c r="B1336">
        <v>539.87</v>
      </c>
      <c r="C1336">
        <v>559.9</v>
      </c>
      <c r="D1336">
        <v>577.63</v>
      </c>
      <c r="E1336">
        <v>517.80999999999995</v>
      </c>
      <c r="F1336">
        <v>887950</v>
      </c>
      <c r="G1336" s="3">
        <f t="shared" si="106"/>
        <v>-3.6359417392546058</v>
      </c>
      <c r="H1336" s="3">
        <f t="shared" si="107"/>
        <v>0.50440682834011474</v>
      </c>
      <c r="I1336" s="3">
        <f t="shared" si="108"/>
        <v>-2.0683925876947669</v>
      </c>
      <c r="J1336" s="3">
        <f t="shared" si="109"/>
        <v>-5.1404180482532578</v>
      </c>
      <c r="K1336" s="3">
        <f t="shared" si="110"/>
        <v>-12.084158415841584</v>
      </c>
    </row>
    <row r="1337" spans="1:11" x14ac:dyDescent="0.3">
      <c r="A1337" t="s">
        <v>818</v>
      </c>
      <c r="B1337">
        <v>560.24</v>
      </c>
      <c r="C1337">
        <v>557.09</v>
      </c>
      <c r="D1337">
        <v>589.83000000000004</v>
      </c>
      <c r="E1337">
        <v>545.87</v>
      </c>
      <c r="F1337">
        <v>1010000</v>
      </c>
      <c r="G1337" s="3">
        <f t="shared" si="106"/>
        <v>0.56724348388022694</v>
      </c>
      <c r="H1337" s="3">
        <f t="shared" si="107"/>
        <v>0.24111560953666789</v>
      </c>
      <c r="I1337" s="3">
        <f t="shared" si="108"/>
        <v>4.0943825776962122</v>
      </c>
      <c r="J1337" s="3">
        <f t="shared" si="109"/>
        <v>5.5800549301767868</v>
      </c>
      <c r="K1337" s="3">
        <f t="shared" si="110"/>
        <v>-12.931034482758621</v>
      </c>
    </row>
    <row r="1338" spans="1:11" x14ac:dyDescent="0.3">
      <c r="A1338" t="s">
        <v>819</v>
      </c>
      <c r="B1338">
        <v>557.08000000000004</v>
      </c>
      <c r="C1338">
        <v>555.75</v>
      </c>
      <c r="D1338">
        <v>566.63</v>
      </c>
      <c r="E1338">
        <v>517.02</v>
      </c>
      <c r="F1338">
        <v>1160000</v>
      </c>
      <c r="G1338" s="3">
        <f t="shared" si="106"/>
        <v>0.16542002301497283</v>
      </c>
      <c r="H1338" s="3">
        <f t="shared" si="107"/>
        <v>3.5456103741243052</v>
      </c>
      <c r="I1338" s="3">
        <f t="shared" si="108"/>
        <v>1.4865760392599277</v>
      </c>
      <c r="J1338" s="3">
        <f t="shared" si="109"/>
        <v>0.13751428405416058</v>
      </c>
      <c r="K1338" s="3">
        <f t="shared" si="110"/>
        <v>-20.547945205479451</v>
      </c>
    </row>
    <row r="1339" spans="1:11" x14ac:dyDescent="0.3">
      <c r="A1339" t="s">
        <v>820</v>
      </c>
      <c r="B1339">
        <v>556.16</v>
      </c>
      <c r="C1339">
        <v>536.72</v>
      </c>
      <c r="D1339">
        <v>558.33000000000004</v>
      </c>
      <c r="E1339">
        <v>516.30999999999995</v>
      </c>
      <c r="F1339">
        <v>1460000</v>
      </c>
      <c r="G1339" s="3">
        <f t="shared" si="106"/>
        <v>3.6220002981070092</v>
      </c>
      <c r="H1339" s="3">
        <f t="shared" si="107"/>
        <v>-2.4074478143865021</v>
      </c>
      <c r="I1339" s="3">
        <f t="shared" si="108"/>
        <v>-0.15379388043420189</v>
      </c>
      <c r="J1339" s="3">
        <f t="shared" si="109"/>
        <v>13.499670257199377</v>
      </c>
      <c r="K1339" s="3">
        <f t="shared" si="110"/>
        <v>-42.96875</v>
      </c>
    </row>
    <row r="1340" spans="1:11" x14ac:dyDescent="0.3">
      <c r="A1340" t="s">
        <v>821</v>
      </c>
      <c r="B1340">
        <v>536.72</v>
      </c>
      <c r="C1340">
        <v>549.96</v>
      </c>
      <c r="D1340">
        <v>559.19000000000005</v>
      </c>
      <c r="E1340">
        <v>454.9</v>
      </c>
      <c r="F1340">
        <v>2560000</v>
      </c>
      <c r="G1340" s="3">
        <f t="shared" si="106"/>
        <v>-2.4624275355734375</v>
      </c>
      <c r="H1340" s="3">
        <f t="shared" si="107"/>
        <v>-8.413269384492402</v>
      </c>
      <c r="I1340" s="3">
        <f t="shared" si="108"/>
        <v>-8.2512961869134287</v>
      </c>
      <c r="J1340" s="3">
        <f t="shared" si="109"/>
        <v>-16.456998034930493</v>
      </c>
      <c r="K1340" s="3">
        <f t="shared" si="110"/>
        <v>229.24351158782827</v>
      </c>
    </row>
    <row r="1341" spans="1:11" x14ac:dyDescent="0.3">
      <c r="A1341" t="s">
        <v>822</v>
      </c>
      <c r="B1341">
        <v>550.27</v>
      </c>
      <c r="C1341">
        <v>600.48</v>
      </c>
      <c r="D1341">
        <v>609.48</v>
      </c>
      <c r="E1341">
        <v>544.51</v>
      </c>
      <c r="F1341">
        <v>777540</v>
      </c>
      <c r="G1341" s="3">
        <f t="shared" si="106"/>
        <v>-8.4089282444781013</v>
      </c>
      <c r="H1341" s="3">
        <f t="shared" si="107"/>
        <v>-1.6187168228586399</v>
      </c>
      <c r="I1341" s="3">
        <f t="shared" si="108"/>
        <v>-2.5362202961588918</v>
      </c>
      <c r="J1341" s="3">
        <f t="shared" si="109"/>
        <v>-7.0548272565888359</v>
      </c>
      <c r="K1341" s="3">
        <f t="shared" si="110"/>
        <v>11.782972483395152</v>
      </c>
    </row>
    <row r="1342" spans="1:11" x14ac:dyDescent="0.3">
      <c r="A1342" t="s">
        <v>823</v>
      </c>
      <c r="B1342">
        <v>600.79</v>
      </c>
      <c r="C1342">
        <v>610.36</v>
      </c>
      <c r="D1342">
        <v>625.34</v>
      </c>
      <c r="E1342">
        <v>585.84</v>
      </c>
      <c r="F1342">
        <v>695580</v>
      </c>
      <c r="G1342" s="3">
        <f t="shared" si="106"/>
        <v>-1.5308213003786131</v>
      </c>
      <c r="H1342" s="3">
        <f t="shared" si="107"/>
        <v>-0.28100901842896797</v>
      </c>
      <c r="I1342" s="3">
        <f t="shared" si="108"/>
        <v>0.85966355381365478</v>
      </c>
      <c r="J1342" s="3">
        <f t="shared" si="109"/>
        <v>2.2961811800450462</v>
      </c>
      <c r="K1342" s="3">
        <f t="shared" si="110"/>
        <v>-29.873272237848955</v>
      </c>
    </row>
    <row r="1343" spans="1:11" x14ac:dyDescent="0.3">
      <c r="A1343" t="s">
        <v>824</v>
      </c>
      <c r="B1343">
        <v>610.13</v>
      </c>
      <c r="C1343">
        <v>612.08000000000004</v>
      </c>
      <c r="D1343">
        <v>620.01</v>
      </c>
      <c r="E1343">
        <v>572.69000000000005</v>
      </c>
      <c r="F1343">
        <v>991890</v>
      </c>
      <c r="G1343" s="3">
        <f t="shared" si="106"/>
        <v>-0.32021434756327277</v>
      </c>
      <c r="H1343" s="3">
        <f t="shared" si="107"/>
        <v>-11.250308118375443</v>
      </c>
      <c r="I1343" s="3">
        <f t="shared" si="108"/>
        <v>-11.746117603518709</v>
      </c>
      <c r="J1343" s="3">
        <f t="shared" si="109"/>
        <v>-2.4544370635326125</v>
      </c>
      <c r="K1343" s="3">
        <f t="shared" si="110"/>
        <v>0.14235522171068574</v>
      </c>
    </row>
    <row r="1344" spans="1:11" x14ac:dyDescent="0.3">
      <c r="A1344" t="s">
        <v>825</v>
      </c>
      <c r="B1344">
        <v>612.09</v>
      </c>
      <c r="C1344">
        <v>689.67</v>
      </c>
      <c r="D1344">
        <v>702.53</v>
      </c>
      <c r="E1344">
        <v>587.1</v>
      </c>
      <c r="F1344">
        <v>990480</v>
      </c>
      <c r="G1344" s="3">
        <f t="shared" si="106"/>
        <v>-11.235987644474095</v>
      </c>
      <c r="H1344" s="3">
        <f t="shared" si="107"/>
        <v>-1.0601669870599355</v>
      </c>
      <c r="I1344" s="3">
        <f t="shared" si="108"/>
        <v>-1.578873634071166</v>
      </c>
      <c r="J1344" s="3">
        <f t="shared" si="109"/>
        <v>-13.663034367141654</v>
      </c>
      <c r="K1344" s="3">
        <f t="shared" si="110"/>
        <v>77.273459452687348</v>
      </c>
    </row>
    <row r="1345" spans="1:11" x14ac:dyDescent="0.3">
      <c r="A1345" t="s">
        <v>826</v>
      </c>
      <c r="B1345">
        <v>689.57</v>
      </c>
      <c r="C1345">
        <v>697.06</v>
      </c>
      <c r="D1345">
        <v>713.8</v>
      </c>
      <c r="E1345">
        <v>680.01</v>
      </c>
      <c r="F1345">
        <v>558730</v>
      </c>
      <c r="G1345" s="3">
        <f t="shared" si="106"/>
        <v>-1.0716745093538267</v>
      </c>
      <c r="H1345" s="3">
        <f t="shared" si="107"/>
        <v>-3.2022440704327138</v>
      </c>
      <c r="I1345" s="3">
        <f t="shared" si="108"/>
        <v>-3.4426783902604052</v>
      </c>
      <c r="J1345" s="3">
        <f t="shared" si="109"/>
        <v>0.25653500818258351</v>
      </c>
      <c r="K1345" s="3">
        <f t="shared" si="110"/>
        <v>-15.928617643960939</v>
      </c>
    </row>
    <row r="1346" spans="1:11" x14ac:dyDescent="0.3">
      <c r="A1346" s="2">
        <v>43437</v>
      </c>
      <c r="B1346">
        <v>697.04</v>
      </c>
      <c r="C1346">
        <v>720.12</v>
      </c>
      <c r="D1346">
        <v>739.25</v>
      </c>
      <c r="E1346">
        <v>678.27</v>
      </c>
      <c r="F1346">
        <v>664590</v>
      </c>
      <c r="G1346" s="3">
        <f t="shared" si="106"/>
        <v>-3.2050213853246738</v>
      </c>
      <c r="H1346" s="3">
        <f t="shared" si="107"/>
        <v>5.4703633727316703</v>
      </c>
      <c r="I1346" s="3">
        <f t="shared" si="108"/>
        <v>0.80727639671088847</v>
      </c>
      <c r="J1346" s="3">
        <f t="shared" si="109"/>
        <v>2.0676267437136033</v>
      </c>
      <c r="K1346" s="3">
        <f t="shared" si="110"/>
        <v>-3.8136451790314645</v>
      </c>
    </row>
    <row r="1347" spans="1:11" x14ac:dyDescent="0.3">
      <c r="A1347" s="2">
        <v>43407</v>
      </c>
      <c r="B1347">
        <v>720.12</v>
      </c>
      <c r="C1347">
        <v>682.77</v>
      </c>
      <c r="D1347">
        <v>733.33</v>
      </c>
      <c r="E1347">
        <v>664.53</v>
      </c>
      <c r="F1347">
        <v>690940</v>
      </c>
      <c r="G1347" s="3">
        <f t="shared" si="106"/>
        <v>5.5089960733751431</v>
      </c>
      <c r="H1347" s="3">
        <f t="shared" si="107"/>
        <v>-5.9156676312525924</v>
      </c>
      <c r="I1347" s="3">
        <f t="shared" si="108"/>
        <v>-1.7155187433825143</v>
      </c>
      <c r="J1347" s="3">
        <f t="shared" si="109"/>
        <v>-2.0531792589098936</v>
      </c>
      <c r="K1347" s="3">
        <f t="shared" si="110"/>
        <v>2.543781537548234</v>
      </c>
    </row>
    <row r="1348" spans="1:11" x14ac:dyDescent="0.3">
      <c r="A1348" s="2">
        <v>43376</v>
      </c>
      <c r="B1348">
        <v>682.52</v>
      </c>
      <c r="C1348">
        <v>725.7</v>
      </c>
      <c r="D1348">
        <v>746.13</v>
      </c>
      <c r="E1348">
        <v>678.46</v>
      </c>
      <c r="F1348">
        <v>673800</v>
      </c>
      <c r="G1348" s="3">
        <f t="shared" si="106"/>
        <v>-5.9747344638994893</v>
      </c>
      <c r="H1348" s="3">
        <f t="shared" si="107"/>
        <v>3.8331115594282639</v>
      </c>
      <c r="I1348" s="3">
        <f t="shared" si="108"/>
        <v>2.3736673847124781</v>
      </c>
      <c r="J1348" s="3">
        <f t="shared" si="109"/>
        <v>5.2757347236446011</v>
      </c>
      <c r="K1348" s="3">
        <f t="shared" si="110"/>
        <v>-40.371681415929203</v>
      </c>
    </row>
    <row r="1349" spans="1:11" x14ac:dyDescent="0.3">
      <c r="A1349" s="2">
        <v>43346</v>
      </c>
      <c r="B1349">
        <v>725.89</v>
      </c>
      <c r="C1349">
        <v>698.91</v>
      </c>
      <c r="D1349">
        <v>728.83</v>
      </c>
      <c r="E1349">
        <v>644.46</v>
      </c>
      <c r="F1349">
        <v>1130000</v>
      </c>
      <c r="G1349" s="3">
        <f t="shared" si="106"/>
        <v>3.8528671168593265</v>
      </c>
      <c r="H1349" s="3">
        <f t="shared" si="107"/>
        <v>-6.8231812182538176</v>
      </c>
      <c r="I1349" s="3">
        <f t="shared" si="108"/>
        <v>-5.6200872796964614</v>
      </c>
      <c r="J1349" s="3">
        <f t="shared" si="109"/>
        <v>-6.520067884132799</v>
      </c>
      <c r="K1349" s="3">
        <f t="shared" si="110"/>
        <v>32.917720402281951</v>
      </c>
    </row>
    <row r="1350" spans="1:11" x14ac:dyDescent="0.3">
      <c r="A1350" s="2">
        <v>43315</v>
      </c>
      <c r="B1350">
        <v>698.96</v>
      </c>
      <c r="C1350">
        <v>750.09</v>
      </c>
      <c r="D1350">
        <v>772.23</v>
      </c>
      <c r="E1350">
        <v>689.41</v>
      </c>
      <c r="F1350">
        <v>850150</v>
      </c>
      <c r="G1350" s="3">
        <f t="shared" si="106"/>
        <v>-6.8028480759486891</v>
      </c>
      <c r="H1350" s="3">
        <f t="shared" si="107"/>
        <v>-7.9147024160282742</v>
      </c>
      <c r="I1350" s="3">
        <f t="shared" si="108"/>
        <v>-6.3770716390044031</v>
      </c>
      <c r="J1350" s="3">
        <f t="shared" si="109"/>
        <v>-4.9063422439239774</v>
      </c>
      <c r="K1350" s="3">
        <f t="shared" si="110"/>
        <v>-10.073198079079312</v>
      </c>
    </row>
    <row r="1351" spans="1:11" x14ac:dyDescent="0.3">
      <c r="A1351" s="2">
        <v>43284</v>
      </c>
      <c r="B1351">
        <v>749.98</v>
      </c>
      <c r="C1351">
        <v>814.56</v>
      </c>
      <c r="D1351">
        <v>824.83</v>
      </c>
      <c r="E1351">
        <v>724.98</v>
      </c>
      <c r="F1351">
        <v>945380</v>
      </c>
      <c r="G1351" s="3">
        <f t="shared" si="106"/>
        <v>-7.96436285097192</v>
      </c>
      <c r="H1351" s="3">
        <f t="shared" si="107"/>
        <v>-4.169411764705889</v>
      </c>
      <c r="I1351" s="3">
        <f t="shared" si="108"/>
        <v>-3.1571408444089588</v>
      </c>
      <c r="J1351" s="3">
        <f t="shared" si="109"/>
        <v>-9.8171414355019238</v>
      </c>
      <c r="K1351" s="3">
        <f t="shared" si="110"/>
        <v>63.40224004424779</v>
      </c>
    </row>
    <row r="1352" spans="1:11" x14ac:dyDescent="0.3">
      <c r="A1352" s="2">
        <v>43254</v>
      </c>
      <c r="B1352">
        <v>814.88</v>
      </c>
      <c r="C1352">
        <v>850</v>
      </c>
      <c r="D1352">
        <v>851.72</v>
      </c>
      <c r="E1352">
        <v>803.9</v>
      </c>
      <c r="F1352">
        <v>578560</v>
      </c>
      <c r="G1352" s="3">
        <f t="shared" si="106"/>
        <v>-4.158825743319535</v>
      </c>
      <c r="H1352" s="3">
        <f t="shared" si="107"/>
        <v>-1.7942763393527634</v>
      </c>
      <c r="I1352" s="3">
        <f t="shared" si="108"/>
        <v>-2.1315224010939082</v>
      </c>
      <c r="J1352" s="3">
        <f t="shared" si="109"/>
        <v>-5.4502258185924015</v>
      </c>
      <c r="K1352" s="3">
        <f t="shared" si="110"/>
        <v>24.053347056048715</v>
      </c>
    </row>
    <row r="1353" spans="1:11" x14ac:dyDescent="0.3">
      <c r="A1353" s="2">
        <v>43223</v>
      </c>
      <c r="B1353">
        <v>850.24</v>
      </c>
      <c r="C1353">
        <v>865.53</v>
      </c>
      <c r="D1353">
        <v>870.27</v>
      </c>
      <c r="E1353">
        <v>850.24</v>
      </c>
      <c r="F1353">
        <v>466380</v>
      </c>
      <c r="G1353" s="3">
        <f t="shared" si="106"/>
        <v>-1.766547664436815</v>
      </c>
      <c r="H1353" s="3">
        <f t="shared" si="107"/>
        <v>1.1239499480085529</v>
      </c>
      <c r="I1353" s="3">
        <f t="shared" si="108"/>
        <v>0.33665763532598825</v>
      </c>
      <c r="J1353" s="3">
        <f t="shared" si="109"/>
        <v>1.4533565615827106</v>
      </c>
      <c r="K1353" s="3">
        <f t="shared" si="110"/>
        <v>4.924745213615604</v>
      </c>
    </row>
    <row r="1354" spans="1:11" x14ac:dyDescent="0.3">
      <c r="A1354" s="2">
        <v>43193</v>
      </c>
      <c r="B1354">
        <v>865.53</v>
      </c>
      <c r="C1354">
        <v>855.91</v>
      </c>
      <c r="D1354">
        <v>867.35</v>
      </c>
      <c r="E1354">
        <v>838.06</v>
      </c>
      <c r="F1354">
        <v>444490</v>
      </c>
      <c r="G1354" s="3">
        <f t="shared" si="106"/>
        <v>1.1239499480085529</v>
      </c>
      <c r="H1354" s="3">
        <f t="shared" si="107"/>
        <v>5.2603277768677875E-2</v>
      </c>
      <c r="I1354" s="3">
        <f t="shared" si="108"/>
        <v>-0.13356207758114105</v>
      </c>
      <c r="J1354" s="3">
        <f t="shared" si="109"/>
        <v>-1.8032690843048917</v>
      </c>
      <c r="K1354" s="3">
        <f t="shared" si="110"/>
        <v>9.0665946900917707</v>
      </c>
    </row>
    <row r="1355" spans="1:11" x14ac:dyDescent="0.3">
      <c r="A1355" s="2">
        <v>43162</v>
      </c>
      <c r="B1355">
        <v>855.91</v>
      </c>
      <c r="C1355">
        <v>855.46</v>
      </c>
      <c r="D1355">
        <v>868.51</v>
      </c>
      <c r="E1355">
        <v>853.45</v>
      </c>
      <c r="F1355">
        <v>407540</v>
      </c>
      <c r="G1355" s="3">
        <f t="shared" ref="G1355:G1418" si="111">(B1355-B1356)*100/B1356</f>
        <v>-2.1025826723833203E-2</v>
      </c>
      <c r="H1355" s="3">
        <f t="shared" ref="H1355:H1418" si="112">(C1355-C1356)*100/C1356</f>
        <v>-1.7288715810272088</v>
      </c>
      <c r="I1355" s="3">
        <f t="shared" ref="I1355:I1418" si="113">(D1355-D1356)*100/D1356</f>
        <v>-0.81992485925385272</v>
      </c>
      <c r="J1355" s="3">
        <f t="shared" ref="J1355:J1418" si="114">(E1355-E1356)*100/E1356</f>
        <v>0.35039448775383236</v>
      </c>
      <c r="K1355" s="3">
        <f t="shared" ref="K1355:K1418" si="115">(F1355-F1356)*100/F1356</f>
        <v>-12.120754716981132</v>
      </c>
    </row>
    <row r="1356" spans="1:11" x14ac:dyDescent="0.3">
      <c r="A1356" s="2">
        <v>43134</v>
      </c>
      <c r="B1356">
        <v>856.09</v>
      </c>
      <c r="C1356">
        <v>870.51</v>
      </c>
      <c r="D1356">
        <v>875.69</v>
      </c>
      <c r="E1356">
        <v>850.47</v>
      </c>
      <c r="F1356">
        <v>463750</v>
      </c>
      <c r="G1356" s="3">
        <f t="shared" si="111"/>
        <v>-1.6033745574916018</v>
      </c>
      <c r="H1356" s="3">
        <f t="shared" si="112"/>
        <v>2.119797287785643</v>
      </c>
      <c r="I1356" s="3">
        <f t="shared" si="113"/>
        <v>-0.43659681875546236</v>
      </c>
      <c r="J1356" s="3">
        <f t="shared" si="114"/>
        <v>0.2428071333435555</v>
      </c>
      <c r="K1356" s="3">
        <f t="shared" si="115"/>
        <v>-9.8639455782312933</v>
      </c>
    </row>
    <row r="1357" spans="1:11" x14ac:dyDescent="0.3">
      <c r="A1357" s="2">
        <v>43103</v>
      </c>
      <c r="B1357">
        <v>870.04</v>
      </c>
      <c r="C1357">
        <v>852.44</v>
      </c>
      <c r="D1357">
        <v>879.53</v>
      </c>
      <c r="E1357">
        <v>848.41</v>
      </c>
      <c r="F1357">
        <v>514500</v>
      </c>
      <c r="G1357" s="3">
        <f t="shared" si="111"/>
        <v>2.0586751750753622</v>
      </c>
      <c r="H1357" s="3">
        <f t="shared" si="112"/>
        <v>-2.1960118405654083</v>
      </c>
      <c r="I1357" s="3">
        <f t="shared" si="113"/>
        <v>-0.9605206855392624</v>
      </c>
      <c r="J1357" s="3">
        <f t="shared" si="114"/>
        <v>-0.28560011282968167</v>
      </c>
      <c r="K1357" s="3">
        <f t="shared" si="115"/>
        <v>-6.580237498638196</v>
      </c>
    </row>
    <row r="1358" spans="1:11" x14ac:dyDescent="0.3">
      <c r="A1358" t="s">
        <v>827</v>
      </c>
      <c r="B1358">
        <v>852.49</v>
      </c>
      <c r="C1358">
        <v>871.58</v>
      </c>
      <c r="D1358">
        <v>888.06</v>
      </c>
      <c r="E1358">
        <v>850.84</v>
      </c>
      <c r="F1358">
        <v>550740</v>
      </c>
      <c r="G1358" s="3">
        <f t="shared" si="111"/>
        <v>-2.1745616450931844</v>
      </c>
      <c r="H1358" s="3">
        <f t="shared" si="112"/>
        <v>0.52130187068946732</v>
      </c>
      <c r="I1358" s="3">
        <f t="shared" si="113"/>
        <v>-0.7510225977335242</v>
      </c>
      <c r="J1358" s="3">
        <f t="shared" si="114"/>
        <v>-1.225911307174361</v>
      </c>
      <c r="K1358" s="3">
        <f t="shared" si="115"/>
        <v>-3.2601440365360967</v>
      </c>
    </row>
    <row r="1359" spans="1:11" x14ac:dyDescent="0.3">
      <c r="A1359" t="s">
        <v>828</v>
      </c>
      <c r="B1359">
        <v>871.44</v>
      </c>
      <c r="C1359">
        <v>867.06</v>
      </c>
      <c r="D1359">
        <v>894.78</v>
      </c>
      <c r="E1359">
        <v>861.4</v>
      </c>
      <c r="F1359">
        <v>569300</v>
      </c>
      <c r="G1359" s="3">
        <f t="shared" si="111"/>
        <v>0.51327004925086162</v>
      </c>
      <c r="H1359" s="3">
        <f t="shared" si="112"/>
        <v>3.0643780905287148</v>
      </c>
      <c r="I1359" s="3">
        <f t="shared" si="113"/>
        <v>1.7743806728997502</v>
      </c>
      <c r="J1359" s="3">
        <f t="shared" si="114"/>
        <v>3.1196877917973453</v>
      </c>
      <c r="K1359" s="3">
        <f t="shared" si="115"/>
        <v>-8.1403791851553038</v>
      </c>
    </row>
    <row r="1360" spans="1:11" x14ac:dyDescent="0.3">
      <c r="A1360" t="s">
        <v>829</v>
      </c>
      <c r="B1360">
        <v>866.99</v>
      </c>
      <c r="C1360">
        <v>841.28</v>
      </c>
      <c r="D1360">
        <v>879.18</v>
      </c>
      <c r="E1360">
        <v>835.34</v>
      </c>
      <c r="F1360">
        <v>619750</v>
      </c>
      <c r="G1360" s="3">
        <f t="shared" si="111"/>
        <v>3.1050803919703185</v>
      </c>
      <c r="H1360" s="3">
        <f t="shared" si="112"/>
        <v>0.86080805658793302</v>
      </c>
      <c r="I1360" s="3">
        <f t="shared" si="113"/>
        <v>3.5108787793161835</v>
      </c>
      <c r="J1360" s="3">
        <f t="shared" si="114"/>
        <v>2.0624098917479161</v>
      </c>
      <c r="K1360" s="3">
        <f t="shared" si="115"/>
        <v>22.041274467330943</v>
      </c>
    </row>
    <row r="1361" spans="1:11" x14ac:dyDescent="0.3">
      <c r="A1361" t="s">
        <v>830</v>
      </c>
      <c r="B1361">
        <v>840.88</v>
      </c>
      <c r="C1361">
        <v>834.1</v>
      </c>
      <c r="D1361">
        <v>849.36</v>
      </c>
      <c r="E1361">
        <v>818.46</v>
      </c>
      <c r="F1361">
        <v>507820</v>
      </c>
      <c r="G1361" s="3">
        <f t="shared" si="111"/>
        <v>0.78143726928423962</v>
      </c>
      <c r="H1361" s="3">
        <f t="shared" si="112"/>
        <v>-2.4433034304494772</v>
      </c>
      <c r="I1361" s="3">
        <f t="shared" si="113"/>
        <v>-2.8736749419661742</v>
      </c>
      <c r="J1361" s="3">
        <f t="shared" si="114"/>
        <v>0.93105276787807134</v>
      </c>
      <c r="K1361" s="3">
        <f t="shared" si="115"/>
        <v>-24.162958095636331</v>
      </c>
    </row>
    <row r="1362" spans="1:11" x14ac:dyDescent="0.3">
      <c r="A1362" t="s">
        <v>831</v>
      </c>
      <c r="B1362">
        <v>834.36</v>
      </c>
      <c r="C1362">
        <v>854.99</v>
      </c>
      <c r="D1362">
        <v>874.49</v>
      </c>
      <c r="E1362">
        <v>810.91</v>
      </c>
      <c r="F1362">
        <v>669620</v>
      </c>
      <c r="G1362" s="3">
        <f t="shared" si="111"/>
        <v>-2.601996147784972</v>
      </c>
      <c r="H1362" s="3">
        <f t="shared" si="112"/>
        <v>6.4002688038229962</v>
      </c>
      <c r="I1362" s="3">
        <f t="shared" si="113"/>
        <v>-0.91999864039609847</v>
      </c>
      <c r="J1362" s="3">
        <f t="shared" si="114"/>
        <v>2.9138904752839547</v>
      </c>
      <c r="K1362" s="3">
        <f t="shared" si="115"/>
        <v>-22.88682113409185</v>
      </c>
    </row>
    <row r="1363" spans="1:11" x14ac:dyDescent="0.3">
      <c r="A1363" t="s">
        <v>832</v>
      </c>
      <c r="B1363">
        <v>856.65</v>
      </c>
      <c r="C1363">
        <v>803.56</v>
      </c>
      <c r="D1363">
        <v>882.61</v>
      </c>
      <c r="E1363">
        <v>787.95</v>
      </c>
      <c r="F1363">
        <v>868360</v>
      </c>
      <c r="G1363" s="3">
        <f t="shared" si="111"/>
        <v>6.5935843515914705</v>
      </c>
      <c r="H1363" s="3">
        <f t="shared" si="112"/>
        <v>-4.2206515131649622</v>
      </c>
      <c r="I1363" s="3">
        <f t="shared" si="113"/>
        <v>0.50903045072539999</v>
      </c>
      <c r="J1363" s="3">
        <f t="shared" si="114"/>
        <v>-0.24939234352844766</v>
      </c>
      <c r="K1363" s="3">
        <f t="shared" si="115"/>
        <v>2.1816384646160363</v>
      </c>
    </row>
    <row r="1364" spans="1:11" x14ac:dyDescent="0.3">
      <c r="A1364" t="s">
        <v>833</v>
      </c>
      <c r="B1364">
        <v>803.66</v>
      </c>
      <c r="C1364">
        <v>838.97</v>
      </c>
      <c r="D1364">
        <v>878.14</v>
      </c>
      <c r="E1364">
        <v>789.92</v>
      </c>
      <c r="F1364">
        <v>849820</v>
      </c>
      <c r="G1364" s="3">
        <f t="shared" si="111"/>
        <v>-4.2235728757001612</v>
      </c>
      <c r="H1364" s="3">
        <f t="shared" si="112"/>
        <v>-5.1947024657038927</v>
      </c>
      <c r="I1364" s="3">
        <f t="shared" si="113"/>
        <v>-3.1210352702359767</v>
      </c>
      <c r="J1364" s="3">
        <f t="shared" si="114"/>
        <v>-3.4893949760531791</v>
      </c>
      <c r="K1364" s="3">
        <f t="shared" si="115"/>
        <v>-15.85940594059406</v>
      </c>
    </row>
    <row r="1365" spans="1:11" x14ac:dyDescent="0.3">
      <c r="A1365" t="s">
        <v>834</v>
      </c>
      <c r="B1365">
        <v>839.1</v>
      </c>
      <c r="C1365">
        <v>884.94</v>
      </c>
      <c r="D1365">
        <v>906.43</v>
      </c>
      <c r="E1365">
        <v>818.48</v>
      </c>
      <c r="F1365">
        <v>1010000</v>
      </c>
      <c r="G1365" s="3">
        <f t="shared" si="111"/>
        <v>-5.133915953465757</v>
      </c>
      <c r="H1365" s="3">
        <f t="shared" si="112"/>
        <v>-5.8614527041402402</v>
      </c>
      <c r="I1365" s="3">
        <f t="shared" si="113"/>
        <v>-5.5221438175545412</v>
      </c>
      <c r="J1365" s="3">
        <f t="shared" si="114"/>
        <v>-6.741867487039249</v>
      </c>
      <c r="K1365" s="3">
        <f t="shared" si="115"/>
        <v>28.015006907740471</v>
      </c>
    </row>
    <row r="1366" spans="1:11" x14ac:dyDescent="0.3">
      <c r="A1366" t="s">
        <v>835</v>
      </c>
      <c r="B1366">
        <v>884.51</v>
      </c>
      <c r="C1366">
        <v>940.04</v>
      </c>
      <c r="D1366">
        <v>959.41</v>
      </c>
      <c r="E1366">
        <v>877.65</v>
      </c>
      <c r="F1366">
        <v>788970</v>
      </c>
      <c r="G1366" s="3">
        <f t="shared" si="111"/>
        <v>-5.9111990468896316</v>
      </c>
      <c r="H1366" s="3">
        <f t="shared" si="112"/>
        <v>2.9515162798847792</v>
      </c>
      <c r="I1366" s="3">
        <f t="shared" si="113"/>
        <v>0.46809223616142515</v>
      </c>
      <c r="J1366" s="3">
        <f t="shared" si="114"/>
        <v>-3.5856705006096945</v>
      </c>
      <c r="K1366" s="3">
        <f t="shared" si="115"/>
        <v>42.872405925174746</v>
      </c>
    </row>
    <row r="1367" spans="1:11" x14ac:dyDescent="0.3">
      <c r="A1367" t="s">
        <v>836</v>
      </c>
      <c r="B1367">
        <v>940.08</v>
      </c>
      <c r="C1367">
        <v>913.09</v>
      </c>
      <c r="D1367">
        <v>954.94</v>
      </c>
      <c r="E1367">
        <v>910.29</v>
      </c>
      <c r="F1367">
        <v>552220</v>
      </c>
      <c r="G1367" s="3">
        <f t="shared" si="111"/>
        <v>2.9547694666520665</v>
      </c>
      <c r="H1367" s="3">
        <f t="shared" si="112"/>
        <v>-6.0191236864044813</v>
      </c>
      <c r="I1367" s="3">
        <f t="shared" si="113"/>
        <v>-2.5839819641527262</v>
      </c>
      <c r="J1367" s="3">
        <f t="shared" si="114"/>
        <v>0.77606057922238858</v>
      </c>
      <c r="K1367" s="3">
        <f t="shared" si="115"/>
        <v>-36.457781971325339</v>
      </c>
    </row>
    <row r="1368" spans="1:11" x14ac:dyDescent="0.3">
      <c r="A1368" t="s">
        <v>837</v>
      </c>
      <c r="B1368">
        <v>913.1</v>
      </c>
      <c r="C1368">
        <v>971.57</v>
      </c>
      <c r="D1368">
        <v>980.27</v>
      </c>
      <c r="E1368">
        <v>903.28</v>
      </c>
      <c r="F1368">
        <v>869060</v>
      </c>
      <c r="G1368" s="3">
        <f t="shared" si="111"/>
        <v>-6.0151923749922753</v>
      </c>
      <c r="H1368" s="3">
        <f t="shared" si="112"/>
        <v>3.650717448125036</v>
      </c>
      <c r="I1368" s="3">
        <f t="shared" si="113"/>
        <v>0.7616717718890661</v>
      </c>
      <c r="J1368" s="3">
        <f t="shared" si="114"/>
        <v>-3.3397896178664337</v>
      </c>
      <c r="K1368" s="3">
        <f t="shared" si="115"/>
        <v>34.04800098716683</v>
      </c>
    </row>
    <row r="1369" spans="1:11" x14ac:dyDescent="0.3">
      <c r="A1369" t="s">
        <v>838</v>
      </c>
      <c r="B1369">
        <v>971.54</v>
      </c>
      <c r="C1369">
        <v>937.35</v>
      </c>
      <c r="D1369">
        <v>972.86</v>
      </c>
      <c r="E1369">
        <v>934.49</v>
      </c>
      <c r="F1369">
        <v>648320</v>
      </c>
      <c r="G1369" s="3">
        <f t="shared" si="111"/>
        <v>3.6309333333333296</v>
      </c>
      <c r="H1369" s="3">
        <f t="shared" si="112"/>
        <v>1.079431492225073</v>
      </c>
      <c r="I1369" s="3">
        <f t="shared" si="113"/>
        <v>2.87412232467643</v>
      </c>
      <c r="J1369" s="3">
        <f t="shared" si="114"/>
        <v>2.9933982123372935</v>
      </c>
      <c r="K1369" s="3">
        <f t="shared" si="115"/>
        <v>-2.1787675780071218</v>
      </c>
    </row>
    <row r="1370" spans="1:11" x14ac:dyDescent="0.3">
      <c r="A1370" t="s">
        <v>839</v>
      </c>
      <c r="B1370">
        <v>937.5</v>
      </c>
      <c r="C1370">
        <v>927.34</v>
      </c>
      <c r="D1370">
        <v>945.68</v>
      </c>
      <c r="E1370">
        <v>907.33</v>
      </c>
      <c r="F1370">
        <v>662760</v>
      </c>
      <c r="G1370" s="3">
        <f t="shared" si="111"/>
        <v>1.0716287895122747</v>
      </c>
      <c r="H1370" s="3">
        <f t="shared" si="112"/>
        <v>0.84934694898481389</v>
      </c>
      <c r="I1370" s="3">
        <f t="shared" si="113"/>
        <v>-3.2769902430264494E-2</v>
      </c>
      <c r="J1370" s="3">
        <f t="shared" si="114"/>
        <v>0.52849672043964901</v>
      </c>
      <c r="K1370" s="3">
        <f t="shared" si="115"/>
        <v>-30.399168268170506</v>
      </c>
    </row>
    <row r="1371" spans="1:11" x14ac:dyDescent="0.3">
      <c r="A1371" t="s">
        <v>840</v>
      </c>
      <c r="B1371">
        <v>927.56</v>
      </c>
      <c r="C1371">
        <v>919.53</v>
      </c>
      <c r="D1371">
        <v>945.99</v>
      </c>
      <c r="E1371">
        <v>902.56</v>
      </c>
      <c r="F1371">
        <v>952230</v>
      </c>
      <c r="G1371" s="3">
        <f t="shared" si="111"/>
        <v>0.85791642654430245</v>
      </c>
      <c r="H1371" s="3">
        <f t="shared" si="112"/>
        <v>9.2883120587606047</v>
      </c>
      <c r="I1371" s="3">
        <f t="shared" si="113"/>
        <v>2.5596825603330529</v>
      </c>
      <c r="J1371" s="3">
        <f t="shared" si="114"/>
        <v>7.3428319973359208</v>
      </c>
      <c r="K1371" s="3">
        <f t="shared" si="115"/>
        <v>-4.1887187330207478</v>
      </c>
    </row>
    <row r="1372" spans="1:11" x14ac:dyDescent="0.3">
      <c r="A1372" t="s">
        <v>841</v>
      </c>
      <c r="B1372">
        <v>919.67</v>
      </c>
      <c r="C1372">
        <v>841.38</v>
      </c>
      <c r="D1372">
        <v>922.38</v>
      </c>
      <c r="E1372">
        <v>840.82</v>
      </c>
      <c r="F1372">
        <v>993860</v>
      </c>
      <c r="G1372" s="3">
        <f t="shared" si="111"/>
        <v>9.3049513893841027</v>
      </c>
      <c r="H1372" s="3">
        <f t="shared" si="112"/>
        <v>-2.811532597144577</v>
      </c>
      <c r="I1372" s="3">
        <f t="shared" si="113"/>
        <v>6.1524651291258161</v>
      </c>
      <c r="J1372" s="3">
        <f t="shared" si="114"/>
        <v>2.167731901139764</v>
      </c>
      <c r="K1372" s="3">
        <f t="shared" si="115"/>
        <v>35.490027674396408</v>
      </c>
    </row>
    <row r="1373" spans="1:11" x14ac:dyDescent="0.3">
      <c r="A1373" t="s">
        <v>842</v>
      </c>
      <c r="B1373">
        <v>841.38</v>
      </c>
      <c r="C1373">
        <v>865.72</v>
      </c>
      <c r="D1373">
        <v>868.92</v>
      </c>
      <c r="E1373">
        <v>822.98</v>
      </c>
      <c r="F1373">
        <v>733530</v>
      </c>
      <c r="G1373" s="3">
        <f t="shared" si="111"/>
        <v>-2.8003049837110985</v>
      </c>
      <c r="H1373" s="3">
        <f t="shared" si="112"/>
        <v>6.7459094215854352</v>
      </c>
      <c r="I1373" s="3">
        <f t="shared" si="113"/>
        <v>-0.75383771929824828</v>
      </c>
      <c r="J1373" s="3">
        <f t="shared" si="114"/>
        <v>1.4784399314418191</v>
      </c>
      <c r="K1373" s="3">
        <f t="shared" si="115"/>
        <v>-12.405961166439779</v>
      </c>
    </row>
    <row r="1374" spans="1:11" x14ac:dyDescent="0.3">
      <c r="A1374" s="2">
        <v>43436</v>
      </c>
      <c r="B1374">
        <v>865.62</v>
      </c>
      <c r="C1374">
        <v>811.01</v>
      </c>
      <c r="D1374">
        <v>875.52</v>
      </c>
      <c r="E1374">
        <v>810.99</v>
      </c>
      <c r="F1374">
        <v>837420</v>
      </c>
      <c r="G1374" s="3">
        <f t="shared" si="111"/>
        <v>6.8073292615213719</v>
      </c>
      <c r="H1374" s="3">
        <f t="shared" si="112"/>
        <v>-4.7484261956215423</v>
      </c>
      <c r="I1374" s="3">
        <f t="shared" si="113"/>
        <v>2.5079030558482565</v>
      </c>
      <c r="J1374" s="3">
        <f t="shared" si="114"/>
        <v>4.1199126973937643</v>
      </c>
      <c r="K1374" s="3">
        <f t="shared" si="115"/>
        <v>-15.279477970559968</v>
      </c>
    </row>
    <row r="1375" spans="1:11" x14ac:dyDescent="0.3">
      <c r="A1375" s="2">
        <v>43406</v>
      </c>
      <c r="B1375">
        <v>810.45</v>
      </c>
      <c r="C1375">
        <v>851.44</v>
      </c>
      <c r="D1375">
        <v>854.1</v>
      </c>
      <c r="E1375">
        <v>778.9</v>
      </c>
      <c r="F1375">
        <v>988450</v>
      </c>
      <c r="G1375" s="3">
        <f t="shared" si="111"/>
        <v>-4.8086071013284091</v>
      </c>
      <c r="H1375" s="3">
        <f t="shared" si="112"/>
        <v>-3.0118011573335695</v>
      </c>
      <c r="I1375" s="3">
        <f t="shared" si="113"/>
        <v>-5.9630502279083046</v>
      </c>
      <c r="J1375" s="3">
        <f t="shared" si="114"/>
        <v>-4.6307179939269334</v>
      </c>
      <c r="K1375" s="3">
        <f t="shared" si="115"/>
        <v>-5.8619047619047615</v>
      </c>
    </row>
    <row r="1376" spans="1:11" x14ac:dyDescent="0.3">
      <c r="A1376" s="2">
        <v>43375</v>
      </c>
      <c r="B1376">
        <v>851.39</v>
      </c>
      <c r="C1376">
        <v>877.88</v>
      </c>
      <c r="D1376">
        <v>908.26</v>
      </c>
      <c r="E1376">
        <v>816.72</v>
      </c>
      <c r="F1376">
        <v>1050000</v>
      </c>
      <c r="G1376" s="3">
        <f t="shared" si="111"/>
        <v>-3.0141823773993321</v>
      </c>
      <c r="H1376" s="3">
        <f t="shared" si="112"/>
        <v>9.0330994224678651</v>
      </c>
      <c r="I1376" s="3">
        <f t="shared" si="113"/>
        <v>3.2688656183556755</v>
      </c>
      <c r="J1376" s="3">
        <f t="shared" si="114"/>
        <v>4.443904497614998</v>
      </c>
      <c r="K1376" s="3">
        <f t="shared" si="115"/>
        <v>13.659735226940604</v>
      </c>
    </row>
    <row r="1377" spans="1:11" x14ac:dyDescent="0.3">
      <c r="A1377" s="2">
        <v>43345</v>
      </c>
      <c r="B1377">
        <v>877.85</v>
      </c>
      <c r="C1377">
        <v>805.15</v>
      </c>
      <c r="D1377">
        <v>879.51</v>
      </c>
      <c r="E1377">
        <v>781.97</v>
      </c>
      <c r="F1377">
        <v>923810</v>
      </c>
      <c r="G1377" s="3">
        <f t="shared" si="111"/>
        <v>8.9955301713434377</v>
      </c>
      <c r="H1377" s="3">
        <f t="shared" si="112"/>
        <v>6.9611424775821966</v>
      </c>
      <c r="I1377" s="3">
        <f t="shared" si="113"/>
        <v>5.8349979543211967</v>
      </c>
      <c r="J1377" s="3">
        <f t="shared" si="114"/>
        <v>4.018569756305209</v>
      </c>
      <c r="K1377" s="3">
        <f t="shared" si="115"/>
        <v>-26.095199999999998</v>
      </c>
    </row>
    <row r="1378" spans="1:11" x14ac:dyDescent="0.3">
      <c r="A1378" s="2">
        <v>43314</v>
      </c>
      <c r="B1378">
        <v>805.4</v>
      </c>
      <c r="C1378">
        <v>752.75</v>
      </c>
      <c r="D1378">
        <v>831.02</v>
      </c>
      <c r="E1378">
        <v>751.76</v>
      </c>
      <c r="F1378">
        <v>1250000</v>
      </c>
      <c r="G1378" s="3">
        <f t="shared" si="111"/>
        <v>6.9332696035476289</v>
      </c>
      <c r="H1378" s="3">
        <f t="shared" si="112"/>
        <v>-3.8289554374488994</v>
      </c>
      <c r="I1378" s="3">
        <f t="shared" si="113"/>
        <v>-2.5745035053576912</v>
      </c>
      <c r="J1378" s="3">
        <f t="shared" si="114"/>
        <v>4.5069091111296409</v>
      </c>
      <c r="K1378" s="3">
        <f t="shared" si="115"/>
        <v>-36.868686868686872</v>
      </c>
    </row>
    <row r="1379" spans="1:11" x14ac:dyDescent="0.3">
      <c r="A1379" s="2">
        <v>43283</v>
      </c>
      <c r="B1379">
        <v>753.18</v>
      </c>
      <c r="C1379">
        <v>782.72</v>
      </c>
      <c r="D1379">
        <v>852.98</v>
      </c>
      <c r="E1379">
        <v>719.34</v>
      </c>
      <c r="F1379">
        <v>1980000</v>
      </c>
      <c r="G1379" s="3">
        <f t="shared" si="111"/>
        <v>-3.910286669303304</v>
      </c>
      <c r="H1379" s="3">
        <f t="shared" si="112"/>
        <v>12.338715464657342</v>
      </c>
      <c r="I1379" s="3">
        <f t="shared" si="113"/>
        <v>6.8977617364714092</v>
      </c>
      <c r="J1379" s="3">
        <f t="shared" si="114"/>
        <v>26.470691655824758</v>
      </c>
      <c r="K1379" s="3">
        <f t="shared" si="115"/>
        <v>-53.846153846153847</v>
      </c>
    </row>
    <row r="1380" spans="1:11" x14ac:dyDescent="0.3">
      <c r="A1380" s="2">
        <v>43253</v>
      </c>
      <c r="B1380">
        <v>783.83</v>
      </c>
      <c r="C1380">
        <v>696.75</v>
      </c>
      <c r="D1380">
        <v>797.94</v>
      </c>
      <c r="E1380">
        <v>568.78</v>
      </c>
      <c r="F1380">
        <v>4290000</v>
      </c>
      <c r="G1380" s="3">
        <f t="shared" si="111"/>
        <v>12.480268633584943</v>
      </c>
      <c r="H1380" s="3">
        <f t="shared" si="112"/>
        <v>-15.90121787830873</v>
      </c>
      <c r="I1380" s="3">
        <f t="shared" si="113"/>
        <v>-7.1860605778625564</v>
      </c>
      <c r="J1380" s="3">
        <f t="shared" si="114"/>
        <v>-10.377536871297117</v>
      </c>
      <c r="K1380" s="3">
        <f t="shared" si="115"/>
        <v>43.478260869565219</v>
      </c>
    </row>
    <row r="1381" spans="1:11" x14ac:dyDescent="0.3">
      <c r="A1381" s="2">
        <v>43222</v>
      </c>
      <c r="B1381">
        <v>696.86</v>
      </c>
      <c r="C1381">
        <v>828.49</v>
      </c>
      <c r="D1381">
        <v>859.72</v>
      </c>
      <c r="E1381">
        <v>634.64</v>
      </c>
      <c r="F1381">
        <v>2990000</v>
      </c>
      <c r="G1381" s="3">
        <f t="shared" si="111"/>
        <v>-15.983265616146021</v>
      </c>
      <c r="H1381" s="3">
        <f t="shared" si="112"/>
        <v>-14.719657433427004</v>
      </c>
      <c r="I1381" s="3">
        <f t="shared" si="113"/>
        <v>-11.611457240968061</v>
      </c>
      <c r="J1381" s="3">
        <f t="shared" si="114"/>
        <v>-19.542590550083037</v>
      </c>
      <c r="K1381" s="3">
        <f t="shared" si="115"/>
        <v>123.13432835820896</v>
      </c>
    </row>
    <row r="1382" spans="1:11" x14ac:dyDescent="0.3">
      <c r="A1382" s="2">
        <v>43192</v>
      </c>
      <c r="B1382">
        <v>829.43</v>
      </c>
      <c r="C1382">
        <v>971.49</v>
      </c>
      <c r="D1382">
        <v>972.66</v>
      </c>
      <c r="E1382">
        <v>788.79</v>
      </c>
      <c r="F1382">
        <v>1340000</v>
      </c>
      <c r="G1382" s="3">
        <f t="shared" si="111"/>
        <v>-14.622898846102384</v>
      </c>
      <c r="H1382" s="3">
        <f t="shared" si="112"/>
        <v>5.49010239649051</v>
      </c>
      <c r="I1382" s="3">
        <f t="shared" si="113"/>
        <v>-2.491203095708316</v>
      </c>
      <c r="J1382" s="3">
        <f t="shared" si="114"/>
        <v>-7.2426444648274932</v>
      </c>
      <c r="K1382" s="3">
        <f t="shared" si="115"/>
        <v>25.233644859813083</v>
      </c>
    </row>
    <row r="1383" spans="1:11" x14ac:dyDescent="0.3">
      <c r="A1383" s="2">
        <v>43161</v>
      </c>
      <c r="B1383">
        <v>971.49</v>
      </c>
      <c r="C1383">
        <v>920.93</v>
      </c>
      <c r="D1383">
        <v>997.51</v>
      </c>
      <c r="E1383">
        <v>850.38</v>
      </c>
      <c r="F1383">
        <v>1070000</v>
      </c>
      <c r="G1383" s="3">
        <f t="shared" si="111"/>
        <v>5.4992669815930908</v>
      </c>
      <c r="H1383" s="3">
        <f t="shared" si="112"/>
        <v>-10.850709569998649</v>
      </c>
      <c r="I1383" s="3">
        <f t="shared" si="113"/>
        <v>-3.7310479940550372</v>
      </c>
      <c r="J1383" s="3">
        <f t="shared" si="114"/>
        <v>10.896951044573687</v>
      </c>
      <c r="K1383" s="3">
        <f t="shared" si="115"/>
        <v>-64.686468646864682</v>
      </c>
    </row>
    <row r="1384" spans="1:11" x14ac:dyDescent="0.3">
      <c r="A1384" s="2">
        <v>43133</v>
      </c>
      <c r="B1384">
        <v>920.85</v>
      </c>
      <c r="C1384" s="1">
        <v>1033.02</v>
      </c>
      <c r="D1384" s="1">
        <v>1036.17</v>
      </c>
      <c r="E1384">
        <v>766.82</v>
      </c>
      <c r="F1384">
        <v>3030000</v>
      </c>
      <c r="G1384" s="3">
        <f t="shared" si="111"/>
        <v>-10.904165255672192</v>
      </c>
      <c r="H1384" s="3">
        <f t="shared" si="112"/>
        <v>-7.6134686759379422</v>
      </c>
      <c r="I1384" s="3">
        <f t="shared" si="113"/>
        <v>-10.450353905054911</v>
      </c>
      <c r="J1384" s="3">
        <f t="shared" si="114"/>
        <v>-20.980606335401159</v>
      </c>
      <c r="K1384" s="3">
        <f t="shared" si="115"/>
        <v>72.159090909090907</v>
      </c>
    </row>
    <row r="1385" spans="1:11" x14ac:dyDescent="0.3">
      <c r="A1385" s="2">
        <v>43102</v>
      </c>
      <c r="B1385" s="1">
        <v>1033.55</v>
      </c>
      <c r="C1385" s="1">
        <v>1118.1500000000001</v>
      </c>
      <c r="D1385" s="1">
        <v>1157.0899999999999</v>
      </c>
      <c r="E1385">
        <v>970.42</v>
      </c>
      <c r="F1385">
        <v>1760000</v>
      </c>
      <c r="G1385" s="3">
        <f t="shared" si="111"/>
        <v>-7.5602819118488807</v>
      </c>
      <c r="H1385" s="3">
        <f t="shared" si="112"/>
        <v>4.2884990253411317</v>
      </c>
      <c r="I1385" s="3">
        <f t="shared" si="113"/>
        <v>2.6817645336196749</v>
      </c>
      <c r="J1385" s="3">
        <f t="shared" si="114"/>
        <v>-5.6039220645311927</v>
      </c>
      <c r="K1385" s="3">
        <f t="shared" si="115"/>
        <v>77.644992631770194</v>
      </c>
    </row>
    <row r="1386" spans="1:11" x14ac:dyDescent="0.3">
      <c r="A1386" t="s">
        <v>843</v>
      </c>
      <c r="B1386" s="1">
        <v>1118.08</v>
      </c>
      <c r="C1386" s="1">
        <v>1072.17</v>
      </c>
      <c r="D1386" s="1">
        <v>1126.8699999999999</v>
      </c>
      <c r="E1386" s="1">
        <v>1028.03</v>
      </c>
      <c r="F1386">
        <v>990740</v>
      </c>
      <c r="G1386" s="3">
        <f t="shared" si="111"/>
        <v>4.3082377087414718</v>
      </c>
      <c r="H1386" s="3">
        <f t="shared" si="112"/>
        <v>-8.701760959160719</v>
      </c>
      <c r="I1386" s="3">
        <f t="shared" si="113"/>
        <v>-4.415057849557237</v>
      </c>
      <c r="J1386" s="3">
        <f t="shared" si="114"/>
        <v>-1.4258318151308962</v>
      </c>
      <c r="K1386" s="3">
        <f t="shared" si="115"/>
        <v>-30.229577464788733</v>
      </c>
    </row>
    <row r="1387" spans="1:11" x14ac:dyDescent="0.3">
      <c r="A1387" t="s">
        <v>844</v>
      </c>
      <c r="B1387" s="1">
        <v>1071.9000000000001</v>
      </c>
      <c r="C1387" s="1">
        <v>1174.3599999999999</v>
      </c>
      <c r="D1387" s="1">
        <v>1178.92</v>
      </c>
      <c r="E1387" s="1">
        <v>1042.9000000000001</v>
      </c>
      <c r="F1387">
        <v>1420000</v>
      </c>
      <c r="G1387" s="3">
        <f t="shared" si="111"/>
        <v>-8.7744680851063759</v>
      </c>
      <c r="H1387" s="3">
        <f t="shared" si="112"/>
        <v>-5.7117623444399923</v>
      </c>
      <c r="I1387" s="3">
        <f t="shared" si="113"/>
        <v>-6.4200666772503476</v>
      </c>
      <c r="J1387" s="3">
        <f t="shared" si="114"/>
        <v>-9.7759321740634988</v>
      </c>
      <c r="K1387" s="3">
        <f t="shared" si="115"/>
        <v>190.72148063221687</v>
      </c>
    </row>
    <row r="1388" spans="1:11" x14ac:dyDescent="0.3">
      <c r="A1388" t="s">
        <v>845</v>
      </c>
      <c r="B1388" s="1">
        <v>1175</v>
      </c>
      <c r="C1388" s="1">
        <v>1245.5</v>
      </c>
      <c r="D1388" s="1">
        <v>1259.8</v>
      </c>
      <c r="E1388" s="1">
        <v>1155.9000000000001</v>
      </c>
      <c r="F1388">
        <v>488440</v>
      </c>
      <c r="G1388" s="3">
        <f t="shared" si="111"/>
        <v>-5.7436226536178339</v>
      </c>
      <c r="H1388" s="3">
        <f t="shared" si="112"/>
        <v>11.73409886068</v>
      </c>
      <c r="I1388" s="3">
        <f t="shared" si="113"/>
        <v>-0.39531941808981658</v>
      </c>
      <c r="J1388" s="3">
        <f t="shared" si="114"/>
        <v>4.2290351668169608</v>
      </c>
      <c r="K1388" s="3">
        <f t="shared" si="115"/>
        <v>-26.299906448984519</v>
      </c>
    </row>
    <row r="1389" spans="1:11" x14ac:dyDescent="0.3">
      <c r="A1389" t="s">
        <v>846</v>
      </c>
      <c r="B1389" s="1">
        <v>1246.5999999999999</v>
      </c>
      <c r="C1389" s="1">
        <v>1114.7</v>
      </c>
      <c r="D1389" s="1">
        <v>1264.8</v>
      </c>
      <c r="E1389" s="1">
        <v>1109</v>
      </c>
      <c r="F1389">
        <v>662740</v>
      </c>
      <c r="G1389" s="3">
        <f t="shared" si="111"/>
        <v>11.822748475062788</v>
      </c>
      <c r="H1389" s="3">
        <f t="shared" si="112"/>
        <v>6.4762632534148388</v>
      </c>
      <c r="I1389" s="3">
        <f t="shared" si="113"/>
        <v>12.396694214876034</v>
      </c>
      <c r="J1389" s="3">
        <f t="shared" si="114"/>
        <v>7.5029081039162557</v>
      </c>
      <c r="K1389" s="3">
        <f t="shared" si="115"/>
        <v>79.036658832428344</v>
      </c>
    </row>
    <row r="1390" spans="1:11" x14ac:dyDescent="0.3">
      <c r="A1390" t="s">
        <v>847</v>
      </c>
      <c r="B1390" s="1">
        <v>1114.8</v>
      </c>
      <c r="C1390" s="1">
        <v>1046.9000000000001</v>
      </c>
      <c r="D1390" s="1">
        <v>1125.3</v>
      </c>
      <c r="E1390" s="1">
        <v>1031.5999999999999</v>
      </c>
      <c r="F1390">
        <v>370170</v>
      </c>
      <c r="G1390" s="3">
        <f t="shared" si="111"/>
        <v>6.4756446991403971</v>
      </c>
      <c r="H1390" s="3">
        <f t="shared" si="112"/>
        <v>-0.12402213318068636</v>
      </c>
      <c r="I1390" s="3">
        <f t="shared" si="113"/>
        <v>4.3296866308177311</v>
      </c>
      <c r="J1390" s="3">
        <f t="shared" si="114"/>
        <v>4.9440488301118934</v>
      </c>
      <c r="K1390" s="3">
        <f t="shared" si="115"/>
        <v>-23.750180237707788</v>
      </c>
    </row>
    <row r="1391" spans="1:11" x14ac:dyDescent="0.3">
      <c r="A1391" t="s">
        <v>848</v>
      </c>
      <c r="B1391" s="1">
        <v>1047</v>
      </c>
      <c r="C1391" s="1">
        <v>1048.2</v>
      </c>
      <c r="D1391" s="1">
        <v>1078.5999999999999</v>
      </c>
      <c r="E1391">
        <v>983</v>
      </c>
      <c r="F1391">
        <v>485470</v>
      </c>
      <c r="G1391" s="3">
        <f t="shared" si="111"/>
        <v>-0.11448196908987268</v>
      </c>
      <c r="H1391" s="3">
        <f t="shared" si="112"/>
        <v>-1.2808438500659172</v>
      </c>
      <c r="I1391" s="3">
        <f t="shared" si="113"/>
        <v>-2.158925979680713</v>
      </c>
      <c r="J1391" s="3">
        <f t="shared" si="114"/>
        <v>-4.1069163984001475</v>
      </c>
      <c r="K1391" s="3">
        <f t="shared" si="115"/>
        <v>-14.424466772430813</v>
      </c>
    </row>
    <row r="1392" spans="1:11" x14ac:dyDescent="0.3">
      <c r="A1392" t="s">
        <v>849</v>
      </c>
      <c r="B1392" s="1">
        <v>1048.2</v>
      </c>
      <c r="C1392" s="1">
        <v>1061.8</v>
      </c>
      <c r="D1392" s="1">
        <v>1102.4000000000001</v>
      </c>
      <c r="E1392" s="1">
        <v>1025.0999999999999</v>
      </c>
      <c r="F1392">
        <v>567300</v>
      </c>
      <c r="G1392" s="3">
        <f t="shared" si="111"/>
        <v>-1.4108352144469525</v>
      </c>
      <c r="H1392" s="3">
        <f t="shared" si="112"/>
        <v>8.1141623647045584</v>
      </c>
      <c r="I1392" s="3">
        <f t="shared" si="113"/>
        <v>3.1437125748503121</v>
      </c>
      <c r="J1392" s="3">
        <f t="shared" si="114"/>
        <v>7.6740473089365935</v>
      </c>
      <c r="K1392" s="3">
        <f t="shared" si="115"/>
        <v>-6.4077605833635793</v>
      </c>
    </row>
    <row r="1393" spans="1:11" x14ac:dyDescent="0.3">
      <c r="A1393" t="s">
        <v>850</v>
      </c>
      <c r="B1393" s="1">
        <v>1063.2</v>
      </c>
      <c r="C1393">
        <v>982.11</v>
      </c>
      <c r="D1393" s="1">
        <v>1068.8</v>
      </c>
      <c r="E1393">
        <v>952.04</v>
      </c>
      <c r="F1393">
        <v>606140</v>
      </c>
      <c r="G1393" s="3">
        <f t="shared" si="111"/>
        <v>8.1608984923396228</v>
      </c>
      <c r="H1393" s="3">
        <f t="shared" si="112"/>
        <v>-1.3212627856037595</v>
      </c>
      <c r="I1393" s="3">
        <f t="shared" si="113"/>
        <v>4.5792563600782739</v>
      </c>
      <c r="J1393" s="3">
        <f t="shared" si="114"/>
        <v>5.1536371468333702</v>
      </c>
      <c r="K1393" s="3">
        <f t="shared" si="115"/>
        <v>-24.069248885102972</v>
      </c>
    </row>
    <row r="1394" spans="1:11" x14ac:dyDescent="0.3">
      <c r="A1394" t="s">
        <v>851</v>
      </c>
      <c r="B1394">
        <v>982.98</v>
      </c>
      <c r="C1394">
        <v>995.26</v>
      </c>
      <c r="D1394" s="1">
        <v>1022</v>
      </c>
      <c r="E1394">
        <v>905.38</v>
      </c>
      <c r="F1394">
        <v>798280</v>
      </c>
      <c r="G1394" s="3">
        <f t="shared" si="111"/>
        <v>-1.2159826345620475</v>
      </c>
      <c r="H1394" s="3">
        <f t="shared" si="112"/>
        <v>-4.9417382999044897</v>
      </c>
      <c r="I1394" s="3">
        <f t="shared" si="113"/>
        <v>-5.728253851120737</v>
      </c>
      <c r="J1394" s="3">
        <f t="shared" si="114"/>
        <v>-0.80853674569437706</v>
      </c>
      <c r="K1394" s="3">
        <f t="shared" si="115"/>
        <v>-4.4982533377996843</v>
      </c>
    </row>
    <row r="1395" spans="1:11" x14ac:dyDescent="0.3">
      <c r="A1395" t="s">
        <v>852</v>
      </c>
      <c r="B1395">
        <v>995.08</v>
      </c>
      <c r="C1395" s="1">
        <v>1047</v>
      </c>
      <c r="D1395" s="1">
        <v>1084.0999999999999</v>
      </c>
      <c r="E1395">
        <v>912.76</v>
      </c>
      <c r="F1395">
        <v>835880</v>
      </c>
      <c r="G1395" s="3">
        <f t="shared" si="111"/>
        <v>-4.9589302769818495</v>
      </c>
      <c r="H1395" s="3">
        <f t="shared" si="112"/>
        <v>-8.6626537555613687</v>
      </c>
      <c r="I1395" s="3">
        <f t="shared" si="113"/>
        <v>-5.426153711942777</v>
      </c>
      <c r="J1395" s="3">
        <f t="shared" si="114"/>
        <v>-8.8607089365951079</v>
      </c>
      <c r="K1395" s="3">
        <f t="shared" si="115"/>
        <v>20.846043747921758</v>
      </c>
    </row>
    <row r="1396" spans="1:11" x14ac:dyDescent="0.3">
      <c r="A1396" t="s">
        <v>853</v>
      </c>
      <c r="B1396" s="1">
        <v>1047</v>
      </c>
      <c r="C1396" s="1">
        <v>1146.3</v>
      </c>
      <c r="D1396" s="1">
        <v>1146.3</v>
      </c>
      <c r="E1396" s="1">
        <v>1001.5</v>
      </c>
      <c r="F1396">
        <v>691690</v>
      </c>
      <c r="G1396" s="3">
        <f t="shared" si="111"/>
        <v>-8.6387434554973819</v>
      </c>
      <c r="H1396" s="3">
        <f t="shared" si="112"/>
        <v>11.011040092969209</v>
      </c>
      <c r="I1396" s="3">
        <f t="shared" si="113"/>
        <v>-1.1810344827586245</v>
      </c>
      <c r="J1396" s="3">
        <f t="shared" si="114"/>
        <v>-2.7292152292152205</v>
      </c>
      <c r="K1396" s="3">
        <f t="shared" si="115"/>
        <v>20.604338122471752</v>
      </c>
    </row>
    <row r="1397" spans="1:11" x14ac:dyDescent="0.3">
      <c r="A1397" t="s">
        <v>854</v>
      </c>
      <c r="B1397" s="1">
        <v>1146</v>
      </c>
      <c r="C1397" s="1">
        <v>1032.5999999999999</v>
      </c>
      <c r="D1397" s="1">
        <v>1160</v>
      </c>
      <c r="E1397" s="1">
        <v>1029.5999999999999</v>
      </c>
      <c r="F1397">
        <v>573520</v>
      </c>
      <c r="G1397" s="3">
        <f t="shared" si="111"/>
        <v>10.981987216734467</v>
      </c>
      <c r="H1397" s="3">
        <f t="shared" si="112"/>
        <v>3.8916613007083019</v>
      </c>
      <c r="I1397" s="3">
        <f t="shared" si="113"/>
        <v>7.5069508804448564</v>
      </c>
      <c r="J1397" s="3">
        <f t="shared" si="114"/>
        <v>7.2388292886157579</v>
      </c>
      <c r="K1397" s="3">
        <f t="shared" si="115"/>
        <v>-6.3166663944200332</v>
      </c>
    </row>
    <row r="1398" spans="1:11" x14ac:dyDescent="0.3">
      <c r="A1398" t="s">
        <v>855</v>
      </c>
      <c r="B1398" s="1">
        <v>1032.5999999999999</v>
      </c>
      <c r="C1398">
        <v>993.92</v>
      </c>
      <c r="D1398" s="1">
        <v>1079</v>
      </c>
      <c r="E1398">
        <v>960.1</v>
      </c>
      <c r="F1398">
        <v>612190</v>
      </c>
      <c r="G1398" s="3">
        <f t="shared" si="111"/>
        <v>3.7987153325760663</v>
      </c>
      <c r="H1398" s="3">
        <f t="shared" si="112"/>
        <v>-2.5664150573473252</v>
      </c>
      <c r="I1398" s="3">
        <f t="shared" si="113"/>
        <v>0</v>
      </c>
      <c r="J1398" s="3">
        <f t="shared" si="114"/>
        <v>2.138297872340428</v>
      </c>
      <c r="K1398" s="3">
        <f t="shared" si="115"/>
        <v>-53.267938931297707</v>
      </c>
    </row>
    <row r="1399" spans="1:11" x14ac:dyDescent="0.3">
      <c r="A1399" t="s">
        <v>856</v>
      </c>
      <c r="B1399">
        <v>994.81</v>
      </c>
      <c r="C1399" s="1">
        <v>1020.1</v>
      </c>
      <c r="D1399" s="1">
        <v>1079</v>
      </c>
      <c r="E1399">
        <v>940</v>
      </c>
      <c r="F1399">
        <v>1310000</v>
      </c>
      <c r="G1399" s="3">
        <f t="shared" si="111"/>
        <v>-2.2299754299754353</v>
      </c>
      <c r="H1399" s="3">
        <f t="shared" si="112"/>
        <v>4.9038838760298152E-2</v>
      </c>
      <c r="I1399" s="3">
        <f t="shared" si="113"/>
        <v>-0.85454378388311636</v>
      </c>
      <c r="J1399" s="3">
        <f t="shared" si="114"/>
        <v>22.062069861057001</v>
      </c>
      <c r="K1399" s="3">
        <f t="shared" si="115"/>
        <v>-45.416666666666664</v>
      </c>
    </row>
    <row r="1400" spans="1:11" x14ac:dyDescent="0.3">
      <c r="A1400" t="s">
        <v>857</v>
      </c>
      <c r="B1400" s="1">
        <v>1017.5</v>
      </c>
      <c r="C1400" s="1">
        <v>1019.6</v>
      </c>
      <c r="D1400" s="1">
        <v>1088.3</v>
      </c>
      <c r="E1400">
        <v>770.1</v>
      </c>
      <c r="F1400">
        <v>2400000</v>
      </c>
      <c r="G1400" s="3">
        <f t="shared" si="111"/>
        <v>-0.25487697284580163</v>
      </c>
      <c r="H1400" s="3">
        <f t="shared" si="112"/>
        <v>-20.081517479228715</v>
      </c>
      <c r="I1400" s="3">
        <f t="shared" si="113"/>
        <v>-14.896778229590241</v>
      </c>
      <c r="J1400" s="3">
        <f t="shared" si="114"/>
        <v>-11.378857971414762</v>
      </c>
      <c r="K1400" s="3">
        <f t="shared" si="115"/>
        <v>2.1276595744680851</v>
      </c>
    </row>
    <row r="1401" spans="1:11" x14ac:dyDescent="0.3">
      <c r="A1401" t="s">
        <v>858</v>
      </c>
      <c r="B1401" s="1">
        <v>1020.1</v>
      </c>
      <c r="C1401" s="1">
        <v>1275.8</v>
      </c>
      <c r="D1401" s="1">
        <v>1278.8</v>
      </c>
      <c r="E1401">
        <v>868.98</v>
      </c>
      <c r="F1401">
        <v>2350000</v>
      </c>
      <c r="G1401" s="3">
        <f t="shared" si="111"/>
        <v>-19.891628710538718</v>
      </c>
      <c r="H1401" s="3">
        <f t="shared" si="112"/>
        <v>-5.4892955033706299</v>
      </c>
      <c r="I1401" s="3">
        <f t="shared" si="113"/>
        <v>-7.1921039262646156</v>
      </c>
      <c r="J1401" s="3">
        <f t="shared" si="114"/>
        <v>-31.273331224296111</v>
      </c>
      <c r="K1401" s="3">
        <f t="shared" si="115"/>
        <v>387.68340008716046</v>
      </c>
    </row>
    <row r="1402" spans="1:11" x14ac:dyDescent="0.3">
      <c r="A1402" t="s">
        <v>859</v>
      </c>
      <c r="B1402" s="1">
        <v>1273.4000000000001</v>
      </c>
      <c r="C1402" s="1">
        <v>1349.9</v>
      </c>
      <c r="D1402" s="1">
        <v>1377.9</v>
      </c>
      <c r="E1402" s="1">
        <v>1264.4000000000001</v>
      </c>
      <c r="F1402">
        <v>481870</v>
      </c>
      <c r="G1402" s="3">
        <f t="shared" si="111"/>
        <v>-5.6740740740740669</v>
      </c>
      <c r="H1402" s="3">
        <f t="shared" si="112"/>
        <v>-2.1740705848249871</v>
      </c>
      <c r="I1402" s="3">
        <f t="shared" si="113"/>
        <v>-0.51263537906136525</v>
      </c>
      <c r="J1402" s="3">
        <f t="shared" si="114"/>
        <v>0.66878980891720474</v>
      </c>
      <c r="K1402" s="3">
        <f t="shared" si="115"/>
        <v>-22.104395337935049</v>
      </c>
    </row>
    <row r="1403" spans="1:11" x14ac:dyDescent="0.3">
      <c r="A1403" t="s">
        <v>860</v>
      </c>
      <c r="B1403" s="1">
        <v>1350</v>
      </c>
      <c r="C1403" s="1">
        <v>1379.9</v>
      </c>
      <c r="D1403" s="1">
        <v>1385</v>
      </c>
      <c r="E1403" s="1">
        <v>1256</v>
      </c>
      <c r="F1403">
        <v>618610</v>
      </c>
      <c r="G1403" s="3">
        <f t="shared" si="111"/>
        <v>-2.1739130434782608</v>
      </c>
      <c r="H1403" s="3">
        <f t="shared" si="112"/>
        <v>9.777247414478925</v>
      </c>
      <c r="I1403" s="3">
        <f t="shared" si="113"/>
        <v>-2.6840921866217009</v>
      </c>
      <c r="J1403" s="3">
        <f t="shared" si="114"/>
        <v>0.27143541433818386</v>
      </c>
      <c r="K1403" s="3">
        <f t="shared" si="115"/>
        <v>-12.839913207653506</v>
      </c>
    </row>
    <row r="1404" spans="1:11" x14ac:dyDescent="0.3">
      <c r="A1404" t="s">
        <v>861</v>
      </c>
      <c r="B1404" s="1">
        <v>1380</v>
      </c>
      <c r="C1404" s="1">
        <v>1257</v>
      </c>
      <c r="D1404" s="1">
        <v>1423.2</v>
      </c>
      <c r="E1404" s="1">
        <v>1252.5999999999999</v>
      </c>
      <c r="F1404">
        <v>709740</v>
      </c>
      <c r="G1404" s="3">
        <f t="shared" si="111"/>
        <v>9.7677378300986284</v>
      </c>
      <c r="H1404" s="3">
        <f t="shared" si="112"/>
        <v>10.739141925821523</v>
      </c>
      <c r="I1404" s="3">
        <f t="shared" si="113"/>
        <v>10.754863813229575</v>
      </c>
      <c r="J1404" s="3">
        <f t="shared" si="114"/>
        <v>15.617500461510042</v>
      </c>
      <c r="K1404" s="3">
        <f t="shared" si="115"/>
        <v>-3.0846749416246775</v>
      </c>
    </row>
    <row r="1405" spans="1:11" x14ac:dyDescent="0.3">
      <c r="A1405" s="2">
        <v>43435</v>
      </c>
      <c r="B1405" s="1">
        <v>1257.2</v>
      </c>
      <c r="C1405" s="1">
        <v>1135.0999999999999</v>
      </c>
      <c r="D1405" s="1">
        <v>1285</v>
      </c>
      <c r="E1405" s="1">
        <v>1083.4000000000001</v>
      </c>
      <c r="F1405">
        <v>732330</v>
      </c>
      <c r="G1405" s="3">
        <f t="shared" si="111"/>
        <v>10.717745486569797</v>
      </c>
      <c r="H1405" s="3">
        <f t="shared" si="112"/>
        <v>-8.8931695962757988</v>
      </c>
      <c r="I1405" s="3">
        <f t="shared" si="113"/>
        <v>-3.5140411473194142</v>
      </c>
      <c r="J1405" s="3">
        <f t="shared" si="114"/>
        <v>-1.7324263038548671</v>
      </c>
      <c r="K1405" s="3">
        <f t="shared" si="115"/>
        <v>-41.878571428571426</v>
      </c>
    </row>
    <row r="1406" spans="1:11" x14ac:dyDescent="0.3">
      <c r="A1406" s="2">
        <v>43405</v>
      </c>
      <c r="B1406" s="1">
        <v>1135.5</v>
      </c>
      <c r="C1406" s="1">
        <v>1245.9000000000001</v>
      </c>
      <c r="D1406" s="1">
        <v>1331.8</v>
      </c>
      <c r="E1406" s="1">
        <v>1102.5</v>
      </c>
      <c r="F1406">
        <v>1260000</v>
      </c>
      <c r="G1406" s="3">
        <f t="shared" si="111"/>
        <v>-9.0144230769230766</v>
      </c>
      <c r="H1406" s="3">
        <f t="shared" si="112"/>
        <v>-3.095589950999452</v>
      </c>
      <c r="I1406" s="3">
        <f t="shared" si="113"/>
        <v>-3.6254432303350557</v>
      </c>
      <c r="J1406" s="3">
        <f t="shared" si="114"/>
        <v>-8.3693484042553212</v>
      </c>
      <c r="K1406" s="3">
        <f t="shared" si="115"/>
        <v>-5.2631578947368425</v>
      </c>
    </row>
    <row r="1407" spans="1:11" x14ac:dyDescent="0.3">
      <c r="A1407" s="2">
        <v>43374</v>
      </c>
      <c r="B1407" s="1">
        <v>1248</v>
      </c>
      <c r="C1407" s="1">
        <v>1285.7</v>
      </c>
      <c r="D1407" s="1">
        <v>1381.9</v>
      </c>
      <c r="E1407" s="1">
        <v>1203.2</v>
      </c>
      <c r="F1407">
        <v>1330000</v>
      </c>
      <c r="G1407" s="3">
        <f t="shared" si="111"/>
        <v>-2.781023603645715</v>
      </c>
      <c r="H1407" s="3">
        <f t="shared" si="112"/>
        <v>13.839206658402688</v>
      </c>
      <c r="I1407" s="3">
        <f t="shared" si="113"/>
        <v>6.3818321785989296</v>
      </c>
      <c r="J1407" s="3">
        <f t="shared" si="114"/>
        <v>7.5149673845054199</v>
      </c>
      <c r="K1407" s="3">
        <f t="shared" si="115"/>
        <v>27.884615384615383</v>
      </c>
    </row>
    <row r="1408" spans="1:11" x14ac:dyDescent="0.3">
      <c r="A1408" s="2">
        <v>43344</v>
      </c>
      <c r="B1408" s="1">
        <v>1283.7</v>
      </c>
      <c r="C1408" s="1">
        <v>1129.4000000000001</v>
      </c>
      <c r="D1408" s="1">
        <v>1299</v>
      </c>
      <c r="E1408" s="1">
        <v>1119.0999999999999</v>
      </c>
      <c r="F1408">
        <v>1040000</v>
      </c>
      <c r="G1408" s="3">
        <f t="shared" si="111"/>
        <v>13.672186310103612</v>
      </c>
      <c r="H1408" s="3">
        <f t="shared" si="112"/>
        <v>1.2097858231024283</v>
      </c>
      <c r="I1408" s="3">
        <f t="shared" si="113"/>
        <v>6.0408163265306118</v>
      </c>
      <c r="J1408" s="3">
        <f t="shared" si="114"/>
        <v>15.595174151964622</v>
      </c>
      <c r="K1408" s="3">
        <f t="shared" si="115"/>
        <v>-32.467532467532465</v>
      </c>
    </row>
    <row r="1409" spans="1:11" x14ac:dyDescent="0.3">
      <c r="A1409" s="2">
        <v>43313</v>
      </c>
      <c r="B1409" s="1">
        <v>1129.3</v>
      </c>
      <c r="C1409" s="1">
        <v>1115.9000000000001</v>
      </c>
      <c r="D1409" s="1">
        <v>1225</v>
      </c>
      <c r="E1409">
        <v>968.12</v>
      </c>
      <c r="F1409">
        <v>1540000</v>
      </c>
      <c r="G1409" s="3">
        <f t="shared" si="111"/>
        <v>1.2098942462806954</v>
      </c>
      <c r="H1409" s="3">
        <f t="shared" si="112"/>
        <v>11.11221746490094</v>
      </c>
      <c r="I1409" s="3">
        <f t="shared" si="113"/>
        <v>9.7670250896057347</v>
      </c>
      <c r="J1409" s="3">
        <f t="shared" si="114"/>
        <v>-3.139569784892446</v>
      </c>
      <c r="K1409" s="3">
        <f t="shared" si="115"/>
        <v>120.19188149673286</v>
      </c>
    </row>
    <row r="1410" spans="1:11" x14ac:dyDescent="0.3">
      <c r="A1410" s="2">
        <v>43282</v>
      </c>
      <c r="B1410" s="1">
        <v>1115.8</v>
      </c>
      <c r="C1410" s="1">
        <v>1004.3</v>
      </c>
      <c r="D1410" s="1">
        <v>1116</v>
      </c>
      <c r="E1410">
        <v>999.5</v>
      </c>
      <c r="F1410">
        <v>699390</v>
      </c>
      <c r="G1410" s="3">
        <f t="shared" si="111"/>
        <v>11.102260280792592</v>
      </c>
      <c r="H1410" s="3">
        <f t="shared" si="112"/>
        <v>4.31359514733529</v>
      </c>
      <c r="I1410" s="3">
        <f t="shared" si="113"/>
        <v>10.03746795503845</v>
      </c>
      <c r="J1410" s="3">
        <f t="shared" si="114"/>
        <v>5.0579158695789275</v>
      </c>
      <c r="K1410" s="3">
        <f t="shared" si="115"/>
        <v>56.372132540356837</v>
      </c>
    </row>
    <row r="1411" spans="1:11" x14ac:dyDescent="0.3">
      <c r="A1411" s="2">
        <v>43252</v>
      </c>
      <c r="B1411" s="1">
        <v>1004.3</v>
      </c>
      <c r="C1411">
        <v>962.77</v>
      </c>
      <c r="D1411" s="1">
        <v>1014.2</v>
      </c>
      <c r="E1411">
        <v>951.38</v>
      </c>
      <c r="F1411">
        <v>447260</v>
      </c>
      <c r="G1411" s="3">
        <f t="shared" si="111"/>
        <v>4.31359514733529</v>
      </c>
      <c r="H1411" s="3">
        <f t="shared" si="112"/>
        <v>2.4986692217608888</v>
      </c>
      <c r="I1411" s="3">
        <f t="shared" si="113"/>
        <v>-0.91832747166861828</v>
      </c>
      <c r="J1411" s="3">
        <f t="shared" si="114"/>
        <v>2.2989247311827952</v>
      </c>
      <c r="K1411" s="3">
        <f t="shared" si="115"/>
        <v>-56.994230769230768</v>
      </c>
    </row>
    <row r="1412" spans="1:11" x14ac:dyDescent="0.3">
      <c r="A1412" s="2">
        <v>43221</v>
      </c>
      <c r="B1412">
        <v>962.77</v>
      </c>
      <c r="C1412">
        <v>939.3</v>
      </c>
      <c r="D1412" s="1">
        <v>1023.6</v>
      </c>
      <c r="E1412">
        <v>930</v>
      </c>
      <c r="F1412">
        <v>1040000</v>
      </c>
      <c r="G1412" s="3">
        <f t="shared" si="111"/>
        <v>2.422340425531913</v>
      </c>
      <c r="H1412" s="3">
        <f t="shared" si="112"/>
        <v>-0.2876827209902269</v>
      </c>
      <c r="I1412" s="3">
        <f t="shared" si="113"/>
        <v>2.6680040120361106</v>
      </c>
      <c r="J1412" s="3">
        <f t="shared" si="114"/>
        <v>4.1153553356320796</v>
      </c>
      <c r="K1412" s="3">
        <f t="shared" si="115"/>
        <v>-14.754098360655737</v>
      </c>
    </row>
    <row r="1413" spans="1:11" x14ac:dyDescent="0.3">
      <c r="A1413" s="2">
        <v>43191</v>
      </c>
      <c r="B1413">
        <v>940</v>
      </c>
      <c r="C1413">
        <v>942.01</v>
      </c>
      <c r="D1413">
        <v>997</v>
      </c>
      <c r="E1413">
        <v>893.24</v>
      </c>
      <c r="F1413">
        <v>1220000</v>
      </c>
      <c r="G1413" s="3">
        <f t="shared" si="111"/>
        <v>-0.21337353106654822</v>
      </c>
      <c r="H1413" s="3">
        <f t="shared" si="112"/>
        <v>9.6916556044621469</v>
      </c>
      <c r="I1413" s="3">
        <f t="shared" si="113"/>
        <v>4.4274297445351021</v>
      </c>
      <c r="J1413" s="3">
        <f t="shared" si="114"/>
        <v>6.3380952380952396</v>
      </c>
      <c r="K1413" s="3">
        <f t="shared" si="115"/>
        <v>11.926605504587156</v>
      </c>
    </row>
    <row r="1414" spans="1:11" x14ac:dyDescent="0.3">
      <c r="A1414" s="2">
        <v>43160</v>
      </c>
      <c r="B1414">
        <v>942.01</v>
      </c>
      <c r="C1414">
        <v>858.78</v>
      </c>
      <c r="D1414">
        <v>954.73</v>
      </c>
      <c r="E1414">
        <v>840</v>
      </c>
      <c r="F1414">
        <v>1090000</v>
      </c>
      <c r="G1414" s="3">
        <f t="shared" si="111"/>
        <v>9.6916556044621469</v>
      </c>
      <c r="H1414" s="3">
        <f t="shared" si="112"/>
        <v>14.129654732477464</v>
      </c>
      <c r="I1414" s="3">
        <f t="shared" si="113"/>
        <v>7.2730337078651708</v>
      </c>
      <c r="J1414" s="3">
        <f t="shared" si="114"/>
        <v>11.633841001515025</v>
      </c>
      <c r="K1414" s="3">
        <f t="shared" si="115"/>
        <v>-25.85034013605442</v>
      </c>
    </row>
    <row r="1415" spans="1:11" x14ac:dyDescent="0.3">
      <c r="A1415" s="2">
        <v>43132</v>
      </c>
      <c r="B1415">
        <v>858.78</v>
      </c>
      <c r="C1415">
        <v>752.46</v>
      </c>
      <c r="D1415">
        <v>890</v>
      </c>
      <c r="E1415">
        <v>752.46</v>
      </c>
      <c r="F1415">
        <v>1470000</v>
      </c>
      <c r="G1415" s="3">
        <f t="shared" si="111"/>
        <v>14.129654732477464</v>
      </c>
      <c r="H1415" s="3">
        <f t="shared" si="112"/>
        <v>2.1295655360560359</v>
      </c>
      <c r="I1415" s="3">
        <f t="shared" si="113"/>
        <v>16.797900262467191</v>
      </c>
      <c r="J1415" s="3">
        <f t="shared" si="114"/>
        <v>4.8082012424436558</v>
      </c>
      <c r="K1415" s="3">
        <f t="shared" si="115"/>
        <v>245.50839091806515</v>
      </c>
    </row>
    <row r="1416" spans="1:11" x14ac:dyDescent="0.3">
      <c r="A1416" s="2">
        <v>43101</v>
      </c>
      <c r="B1416">
        <v>752.46</v>
      </c>
      <c r="C1416">
        <v>736.77</v>
      </c>
      <c r="D1416">
        <v>762</v>
      </c>
      <c r="E1416">
        <v>717.94</v>
      </c>
      <c r="F1416">
        <v>425460</v>
      </c>
      <c r="G1416" s="3">
        <f t="shared" si="111"/>
        <v>2.1295655360560359</v>
      </c>
      <c r="H1416" s="3">
        <f t="shared" si="112"/>
        <v>7.995954384216228</v>
      </c>
      <c r="I1416" s="3">
        <f t="shared" si="113"/>
        <v>2.6968018436906145</v>
      </c>
      <c r="J1416" s="3">
        <f t="shared" si="114"/>
        <v>6.2733139913553364</v>
      </c>
      <c r="K1416" s="3">
        <f t="shared" si="115"/>
        <v>-20.74733626406378</v>
      </c>
    </row>
    <row r="1417" spans="1:11" x14ac:dyDescent="0.3">
      <c r="A1417" t="s">
        <v>862</v>
      </c>
      <c r="B1417">
        <v>736.77</v>
      </c>
      <c r="C1417">
        <v>682.22</v>
      </c>
      <c r="D1417">
        <v>741.99</v>
      </c>
      <c r="E1417">
        <v>675.56</v>
      </c>
      <c r="F1417">
        <v>536840</v>
      </c>
      <c r="G1417" s="3">
        <f t="shared" si="111"/>
        <v>7.995954384216228</v>
      </c>
      <c r="H1417" s="3">
        <f t="shared" si="112"/>
        <v>-6.7393919510061178</v>
      </c>
      <c r="I1417" s="3">
        <f t="shared" si="113"/>
        <v>0.60062910136125391</v>
      </c>
      <c r="J1417" s="3">
        <f t="shared" si="114"/>
        <v>5.4853770123198471</v>
      </c>
      <c r="K1417" s="3">
        <f t="shared" si="115"/>
        <v>-42.702841163788506</v>
      </c>
    </row>
    <row r="1418" spans="1:11" x14ac:dyDescent="0.3">
      <c r="A1418" t="s">
        <v>863</v>
      </c>
      <c r="B1418">
        <v>682.22</v>
      </c>
      <c r="C1418">
        <v>731.52</v>
      </c>
      <c r="D1418">
        <v>737.56</v>
      </c>
      <c r="E1418">
        <v>640.42999999999995</v>
      </c>
      <c r="F1418">
        <v>936940</v>
      </c>
      <c r="G1418" s="3">
        <f t="shared" si="111"/>
        <v>-6.7393919510061178</v>
      </c>
      <c r="H1418" s="3">
        <f t="shared" si="112"/>
        <v>2.8253352450029552</v>
      </c>
      <c r="I1418" s="3">
        <f t="shared" si="113"/>
        <v>-2.3099337748344442</v>
      </c>
      <c r="J1418" s="3">
        <f t="shared" si="114"/>
        <v>-8.9030184063042359</v>
      </c>
      <c r="K1418" s="3">
        <f t="shared" si="115"/>
        <v>30.698731987668616</v>
      </c>
    </row>
    <row r="1419" spans="1:11" x14ac:dyDescent="0.3">
      <c r="A1419" t="s">
        <v>864</v>
      </c>
      <c r="B1419">
        <v>731.52</v>
      </c>
      <c r="C1419">
        <v>711.42</v>
      </c>
      <c r="D1419">
        <v>755</v>
      </c>
      <c r="E1419">
        <v>703.02</v>
      </c>
      <c r="F1419">
        <v>716870</v>
      </c>
      <c r="G1419" s="3">
        <f t="shared" ref="G1419:G1451" si="116">(B1419-B1420)*100/B1420</f>
        <v>2.8253352450029552</v>
      </c>
      <c r="H1419" s="3">
        <f t="shared" ref="H1419:H1451" si="117">(C1419-C1420)*100/C1420</f>
        <v>-3.3987371851449635</v>
      </c>
      <c r="I1419" s="3">
        <f t="shared" ref="I1419:I1451" si="118">(D1419-D1420)*100/D1420</f>
        <v>1.9856814804808924</v>
      </c>
      <c r="J1419" s="3">
        <f t="shared" ref="J1419:J1451" si="119">(E1419-E1420)*100/E1420</f>
        <v>7.8251533742331256</v>
      </c>
      <c r="K1419" s="3">
        <f t="shared" ref="K1419:K1451" si="120">(F1419-F1420)*100/F1420</f>
        <v>-19.797050860352197</v>
      </c>
    </row>
    <row r="1420" spans="1:11" x14ac:dyDescent="0.3">
      <c r="A1420" t="s">
        <v>865</v>
      </c>
      <c r="B1420">
        <v>711.42</v>
      </c>
      <c r="C1420">
        <v>736.45</v>
      </c>
      <c r="D1420">
        <v>740.3</v>
      </c>
      <c r="E1420">
        <v>652</v>
      </c>
      <c r="F1420">
        <v>893820</v>
      </c>
      <c r="G1420" s="3">
        <f t="shared" si="116"/>
        <v>-3.3987371851449635</v>
      </c>
      <c r="H1420" s="3">
        <f t="shared" si="117"/>
        <v>-1.7804747932781955</v>
      </c>
      <c r="I1420" s="3">
        <f t="shared" si="118"/>
        <v>-3.3626608881810816</v>
      </c>
      <c r="J1420" s="3">
        <f t="shared" si="119"/>
        <v>-7.2902299259174974</v>
      </c>
      <c r="K1420" s="3">
        <f t="shared" si="120"/>
        <v>52.183610576677509</v>
      </c>
    </row>
    <row r="1421" spans="1:11" x14ac:dyDescent="0.3">
      <c r="A1421" t="s">
        <v>866</v>
      </c>
      <c r="B1421">
        <v>736.45</v>
      </c>
      <c r="C1421">
        <v>749.8</v>
      </c>
      <c r="D1421">
        <v>766.06</v>
      </c>
      <c r="E1421">
        <v>703.27</v>
      </c>
      <c r="F1421">
        <v>587330</v>
      </c>
      <c r="G1421" s="3">
        <f t="shared" si="116"/>
        <v>-1.7804747932781955</v>
      </c>
      <c r="H1421" s="3">
        <f t="shared" si="117"/>
        <v>5.6339020301207379</v>
      </c>
      <c r="I1421" s="3">
        <f t="shared" si="118"/>
        <v>2.1685782875433439</v>
      </c>
      <c r="J1421" s="3">
        <f t="shared" si="119"/>
        <v>-0.7843911798315617</v>
      </c>
      <c r="K1421" s="3">
        <f t="shared" si="120"/>
        <v>12.571395714340476</v>
      </c>
    </row>
    <row r="1422" spans="1:11" x14ac:dyDescent="0.3">
      <c r="A1422" t="s">
        <v>867</v>
      </c>
      <c r="B1422">
        <v>749.8</v>
      </c>
      <c r="C1422">
        <v>709.81</v>
      </c>
      <c r="D1422">
        <v>749.8</v>
      </c>
      <c r="E1422">
        <v>708.83</v>
      </c>
      <c r="F1422">
        <v>521740</v>
      </c>
      <c r="G1422" s="3">
        <f t="shared" si="116"/>
        <v>5.6339020301207379</v>
      </c>
      <c r="H1422" s="3">
        <f t="shared" si="117"/>
        <v>7.5648971798329967</v>
      </c>
      <c r="I1422" s="3">
        <f t="shared" si="118"/>
        <v>1.7367706919945665</v>
      </c>
      <c r="J1422" s="3">
        <f t="shared" si="119"/>
        <v>8.756290659138342</v>
      </c>
      <c r="K1422" s="3">
        <f t="shared" si="120"/>
        <v>-31.774613262197114</v>
      </c>
    </row>
    <row r="1423" spans="1:11" x14ac:dyDescent="0.3">
      <c r="A1423" t="s">
        <v>868</v>
      </c>
      <c r="B1423">
        <v>709.81</v>
      </c>
      <c r="C1423">
        <v>659.89</v>
      </c>
      <c r="D1423">
        <v>737</v>
      </c>
      <c r="E1423">
        <v>651.76</v>
      </c>
      <c r="F1423">
        <v>764730</v>
      </c>
      <c r="G1423" s="3">
        <f t="shared" si="116"/>
        <v>7.5648971798329967</v>
      </c>
      <c r="H1423" s="3">
        <f t="shared" si="117"/>
        <v>-1.8882231374239946</v>
      </c>
      <c r="I1423" s="3">
        <f t="shared" si="118"/>
        <v>9.1851851851851851</v>
      </c>
      <c r="J1423" s="3">
        <f t="shared" si="119"/>
        <v>16.385714285714286</v>
      </c>
      <c r="K1423" s="3">
        <f t="shared" si="120"/>
        <v>-29.841284403669725</v>
      </c>
    </row>
    <row r="1424" spans="1:11" x14ac:dyDescent="0.3">
      <c r="A1424" t="s">
        <v>869</v>
      </c>
      <c r="B1424">
        <v>659.89</v>
      </c>
      <c r="C1424">
        <v>672.59</v>
      </c>
      <c r="D1424">
        <v>675</v>
      </c>
      <c r="E1424">
        <v>560</v>
      </c>
      <c r="F1424">
        <v>1090000</v>
      </c>
      <c r="G1424" s="3">
        <f t="shared" si="116"/>
        <v>-1.8882231374239946</v>
      </c>
      <c r="H1424" s="3">
        <f t="shared" si="117"/>
        <v>7.0679253092217289</v>
      </c>
      <c r="I1424" s="3">
        <f t="shared" si="118"/>
        <v>-5.8577405857740583</v>
      </c>
      <c r="J1424" s="3">
        <f t="shared" si="119"/>
        <v>-9.1189405865074171</v>
      </c>
      <c r="K1424" s="3">
        <f t="shared" si="120"/>
        <v>29.387604904858563</v>
      </c>
    </row>
    <row r="1425" spans="1:11" x14ac:dyDescent="0.3">
      <c r="A1425" t="s">
        <v>870</v>
      </c>
      <c r="B1425">
        <v>672.59</v>
      </c>
      <c r="C1425">
        <v>628.19000000000005</v>
      </c>
      <c r="D1425">
        <v>717</v>
      </c>
      <c r="E1425">
        <v>616.19000000000005</v>
      </c>
      <c r="F1425">
        <v>842430</v>
      </c>
      <c r="G1425" s="3">
        <f t="shared" si="116"/>
        <v>7.0679253092217289</v>
      </c>
      <c r="H1425" s="3">
        <f t="shared" si="117"/>
        <v>-20.176118530566598</v>
      </c>
      <c r="I1425" s="3">
        <f t="shared" si="118"/>
        <v>-9.4696969696969688</v>
      </c>
      <c r="J1425" s="3">
        <f t="shared" si="119"/>
        <v>25.239324403975544</v>
      </c>
      <c r="K1425" s="3">
        <f t="shared" si="120"/>
        <v>-69.141758241758239</v>
      </c>
    </row>
    <row r="1426" spans="1:11" x14ac:dyDescent="0.3">
      <c r="A1426" t="s">
        <v>871</v>
      </c>
      <c r="B1426">
        <v>628.19000000000005</v>
      </c>
      <c r="C1426">
        <v>786.97</v>
      </c>
      <c r="D1426">
        <v>792</v>
      </c>
      <c r="E1426">
        <v>492.01</v>
      </c>
      <c r="F1426">
        <v>2730000</v>
      </c>
      <c r="G1426" s="3">
        <f t="shared" si="116"/>
        <v>-20.176118530566598</v>
      </c>
      <c r="H1426" s="3">
        <f t="shared" si="117"/>
        <v>-1.0088177209776201</v>
      </c>
      <c r="I1426" s="3">
        <f t="shared" si="118"/>
        <v>-6.6125837185171248</v>
      </c>
      <c r="J1426" s="3">
        <f t="shared" si="119"/>
        <v>-34.144023557756661</v>
      </c>
      <c r="K1426" s="3">
        <f t="shared" si="120"/>
        <v>127.5</v>
      </c>
    </row>
    <row r="1427" spans="1:11" x14ac:dyDescent="0.3">
      <c r="A1427" t="s">
        <v>872</v>
      </c>
      <c r="B1427">
        <v>786.97</v>
      </c>
      <c r="C1427">
        <v>794.99</v>
      </c>
      <c r="D1427">
        <v>848.08</v>
      </c>
      <c r="E1427">
        <v>747.1</v>
      </c>
      <c r="F1427">
        <v>1200000</v>
      </c>
      <c r="G1427" s="3">
        <f t="shared" si="116"/>
        <v>-1.0088177209776201</v>
      </c>
      <c r="H1427" s="3">
        <f t="shared" si="117"/>
        <v>-0.62376559413985466</v>
      </c>
      <c r="I1427" s="3">
        <f t="shared" si="118"/>
        <v>2.6482691842168959</v>
      </c>
      <c r="J1427" s="3">
        <f t="shared" si="119"/>
        <v>5.3737658674189035</v>
      </c>
      <c r="K1427" s="3">
        <f t="shared" si="120"/>
        <v>-18.918918918918919</v>
      </c>
    </row>
    <row r="1428" spans="1:11" x14ac:dyDescent="0.3">
      <c r="A1428" t="s">
        <v>873</v>
      </c>
      <c r="B1428">
        <v>794.99</v>
      </c>
      <c r="C1428">
        <v>799.98</v>
      </c>
      <c r="D1428">
        <v>826.2</v>
      </c>
      <c r="E1428">
        <v>709</v>
      </c>
      <c r="F1428">
        <v>1480000</v>
      </c>
      <c r="G1428" s="3">
        <f t="shared" si="116"/>
        <v>-0.62376559413985466</v>
      </c>
      <c r="H1428" s="3">
        <f t="shared" si="117"/>
        <v>2.0395668312095827</v>
      </c>
      <c r="I1428" s="3">
        <f t="shared" si="118"/>
        <v>-4.264194669756658</v>
      </c>
      <c r="J1428" s="3">
        <f t="shared" si="119"/>
        <v>-5.4679270943054084</v>
      </c>
      <c r="K1428" s="3">
        <f t="shared" si="120"/>
        <v>-18.232044198895029</v>
      </c>
    </row>
    <row r="1429" spans="1:11" x14ac:dyDescent="0.3">
      <c r="A1429" t="s">
        <v>874</v>
      </c>
      <c r="B1429">
        <v>799.98</v>
      </c>
      <c r="C1429">
        <v>783.99</v>
      </c>
      <c r="D1429">
        <v>863</v>
      </c>
      <c r="E1429">
        <v>750.01</v>
      </c>
      <c r="F1429">
        <v>1810000</v>
      </c>
      <c r="G1429" s="3">
        <f t="shared" si="116"/>
        <v>2.0395668312095827</v>
      </c>
      <c r="H1429" s="3">
        <f t="shared" si="117"/>
        <v>10.61119106069585</v>
      </c>
      <c r="I1429" s="3">
        <f t="shared" si="118"/>
        <v>8.0235323569908648</v>
      </c>
      <c r="J1429" s="3">
        <f t="shared" si="119"/>
        <v>13.637878787878789</v>
      </c>
      <c r="K1429" s="3">
        <f t="shared" si="120"/>
        <v>23.129251700680271</v>
      </c>
    </row>
    <row r="1430" spans="1:11" x14ac:dyDescent="0.3">
      <c r="A1430" t="s">
        <v>875</v>
      </c>
      <c r="B1430">
        <v>783.99</v>
      </c>
      <c r="C1430">
        <v>708.78</v>
      </c>
      <c r="D1430">
        <v>798.9</v>
      </c>
      <c r="E1430">
        <v>660</v>
      </c>
      <c r="F1430">
        <v>1470000</v>
      </c>
      <c r="G1430" s="3">
        <f t="shared" si="116"/>
        <v>10.61119106069585</v>
      </c>
      <c r="H1430" s="3">
        <f t="shared" si="117"/>
        <v>3.7365532381997766</v>
      </c>
      <c r="I1430" s="3">
        <f t="shared" si="118"/>
        <v>10.19310344827586</v>
      </c>
      <c r="J1430" s="3">
        <f t="shared" si="119"/>
        <v>-3.4014401967097956</v>
      </c>
      <c r="K1430" s="3">
        <f t="shared" si="120"/>
        <v>99.413967117043796</v>
      </c>
    </row>
    <row r="1431" spans="1:11" x14ac:dyDescent="0.3">
      <c r="A1431" t="s">
        <v>876</v>
      </c>
      <c r="B1431">
        <v>708.78</v>
      </c>
      <c r="C1431">
        <v>683.25</v>
      </c>
      <c r="D1431">
        <v>725</v>
      </c>
      <c r="E1431">
        <v>683.24</v>
      </c>
      <c r="F1431">
        <v>737160</v>
      </c>
      <c r="G1431" s="3">
        <f t="shared" si="116"/>
        <v>3.7365532381997766</v>
      </c>
      <c r="H1431" s="3">
        <f t="shared" si="117"/>
        <v>0.73125064500435455</v>
      </c>
      <c r="I1431" s="3">
        <f t="shared" si="118"/>
        <v>1.831563570987129</v>
      </c>
      <c r="J1431" s="3">
        <f t="shared" si="119"/>
        <v>1.5955153083225555</v>
      </c>
      <c r="K1431" s="3">
        <f t="shared" si="120"/>
        <v>4.8159365268950216</v>
      </c>
    </row>
    <row r="1432" spans="1:11" x14ac:dyDescent="0.3">
      <c r="A1432" t="s">
        <v>877</v>
      </c>
      <c r="B1432">
        <v>683.25</v>
      </c>
      <c r="C1432">
        <v>678.29</v>
      </c>
      <c r="D1432">
        <v>711.96</v>
      </c>
      <c r="E1432">
        <v>672.51</v>
      </c>
      <c r="F1432">
        <v>703290</v>
      </c>
      <c r="G1432" s="3">
        <f t="shared" si="116"/>
        <v>0.73125064500435455</v>
      </c>
      <c r="H1432" s="3">
        <f t="shared" si="117"/>
        <v>-1.1973605628468671</v>
      </c>
      <c r="I1432" s="3">
        <f t="shared" si="118"/>
        <v>1.9547192507625686</v>
      </c>
      <c r="J1432" s="3">
        <f t="shared" si="119"/>
        <v>10.247540983606555</v>
      </c>
      <c r="K1432" s="3">
        <f t="shared" si="120"/>
        <v>-44.18333333333333</v>
      </c>
    </row>
    <row r="1433" spans="1:11" x14ac:dyDescent="0.3">
      <c r="A1433" t="s">
        <v>878</v>
      </c>
      <c r="B1433">
        <v>678.29</v>
      </c>
      <c r="C1433">
        <v>686.51</v>
      </c>
      <c r="D1433">
        <v>698.31</v>
      </c>
      <c r="E1433">
        <v>610</v>
      </c>
      <c r="F1433">
        <v>1260000</v>
      </c>
      <c r="G1433" s="3">
        <f t="shared" si="116"/>
        <v>-1.1973605628468671</v>
      </c>
      <c r="H1433" s="3">
        <f t="shared" si="117"/>
        <v>-0.60519190953974478</v>
      </c>
      <c r="I1433" s="3">
        <f t="shared" si="118"/>
        <v>-8.1171052631579013</v>
      </c>
      <c r="J1433" s="3">
        <f t="shared" si="119"/>
        <v>-6.2980030721966207</v>
      </c>
      <c r="K1433" s="3">
        <f t="shared" si="120"/>
        <v>-27.167630057803468</v>
      </c>
    </row>
    <row r="1434" spans="1:11" x14ac:dyDescent="0.3">
      <c r="A1434" t="s">
        <v>879</v>
      </c>
      <c r="B1434">
        <v>686.51</v>
      </c>
      <c r="C1434">
        <v>690.69</v>
      </c>
      <c r="D1434">
        <v>760</v>
      </c>
      <c r="E1434">
        <v>651</v>
      </c>
      <c r="F1434">
        <v>1730000</v>
      </c>
      <c r="G1434" s="3">
        <f t="shared" si="116"/>
        <v>-0.60519190953974478</v>
      </c>
      <c r="H1434" s="3">
        <f t="shared" si="117"/>
        <v>8.7923511900074125</v>
      </c>
      <c r="I1434" s="3">
        <f t="shared" si="118"/>
        <v>2.4258760107816713</v>
      </c>
      <c r="J1434" s="3">
        <f t="shared" si="119"/>
        <v>13.612565445026178</v>
      </c>
      <c r="K1434" s="3">
        <f t="shared" si="120"/>
        <v>-27.916666666666668</v>
      </c>
    </row>
    <row r="1435" spans="1:11" x14ac:dyDescent="0.3">
      <c r="A1435" t="s">
        <v>880</v>
      </c>
      <c r="B1435">
        <v>690.69</v>
      </c>
      <c r="C1435">
        <v>634.87</v>
      </c>
      <c r="D1435">
        <v>742</v>
      </c>
      <c r="E1435">
        <v>573</v>
      </c>
      <c r="F1435">
        <v>2400000</v>
      </c>
      <c r="G1435" s="3">
        <f t="shared" si="116"/>
        <v>8.7923511900074125</v>
      </c>
      <c r="H1435" s="3">
        <f t="shared" si="117"/>
        <v>23.215914604560894</v>
      </c>
      <c r="I1435" s="3">
        <f t="shared" si="118"/>
        <v>14.697335064613869</v>
      </c>
      <c r="J1435" s="3">
        <f t="shared" si="119"/>
        <v>15.118031140130588</v>
      </c>
      <c r="K1435" s="3">
        <f t="shared" si="120"/>
        <v>61.073825503355707</v>
      </c>
    </row>
    <row r="1436" spans="1:11" x14ac:dyDescent="0.3">
      <c r="A1436" s="2">
        <v>43081</v>
      </c>
      <c r="B1436">
        <v>634.87</v>
      </c>
      <c r="C1436">
        <v>515.25</v>
      </c>
      <c r="D1436">
        <v>646.91999999999996</v>
      </c>
      <c r="E1436">
        <v>497.75</v>
      </c>
      <c r="F1436">
        <v>1490000</v>
      </c>
      <c r="G1436" s="3">
        <f t="shared" si="116"/>
        <v>23.215914604560894</v>
      </c>
      <c r="H1436" s="3">
        <f t="shared" si="117"/>
        <v>20.0377411238468</v>
      </c>
      <c r="I1436" s="3">
        <f t="shared" si="118"/>
        <v>21.784638554216848</v>
      </c>
      <c r="J1436" s="3">
        <f t="shared" si="119"/>
        <v>15.987789532553483</v>
      </c>
      <c r="K1436" s="3">
        <f t="shared" si="120"/>
        <v>89.871804674159591</v>
      </c>
    </row>
    <row r="1437" spans="1:11" x14ac:dyDescent="0.3">
      <c r="A1437" s="2">
        <v>43051</v>
      </c>
      <c r="B1437">
        <v>515.25</v>
      </c>
      <c r="C1437">
        <v>429.24</v>
      </c>
      <c r="D1437">
        <v>531.20000000000005</v>
      </c>
      <c r="E1437">
        <v>429.14</v>
      </c>
      <c r="F1437">
        <v>784740</v>
      </c>
      <c r="G1437" s="3">
        <f t="shared" si="116"/>
        <v>20.0377411238468</v>
      </c>
      <c r="H1437" s="3">
        <f t="shared" si="117"/>
        <v>-6.8732101015360598</v>
      </c>
      <c r="I1437" s="3">
        <f t="shared" si="118"/>
        <v>15.247765338887447</v>
      </c>
      <c r="J1437" s="3">
        <f t="shared" si="119"/>
        <v>3.8325671425114867</v>
      </c>
      <c r="K1437" s="3">
        <f t="shared" si="120"/>
        <v>-10.396327886822183</v>
      </c>
    </row>
    <row r="1438" spans="1:11" x14ac:dyDescent="0.3">
      <c r="A1438" s="2">
        <v>43020</v>
      </c>
      <c r="B1438">
        <v>429.24</v>
      </c>
      <c r="C1438">
        <v>460.92</v>
      </c>
      <c r="D1438">
        <v>460.92</v>
      </c>
      <c r="E1438">
        <v>413.3</v>
      </c>
      <c r="F1438">
        <v>875790</v>
      </c>
      <c r="G1438" s="3">
        <f t="shared" si="116"/>
        <v>-6.8732101015360598</v>
      </c>
      <c r="H1438" s="3">
        <f t="shared" si="117"/>
        <v>4.2357357696917655</v>
      </c>
      <c r="I1438" s="3">
        <f t="shared" si="118"/>
        <v>-5.5104551045510446</v>
      </c>
      <c r="J1438" s="3">
        <f t="shared" si="119"/>
        <v>-6.2811791383219937</v>
      </c>
      <c r="K1438" s="3">
        <f t="shared" si="120"/>
        <v>-22.49646017699115</v>
      </c>
    </row>
    <row r="1439" spans="1:11" x14ac:dyDescent="0.3">
      <c r="A1439" s="2">
        <v>42990</v>
      </c>
      <c r="B1439">
        <v>460.92</v>
      </c>
      <c r="C1439">
        <v>442.19</v>
      </c>
      <c r="D1439">
        <v>487.8</v>
      </c>
      <c r="E1439">
        <v>441</v>
      </c>
      <c r="F1439">
        <v>1130000</v>
      </c>
      <c r="G1439" s="3">
        <f t="shared" si="116"/>
        <v>4.2357357696917655</v>
      </c>
      <c r="H1439" s="3">
        <f t="shared" si="117"/>
        <v>6.5466724495205098</v>
      </c>
      <c r="I1439" s="3">
        <f t="shared" si="118"/>
        <v>7.5373117876590019</v>
      </c>
      <c r="J1439" s="3">
        <f t="shared" si="119"/>
        <v>10.156367087975228</v>
      </c>
      <c r="K1439" s="3">
        <f t="shared" si="120"/>
        <v>0.8928571428571429</v>
      </c>
    </row>
    <row r="1440" spans="1:11" x14ac:dyDescent="0.3">
      <c r="A1440" s="2">
        <v>42959</v>
      </c>
      <c r="B1440">
        <v>442.19</v>
      </c>
      <c r="C1440">
        <v>415.02</v>
      </c>
      <c r="D1440">
        <v>453.61</v>
      </c>
      <c r="E1440">
        <v>400.34</v>
      </c>
      <c r="F1440">
        <v>1120000</v>
      </c>
      <c r="G1440" s="3">
        <f t="shared" si="116"/>
        <v>6.5466724495205098</v>
      </c>
      <c r="H1440" s="3">
        <f t="shared" si="117"/>
        <v>0.31664692659109095</v>
      </c>
      <c r="I1440" s="3">
        <f t="shared" si="118"/>
        <v>5.7365967365967396</v>
      </c>
      <c r="J1440" s="3">
        <f t="shared" si="119"/>
        <v>2.651282051282045</v>
      </c>
      <c r="K1440" s="3">
        <f t="shared" si="120"/>
        <v>-0.88495575221238942</v>
      </c>
    </row>
    <row r="1441" spans="1:11" x14ac:dyDescent="0.3">
      <c r="A1441" s="2">
        <v>42928</v>
      </c>
      <c r="B1441">
        <v>415.02</v>
      </c>
      <c r="C1441">
        <v>413.71</v>
      </c>
      <c r="D1441">
        <v>429</v>
      </c>
      <c r="E1441">
        <v>390</v>
      </c>
      <c r="F1441">
        <v>1130000</v>
      </c>
      <c r="G1441" s="3">
        <f t="shared" si="116"/>
        <v>0.31664692659109095</v>
      </c>
      <c r="H1441" s="3">
        <f t="shared" si="117"/>
        <v>-8.4449067209595743</v>
      </c>
      <c r="I1441" s="3">
        <f t="shared" si="118"/>
        <v>-5.5544547916253917</v>
      </c>
      <c r="J1441" s="3">
        <f t="shared" si="119"/>
        <v>-3.225806451612903</v>
      </c>
      <c r="K1441" s="3">
        <f t="shared" si="120"/>
        <v>-12.403100775193799</v>
      </c>
    </row>
    <row r="1442" spans="1:11" x14ac:dyDescent="0.3">
      <c r="A1442" s="2">
        <v>42898</v>
      </c>
      <c r="B1442">
        <v>413.71</v>
      </c>
      <c r="C1442">
        <v>451.87</v>
      </c>
      <c r="D1442">
        <v>454.23</v>
      </c>
      <c r="E1442">
        <v>403</v>
      </c>
      <c r="F1442">
        <v>1290000</v>
      </c>
      <c r="G1442" s="3">
        <f t="shared" si="116"/>
        <v>-8.4449067209595743</v>
      </c>
      <c r="H1442" s="3">
        <f t="shared" si="117"/>
        <v>-2.8236559139784938</v>
      </c>
      <c r="I1442" s="3">
        <f t="shared" si="118"/>
        <v>-2.8135564208994772</v>
      </c>
      <c r="J1442" s="3">
        <f t="shared" si="119"/>
        <v>-9.2689735911925659</v>
      </c>
      <c r="K1442" s="3">
        <f t="shared" si="120"/>
        <v>96.544473900722181</v>
      </c>
    </row>
    <row r="1443" spans="1:11" x14ac:dyDescent="0.3">
      <c r="A1443" s="2">
        <v>42867</v>
      </c>
      <c r="B1443">
        <v>451.87</v>
      </c>
      <c r="C1443">
        <v>465</v>
      </c>
      <c r="D1443">
        <v>467.38</v>
      </c>
      <c r="E1443">
        <v>444.17</v>
      </c>
      <c r="F1443">
        <v>656340</v>
      </c>
      <c r="G1443" s="3">
        <f t="shared" si="116"/>
        <v>-2.8236559139784938</v>
      </c>
      <c r="H1443" s="3">
        <f t="shared" si="117"/>
        <v>1.1991555855404885</v>
      </c>
      <c r="I1443" s="3">
        <f t="shared" si="118"/>
        <v>-0.7812168301277983</v>
      </c>
      <c r="J1443" s="3">
        <f t="shared" si="119"/>
        <v>1.11548705807363</v>
      </c>
      <c r="K1443" s="3">
        <f t="shared" si="120"/>
        <v>52.219490699939698</v>
      </c>
    </row>
    <row r="1444" spans="1:11" x14ac:dyDescent="0.3">
      <c r="A1444" s="2">
        <v>42837</v>
      </c>
      <c r="B1444">
        <v>465</v>
      </c>
      <c r="C1444">
        <v>459.49</v>
      </c>
      <c r="D1444">
        <v>471.06</v>
      </c>
      <c r="E1444">
        <v>439.27</v>
      </c>
      <c r="F1444">
        <v>431180</v>
      </c>
      <c r="G1444" s="3">
        <f t="shared" si="116"/>
        <v>1.1991555855404885</v>
      </c>
      <c r="H1444" s="3">
        <f t="shared" si="117"/>
        <v>0.87374591117648748</v>
      </c>
      <c r="I1444" s="3">
        <f t="shared" si="118"/>
        <v>-2.4094139095485705</v>
      </c>
      <c r="J1444" s="3">
        <f t="shared" si="119"/>
        <v>1.9093355605048166</v>
      </c>
      <c r="K1444" s="3">
        <f t="shared" si="120"/>
        <v>-10.712140978650266</v>
      </c>
    </row>
    <row r="1445" spans="1:11" x14ac:dyDescent="0.3">
      <c r="A1445" s="2">
        <v>42806</v>
      </c>
      <c r="B1445">
        <v>459.49</v>
      </c>
      <c r="C1445">
        <v>455.51</v>
      </c>
      <c r="D1445">
        <v>482.69</v>
      </c>
      <c r="E1445">
        <v>431.04</v>
      </c>
      <c r="F1445">
        <v>482910</v>
      </c>
      <c r="G1445" s="3">
        <f t="shared" si="116"/>
        <v>0.87374591117648748</v>
      </c>
      <c r="H1445" s="3">
        <f t="shared" si="117"/>
        <v>-1.1201076692643377</v>
      </c>
      <c r="I1445" s="3">
        <f t="shared" si="118"/>
        <v>2.2648305084745757</v>
      </c>
      <c r="J1445" s="3">
        <f t="shared" si="119"/>
        <v>-3.5704697986577134</v>
      </c>
      <c r="K1445" s="3">
        <f t="shared" si="120"/>
        <v>1.9507251884223193</v>
      </c>
    </row>
    <row r="1446" spans="1:11" x14ac:dyDescent="0.3">
      <c r="A1446" s="2">
        <v>42778</v>
      </c>
      <c r="B1446">
        <v>455.51</v>
      </c>
      <c r="C1446">
        <v>460.67</v>
      </c>
      <c r="D1446">
        <v>472</v>
      </c>
      <c r="E1446">
        <v>447</v>
      </c>
      <c r="F1446">
        <v>473670</v>
      </c>
      <c r="G1446" s="3">
        <f t="shared" si="116"/>
        <v>-1.1201076692643377</v>
      </c>
      <c r="H1446" s="3">
        <f t="shared" si="117"/>
        <v>6.5847620369727764</v>
      </c>
      <c r="I1446" s="3">
        <f t="shared" si="118"/>
        <v>1.0706638115631693</v>
      </c>
      <c r="J1446" s="3">
        <f t="shared" si="119"/>
        <v>7.9814474828485888</v>
      </c>
      <c r="K1446" s="3">
        <f t="shared" si="120"/>
        <v>-20.270998148459856</v>
      </c>
    </row>
    <row r="1447" spans="1:11" x14ac:dyDescent="0.3">
      <c r="A1447" s="2">
        <v>42747</v>
      </c>
      <c r="B1447">
        <v>460.67</v>
      </c>
      <c r="C1447">
        <v>432.21</v>
      </c>
      <c r="D1447">
        <v>467</v>
      </c>
      <c r="E1447">
        <v>413.96</v>
      </c>
      <c r="F1447">
        <v>594100</v>
      </c>
      <c r="G1447" s="3">
        <f t="shared" si="116"/>
        <v>6.5847620369727764</v>
      </c>
      <c r="H1447" s="3">
        <f t="shared" si="117"/>
        <v>2.8239044582956665</v>
      </c>
      <c r="I1447" s="3">
        <f t="shared" si="118"/>
        <v>2.6486427079898918</v>
      </c>
      <c r="J1447" s="3">
        <f t="shared" si="119"/>
        <v>7.4104826154644527</v>
      </c>
      <c r="K1447" s="3">
        <f t="shared" si="120"/>
        <v>-24.41283493218657</v>
      </c>
    </row>
    <row r="1448" spans="1:11" x14ac:dyDescent="0.3">
      <c r="A1448" t="s">
        <v>881</v>
      </c>
      <c r="B1448">
        <v>432.21</v>
      </c>
      <c r="C1448">
        <v>420.34</v>
      </c>
      <c r="D1448">
        <v>454.95</v>
      </c>
      <c r="E1448">
        <v>385.4</v>
      </c>
      <c r="F1448">
        <v>785980</v>
      </c>
      <c r="G1448" s="3">
        <f t="shared" si="116"/>
        <v>2.8239044582956665</v>
      </c>
      <c r="H1448" s="3">
        <f t="shared" si="117"/>
        <v>-9.7130337657874453</v>
      </c>
      <c r="I1448" s="3">
        <f t="shared" si="118"/>
        <v>-12.00193423597679</v>
      </c>
      <c r="J1448" s="3">
        <f t="shared" si="119"/>
        <v>-4.3696186198853662</v>
      </c>
      <c r="K1448" s="3">
        <f t="shared" si="120"/>
        <v>-1.9069964805431445</v>
      </c>
    </row>
    <row r="1449" spans="1:11" x14ac:dyDescent="0.3">
      <c r="A1449" t="s">
        <v>882</v>
      </c>
      <c r="B1449">
        <v>420.34</v>
      </c>
      <c r="C1449">
        <v>465.56</v>
      </c>
      <c r="D1449">
        <v>517</v>
      </c>
      <c r="E1449">
        <v>403.01</v>
      </c>
      <c r="F1449">
        <v>801260</v>
      </c>
      <c r="G1449" s="3">
        <f t="shared" si="116"/>
        <v>-9.7130337657874453</v>
      </c>
      <c r="H1449" s="3">
        <f t="shared" si="117"/>
        <v>-1.6644136532612359</v>
      </c>
      <c r="I1449" s="3">
        <f t="shared" si="118"/>
        <v>7.9331941544885174</v>
      </c>
      <c r="J1449" s="3">
        <f t="shared" si="119"/>
        <v>-11.852580927384077</v>
      </c>
      <c r="K1449" s="3">
        <f t="shared" si="120"/>
        <v>48.839023665341607</v>
      </c>
    </row>
    <row r="1450" spans="1:11" x14ac:dyDescent="0.3">
      <c r="A1450" t="s">
        <v>883</v>
      </c>
      <c r="B1450">
        <v>465.56</v>
      </c>
      <c r="C1450">
        <v>473.44</v>
      </c>
      <c r="D1450">
        <v>479</v>
      </c>
      <c r="E1450">
        <v>457.2</v>
      </c>
      <c r="F1450">
        <v>538340</v>
      </c>
      <c r="G1450" s="3">
        <f t="shared" si="116"/>
        <v>-1.6644136532612359</v>
      </c>
      <c r="H1450" s="3">
        <f t="shared" si="117"/>
        <v>2.0344827586206891</v>
      </c>
      <c r="I1450" s="3">
        <f t="shared" si="118"/>
        <v>-2.6205045843582888</v>
      </c>
      <c r="J1450" s="3">
        <f t="shared" si="119"/>
        <v>-0.22913256955810396</v>
      </c>
      <c r="K1450" s="3">
        <f t="shared" si="120"/>
        <v>-19.794398092967818</v>
      </c>
    </row>
    <row r="1451" spans="1:11" x14ac:dyDescent="0.3">
      <c r="A1451" t="s">
        <v>884</v>
      </c>
      <c r="B1451">
        <v>473.44</v>
      </c>
      <c r="C1451">
        <v>464</v>
      </c>
      <c r="D1451">
        <v>491.89</v>
      </c>
      <c r="E1451">
        <v>458.25</v>
      </c>
      <c r="F1451">
        <v>671200</v>
      </c>
      <c r="G1451" s="3">
        <f t="shared" si="116"/>
        <v>2.0344827586206891</v>
      </c>
      <c r="H1451" s="3">
        <f t="shared" si="117"/>
        <v>0</v>
      </c>
      <c r="I1451" s="3">
        <f t="shared" si="118"/>
        <v>6.0107758620689626</v>
      </c>
      <c r="J1451" s="3">
        <f t="shared" si="119"/>
        <v>-1.2392241379310345</v>
      </c>
      <c r="K1451" s="3">
        <f>(F1451-F1453)*100/F1453</f>
        <v>13.816726582106762</v>
      </c>
    </row>
    <row r="1452" spans="1:11" x14ac:dyDescent="0.3">
      <c r="A1452" t="s">
        <v>885</v>
      </c>
      <c r="B1452">
        <v>464</v>
      </c>
      <c r="C1452">
        <v>464</v>
      </c>
      <c r="D1452">
        <v>464</v>
      </c>
      <c r="E1452">
        <v>464</v>
      </c>
      <c r="F1452">
        <v>0</v>
      </c>
      <c r="G1452" s="3">
        <f t="shared" ref="G1452:G1467" si="121">(B1452-B1453)*100/B1453</f>
        <v>0</v>
      </c>
      <c r="H1452" s="3">
        <f t="shared" ref="H1452:H1467" si="122">(C1452-C1453)*100/C1453</f>
        <v>-1.2534848581582896</v>
      </c>
      <c r="I1452" s="3">
        <f t="shared" ref="I1452:I1467" si="123">(D1452-D1453)*100/D1453</f>
        <v>-3.7324425817963047</v>
      </c>
      <c r="J1452" s="3">
        <f t="shared" ref="J1452:J1467" si="124">(E1452-E1453)*100/E1453</f>
        <v>2.1126760563380333</v>
      </c>
      <c r="K1452" s="3">
        <f t="shared" ref="K1452:K1467" si="125">(F1452-F1453)*100/F1453</f>
        <v>-100</v>
      </c>
    </row>
    <row r="1453" spans="1:11" x14ac:dyDescent="0.3">
      <c r="A1453" t="s">
        <v>886</v>
      </c>
      <c r="B1453">
        <v>464</v>
      </c>
      <c r="C1453">
        <v>469.89</v>
      </c>
      <c r="D1453">
        <v>481.99</v>
      </c>
      <c r="E1453">
        <v>454.4</v>
      </c>
      <c r="F1453">
        <v>589720</v>
      </c>
      <c r="G1453" s="3">
        <f t="shared" si="121"/>
        <v>-1.3836050243352938</v>
      </c>
      <c r="H1453" s="3">
        <f t="shared" si="122"/>
        <v>15.9678175670673</v>
      </c>
      <c r="I1453" s="3">
        <f t="shared" si="123"/>
        <v>0.7293625914315589</v>
      </c>
      <c r="J1453" s="3">
        <f t="shared" si="124"/>
        <v>14.351863502529122</v>
      </c>
      <c r="K1453" s="3">
        <f t="shared" si="125"/>
        <v>-34.743830917339828</v>
      </c>
    </row>
    <row r="1454" spans="1:11" x14ac:dyDescent="0.3">
      <c r="A1454" t="s">
        <v>887</v>
      </c>
      <c r="B1454">
        <v>470.51</v>
      </c>
      <c r="C1454">
        <v>405.19</v>
      </c>
      <c r="D1454">
        <v>478.5</v>
      </c>
      <c r="E1454">
        <v>397.37</v>
      </c>
      <c r="F1454">
        <v>903700</v>
      </c>
      <c r="G1454" s="3">
        <f t="shared" si="121"/>
        <v>16.120832202176754</v>
      </c>
      <c r="H1454" s="3">
        <f t="shared" si="122"/>
        <v>6.4944280908326277</v>
      </c>
      <c r="I1454" s="3">
        <f t="shared" si="123"/>
        <v>12.252797522696888</v>
      </c>
      <c r="J1454" s="3">
        <f t="shared" si="124"/>
        <v>6.1521611369343452</v>
      </c>
      <c r="K1454" s="3">
        <f t="shared" si="125"/>
        <v>-2.3027027027027027</v>
      </c>
    </row>
    <row r="1455" spans="1:11" x14ac:dyDescent="0.3">
      <c r="A1455" t="s">
        <v>888</v>
      </c>
      <c r="B1455">
        <v>405.19</v>
      </c>
      <c r="C1455">
        <v>380.48</v>
      </c>
      <c r="D1455">
        <v>426.27</v>
      </c>
      <c r="E1455">
        <v>374.34</v>
      </c>
      <c r="F1455">
        <v>925000</v>
      </c>
      <c r="G1455" s="3">
        <f t="shared" si="121"/>
        <v>6.4944280908326277</v>
      </c>
      <c r="H1455" s="3">
        <f t="shared" si="122"/>
        <v>5.6888888888888935</v>
      </c>
      <c r="I1455" s="3">
        <f t="shared" si="123"/>
        <v>11.621147450836629</v>
      </c>
      <c r="J1455" s="3">
        <f t="shared" si="124"/>
        <v>4.3311036789297557</v>
      </c>
      <c r="K1455" s="3">
        <f t="shared" si="125"/>
        <v>90.262665322829463</v>
      </c>
    </row>
    <row r="1456" spans="1:11" x14ac:dyDescent="0.3">
      <c r="A1456" t="s">
        <v>889</v>
      </c>
      <c r="B1456">
        <v>380.48</v>
      </c>
      <c r="C1456">
        <v>360</v>
      </c>
      <c r="D1456">
        <v>381.89</v>
      </c>
      <c r="E1456">
        <v>358.8</v>
      </c>
      <c r="F1456">
        <v>486170</v>
      </c>
      <c r="G1456" s="3">
        <f t="shared" si="121"/>
        <v>5.6888888888888935</v>
      </c>
      <c r="H1456" s="3">
        <f t="shared" si="122"/>
        <v>-2.1579605370440826</v>
      </c>
      <c r="I1456" s="3">
        <f t="shared" si="123"/>
        <v>2.2463186077643873</v>
      </c>
      <c r="J1456" s="3">
        <f t="shared" si="124"/>
        <v>2.5142857142857173</v>
      </c>
      <c r="K1456" s="3">
        <f t="shared" si="125"/>
        <v>-30.247205842264595</v>
      </c>
    </row>
    <row r="1457" spans="1:11" x14ac:dyDescent="0.3">
      <c r="A1457" t="s">
        <v>890</v>
      </c>
      <c r="B1457">
        <v>360</v>
      </c>
      <c r="C1457">
        <v>367.94</v>
      </c>
      <c r="D1457">
        <v>373.5</v>
      </c>
      <c r="E1457">
        <v>350</v>
      </c>
      <c r="F1457">
        <v>696990</v>
      </c>
      <c r="G1457" s="3">
        <f t="shared" si="121"/>
        <v>-2.1579605370440826</v>
      </c>
      <c r="H1457" s="3">
        <f t="shared" si="122"/>
        <v>3.7327318861009329</v>
      </c>
      <c r="I1457" s="3">
        <f t="shared" si="123"/>
        <v>-5.3518865400050478E-2</v>
      </c>
      <c r="J1457" s="3">
        <f t="shared" si="124"/>
        <v>-0.57665539868760418</v>
      </c>
      <c r="K1457" s="3">
        <f t="shared" si="125"/>
        <v>34.14746809862001</v>
      </c>
    </row>
    <row r="1458" spans="1:11" x14ac:dyDescent="0.3">
      <c r="A1458" t="s">
        <v>891</v>
      </c>
      <c r="B1458">
        <v>367.94</v>
      </c>
      <c r="C1458">
        <v>354.7</v>
      </c>
      <c r="D1458">
        <v>373.7</v>
      </c>
      <c r="E1458">
        <v>352.03</v>
      </c>
      <c r="F1458">
        <v>519570</v>
      </c>
      <c r="G1458" s="3">
        <f t="shared" si="121"/>
        <v>3.7327318861009329</v>
      </c>
      <c r="H1458" s="3">
        <f t="shared" si="122"/>
        <v>2.3133725625937411</v>
      </c>
      <c r="I1458" s="3">
        <f t="shared" si="123"/>
        <v>0.72776280323449827</v>
      </c>
      <c r="J1458" s="3">
        <f t="shared" si="124"/>
        <v>2.5489396411092988</v>
      </c>
      <c r="K1458" s="3">
        <f t="shared" si="125"/>
        <v>-15.929905181062102</v>
      </c>
    </row>
    <row r="1459" spans="1:11" x14ac:dyDescent="0.3">
      <c r="A1459" t="s">
        <v>892</v>
      </c>
      <c r="B1459">
        <v>354.7</v>
      </c>
      <c r="C1459">
        <v>346.68</v>
      </c>
      <c r="D1459">
        <v>371</v>
      </c>
      <c r="E1459">
        <v>343.28</v>
      </c>
      <c r="F1459">
        <v>618020</v>
      </c>
      <c r="G1459" s="3">
        <f t="shared" si="121"/>
        <v>2.3133725625937411</v>
      </c>
      <c r="H1459" s="3">
        <f t="shared" si="122"/>
        <v>4.7371601208459237</v>
      </c>
      <c r="I1459" s="3">
        <f t="shared" si="123"/>
        <v>5.878995433789961</v>
      </c>
      <c r="J1459" s="3">
        <f t="shared" si="124"/>
        <v>5.520718062215658</v>
      </c>
      <c r="K1459" s="3">
        <f t="shared" si="125"/>
        <v>19.122607505637902</v>
      </c>
    </row>
    <row r="1460" spans="1:11" x14ac:dyDescent="0.3">
      <c r="A1460" t="s">
        <v>893</v>
      </c>
      <c r="B1460">
        <v>346.68</v>
      </c>
      <c r="C1460">
        <v>331</v>
      </c>
      <c r="D1460">
        <v>350.4</v>
      </c>
      <c r="E1460">
        <v>325.32</v>
      </c>
      <c r="F1460">
        <v>518810</v>
      </c>
      <c r="G1460" s="3">
        <f t="shared" si="121"/>
        <v>4.7371601208459237</v>
      </c>
      <c r="H1460" s="3">
        <f t="shared" si="122"/>
        <v>-4.8315013890574042E-2</v>
      </c>
      <c r="I1460" s="3">
        <f t="shared" si="123"/>
        <v>4.5938927196203059</v>
      </c>
      <c r="J1460" s="3">
        <f t="shared" si="124"/>
        <v>9.8461538461536366E-2</v>
      </c>
      <c r="K1460" s="3">
        <f t="shared" si="125"/>
        <v>-2.242279210868459</v>
      </c>
    </row>
    <row r="1461" spans="1:11" x14ac:dyDescent="0.3">
      <c r="A1461" t="s">
        <v>894</v>
      </c>
      <c r="B1461">
        <v>331</v>
      </c>
      <c r="C1461">
        <v>331.16</v>
      </c>
      <c r="D1461">
        <v>335.01</v>
      </c>
      <c r="E1461">
        <v>325</v>
      </c>
      <c r="F1461">
        <v>530710</v>
      </c>
      <c r="G1461" s="3">
        <f t="shared" si="121"/>
        <v>7.2560164469708879E-2</v>
      </c>
      <c r="H1461" s="3">
        <f t="shared" si="122"/>
        <v>0.17241900843947186</v>
      </c>
      <c r="I1461" s="3">
        <f t="shared" si="123"/>
        <v>-2.9840947748507277E-2</v>
      </c>
      <c r="J1461" s="3">
        <f t="shared" si="124"/>
        <v>1.1893642194408098</v>
      </c>
      <c r="K1461" s="3">
        <f t="shared" si="125"/>
        <v>1.6802697628079857</v>
      </c>
    </row>
    <row r="1462" spans="1:11" x14ac:dyDescent="0.3">
      <c r="A1462" t="s">
        <v>895</v>
      </c>
      <c r="B1462">
        <v>330.76</v>
      </c>
      <c r="C1462">
        <v>330.59</v>
      </c>
      <c r="D1462">
        <v>335.11</v>
      </c>
      <c r="E1462">
        <v>321.18</v>
      </c>
      <c r="F1462">
        <v>521940</v>
      </c>
      <c r="G1462" s="3">
        <f t="shared" si="121"/>
        <v>5.1423213043351561E-2</v>
      </c>
      <c r="H1462" s="3">
        <f t="shared" si="122"/>
        <v>-1.1038650233337317</v>
      </c>
      <c r="I1462" s="3">
        <f t="shared" si="123"/>
        <v>-1.3250493212802921</v>
      </c>
      <c r="J1462" s="3">
        <f t="shared" si="124"/>
        <v>-9.9533437013994766E-2</v>
      </c>
      <c r="K1462" s="3">
        <f t="shared" si="125"/>
        <v>-10.727602367187767</v>
      </c>
    </row>
    <row r="1463" spans="1:11" x14ac:dyDescent="0.3">
      <c r="A1463" t="s">
        <v>896</v>
      </c>
      <c r="B1463">
        <v>330.59</v>
      </c>
      <c r="C1463">
        <v>334.28</v>
      </c>
      <c r="D1463">
        <v>339.61</v>
      </c>
      <c r="E1463">
        <v>321.5</v>
      </c>
      <c r="F1463">
        <v>584660</v>
      </c>
      <c r="G1463" s="3">
        <f t="shared" si="121"/>
        <v>-1.1038650233337317</v>
      </c>
      <c r="H1463" s="3">
        <f t="shared" si="122"/>
        <v>6.7237085754421635</v>
      </c>
      <c r="I1463" s="3">
        <f t="shared" si="123"/>
        <v>0.86726662508539487</v>
      </c>
      <c r="J1463" s="3">
        <f t="shared" si="124"/>
        <v>2.6435093544473443</v>
      </c>
      <c r="K1463" s="3">
        <f t="shared" si="125"/>
        <v>-31.54585582315681</v>
      </c>
    </row>
    <row r="1464" spans="1:11" x14ac:dyDescent="0.3">
      <c r="A1464" t="s">
        <v>897</v>
      </c>
      <c r="B1464">
        <v>334.28</v>
      </c>
      <c r="C1464">
        <v>313.22000000000003</v>
      </c>
      <c r="D1464">
        <v>336.69</v>
      </c>
      <c r="E1464">
        <v>313.22000000000003</v>
      </c>
      <c r="F1464">
        <v>854090</v>
      </c>
      <c r="G1464" s="3">
        <f t="shared" si="121"/>
        <v>6.7237085754421635</v>
      </c>
      <c r="H1464" s="3">
        <f t="shared" si="122"/>
        <v>3.0667982889108427</v>
      </c>
      <c r="I1464" s="3">
        <f t="shared" si="123"/>
        <v>5.8773584905660368</v>
      </c>
      <c r="J1464" s="3">
        <f t="shared" si="124"/>
        <v>3.5780423280423448</v>
      </c>
      <c r="K1464" s="3">
        <f t="shared" si="125"/>
        <v>22.648879187788101</v>
      </c>
    </row>
    <row r="1465" spans="1:11" x14ac:dyDescent="0.3">
      <c r="A1465" t="s">
        <v>898</v>
      </c>
      <c r="B1465">
        <v>313.22000000000003</v>
      </c>
      <c r="C1465">
        <v>303.89999999999998</v>
      </c>
      <c r="D1465">
        <v>318</v>
      </c>
      <c r="E1465">
        <v>302.39999999999998</v>
      </c>
      <c r="F1465">
        <v>696370</v>
      </c>
      <c r="G1465" s="3">
        <f t="shared" si="121"/>
        <v>3.0667982889108427</v>
      </c>
      <c r="H1465" s="3">
        <f t="shared" si="122"/>
        <v>-2.9290573993036753</v>
      </c>
      <c r="I1465" s="3">
        <f t="shared" si="123"/>
        <v>0.31862203855010912</v>
      </c>
      <c r="J1465" s="3">
        <f t="shared" si="124"/>
        <v>3.0920805918249048</v>
      </c>
      <c r="K1465" s="3">
        <f t="shared" si="125"/>
        <v>-20.813954810611659</v>
      </c>
    </row>
    <row r="1466" spans="1:11" x14ac:dyDescent="0.3">
      <c r="A1466" s="2">
        <v>43080</v>
      </c>
      <c r="B1466">
        <v>303.89999999999998</v>
      </c>
      <c r="C1466">
        <v>313.07</v>
      </c>
      <c r="D1466">
        <v>316.99</v>
      </c>
      <c r="E1466">
        <v>293.33</v>
      </c>
      <c r="F1466">
        <v>879410</v>
      </c>
      <c r="G1466" s="3">
        <f t="shared" si="121"/>
        <v>-2.9290573993036753</v>
      </c>
      <c r="H1466" s="3">
        <f t="shared" si="122"/>
        <v>5.7026132757107115</v>
      </c>
      <c r="I1466" s="3">
        <f t="shared" si="123"/>
        <v>-0.9034637989245925</v>
      </c>
      <c r="J1466" s="3">
        <f t="shared" si="124"/>
        <v>-0.46487953851374436</v>
      </c>
      <c r="K1466" s="3">
        <f t="shared" si="125"/>
        <v>45.429138415743346</v>
      </c>
    </row>
    <row r="1467" spans="1:11" x14ac:dyDescent="0.3">
      <c r="A1467" s="2">
        <v>43050</v>
      </c>
      <c r="B1467">
        <v>313.07</v>
      </c>
      <c r="C1467">
        <v>296.18</v>
      </c>
      <c r="D1467">
        <v>319.88</v>
      </c>
      <c r="E1467">
        <v>294.7</v>
      </c>
      <c r="F1467">
        <v>604700</v>
      </c>
      <c r="G1467" s="3">
        <f t="shared" si="121"/>
        <v>5.7026132757107115</v>
      </c>
      <c r="H1467" s="3">
        <f t="shared" si="122"/>
        <v>-7.3047070605908786</v>
      </c>
      <c r="I1467" s="3">
        <f t="shared" si="123"/>
        <v>-1.2807456099743781</v>
      </c>
      <c r="J1467" s="3">
        <f t="shared" si="124"/>
        <v>3.0419580419580381</v>
      </c>
      <c r="K1467" s="3">
        <f t="shared" si="125"/>
        <v>-47.870689655172413</v>
      </c>
    </row>
    <row r="1468" spans="1:11" x14ac:dyDescent="0.3">
      <c r="A1468" s="2">
        <v>43019</v>
      </c>
      <c r="B1468">
        <v>296.18</v>
      </c>
      <c r="C1468">
        <v>319.52</v>
      </c>
      <c r="D1468">
        <v>324.02999999999997</v>
      </c>
      <c r="E1468">
        <v>286</v>
      </c>
      <c r="F1468">
        <v>1160000</v>
      </c>
      <c r="G1468" s="3">
        <f t="shared" ref="G1468:G1531" si="126">(B1468-B1469)*100/B1469</f>
        <v>-7.3047070605908786</v>
      </c>
      <c r="H1468" s="3">
        <f t="shared" ref="H1468:H1531" si="127">(C1468-C1469)*100/C1469</f>
        <v>3.9089430894308883</v>
      </c>
      <c r="I1468" s="3">
        <f t="shared" ref="I1468:I1531" si="128">(D1468-D1469)*100/D1469</f>
        <v>-1.4507299270073111</v>
      </c>
      <c r="J1468" s="3">
        <f t="shared" ref="J1468:J1531" si="129">(E1468-E1469)*100/E1469</f>
        <v>-6.2295081967213113</v>
      </c>
      <c r="K1468" s="3">
        <f t="shared" ref="K1468:K1531" si="130">(F1468-F1469)*100/F1469</f>
        <v>31.641662316439319</v>
      </c>
    </row>
    <row r="1469" spans="1:11" x14ac:dyDescent="0.3">
      <c r="A1469" s="2">
        <v>42989</v>
      </c>
      <c r="B1469">
        <v>319.52</v>
      </c>
      <c r="C1469">
        <v>307.5</v>
      </c>
      <c r="D1469">
        <v>328.8</v>
      </c>
      <c r="E1469">
        <v>305</v>
      </c>
      <c r="F1469">
        <v>881180</v>
      </c>
      <c r="G1469" s="3">
        <f t="shared" si="126"/>
        <v>3.9089430894308883</v>
      </c>
      <c r="H1469" s="3">
        <f t="shared" si="127"/>
        <v>5.5178093473337393</v>
      </c>
      <c r="I1469" s="3">
        <f t="shared" si="128"/>
        <v>3.1044214487300201</v>
      </c>
      <c r="J1469" s="3">
        <f t="shared" si="129"/>
        <v>5.1325359346454746</v>
      </c>
      <c r="K1469" s="3">
        <f t="shared" si="130"/>
        <v>-24.685470085470087</v>
      </c>
    </row>
    <row r="1470" spans="1:11" x14ac:dyDescent="0.3">
      <c r="A1470" s="2">
        <v>42958</v>
      </c>
      <c r="B1470">
        <v>307.5</v>
      </c>
      <c r="C1470">
        <v>291.42</v>
      </c>
      <c r="D1470">
        <v>318.89999999999998</v>
      </c>
      <c r="E1470">
        <v>290.11</v>
      </c>
      <c r="F1470">
        <v>1170000</v>
      </c>
      <c r="G1470" s="3">
        <f t="shared" si="126"/>
        <v>5.5178093473337393</v>
      </c>
      <c r="H1470" s="3">
        <f t="shared" si="127"/>
        <v>-1.8457393061636787</v>
      </c>
      <c r="I1470" s="3">
        <f t="shared" si="128"/>
        <v>4.8323471400394444</v>
      </c>
      <c r="J1470" s="3">
        <f t="shared" si="129"/>
        <v>1.7894108978632408</v>
      </c>
      <c r="K1470" s="3">
        <f t="shared" si="130"/>
        <v>54.394299287410924</v>
      </c>
    </row>
    <row r="1471" spans="1:11" x14ac:dyDescent="0.3">
      <c r="A1471" s="2">
        <v>42927</v>
      </c>
      <c r="B1471">
        <v>291.42</v>
      </c>
      <c r="C1471">
        <v>296.89999999999998</v>
      </c>
      <c r="D1471">
        <v>304.2</v>
      </c>
      <c r="E1471">
        <v>285.01</v>
      </c>
      <c r="F1471">
        <v>757800</v>
      </c>
      <c r="G1471" s="3">
        <f t="shared" si="126"/>
        <v>-1.8457393061636787</v>
      </c>
      <c r="H1471" s="3">
        <f t="shared" si="127"/>
        <v>0.42959104285761995</v>
      </c>
      <c r="I1471" s="3">
        <f t="shared" si="128"/>
        <v>-1.8709677419354875</v>
      </c>
      <c r="J1471" s="3">
        <f t="shared" si="129"/>
        <v>-2.3938356164383592</v>
      </c>
      <c r="K1471" s="3">
        <f t="shared" si="130"/>
        <v>35.860016493958192</v>
      </c>
    </row>
    <row r="1472" spans="1:11" x14ac:dyDescent="0.3">
      <c r="A1472" s="2">
        <v>42897</v>
      </c>
      <c r="B1472">
        <v>296.89999999999998</v>
      </c>
      <c r="C1472">
        <v>295.63</v>
      </c>
      <c r="D1472">
        <v>310</v>
      </c>
      <c r="E1472">
        <v>292</v>
      </c>
      <c r="F1472">
        <v>557780</v>
      </c>
      <c r="G1472" s="3">
        <f t="shared" si="126"/>
        <v>0.42959104285761995</v>
      </c>
      <c r="H1472" s="3">
        <f t="shared" si="127"/>
        <v>-1.285561640176313</v>
      </c>
      <c r="I1472" s="3">
        <f t="shared" si="128"/>
        <v>2.9900332225913622</v>
      </c>
      <c r="J1472" s="3">
        <f t="shared" si="129"/>
        <v>-9.5798549336243585E-2</v>
      </c>
      <c r="K1472" s="3">
        <f t="shared" si="130"/>
        <v>61.577011094695983</v>
      </c>
    </row>
    <row r="1473" spans="1:11" x14ac:dyDescent="0.3">
      <c r="A1473" s="2">
        <v>42866</v>
      </c>
      <c r="B1473">
        <v>295.63</v>
      </c>
      <c r="C1473">
        <v>299.48</v>
      </c>
      <c r="D1473">
        <v>301</v>
      </c>
      <c r="E1473">
        <v>292.27999999999997</v>
      </c>
      <c r="F1473">
        <v>345210</v>
      </c>
      <c r="G1473" s="3">
        <f t="shared" si="126"/>
        <v>-1.285561640176313</v>
      </c>
      <c r="H1473" s="3">
        <f t="shared" si="127"/>
        <v>-1.3147922364648923</v>
      </c>
      <c r="I1473" s="3">
        <f t="shared" si="128"/>
        <v>-1.1104540377160115</v>
      </c>
      <c r="J1473" s="3">
        <f t="shared" si="129"/>
        <v>-0.24573378839591375</v>
      </c>
      <c r="K1473" s="3">
        <f t="shared" si="130"/>
        <v>-25.582047081141674</v>
      </c>
    </row>
    <row r="1474" spans="1:11" x14ac:dyDescent="0.3">
      <c r="A1474" s="2">
        <v>42836</v>
      </c>
      <c r="B1474">
        <v>299.48</v>
      </c>
      <c r="C1474">
        <v>303.47000000000003</v>
      </c>
      <c r="D1474">
        <v>304.38</v>
      </c>
      <c r="E1474">
        <v>293</v>
      </c>
      <c r="F1474">
        <v>463880</v>
      </c>
      <c r="G1474" s="3">
        <f t="shared" si="126"/>
        <v>-1.3147922364648923</v>
      </c>
      <c r="H1474" s="3">
        <f t="shared" si="127"/>
        <v>6.5218154375373096</v>
      </c>
      <c r="I1474" s="3">
        <f t="shared" si="128"/>
        <v>-0.96954711087975598</v>
      </c>
      <c r="J1474" s="3">
        <f t="shared" si="129"/>
        <v>3.1690140845070425</v>
      </c>
      <c r="K1474" s="3">
        <f t="shared" si="130"/>
        <v>-39.040159798149709</v>
      </c>
    </row>
    <row r="1475" spans="1:11" x14ac:dyDescent="0.3">
      <c r="A1475" s="2">
        <v>42805</v>
      </c>
      <c r="B1475">
        <v>303.47000000000003</v>
      </c>
      <c r="C1475">
        <v>284.89</v>
      </c>
      <c r="D1475">
        <v>307.36</v>
      </c>
      <c r="E1475">
        <v>284</v>
      </c>
      <c r="F1475">
        <v>760960</v>
      </c>
      <c r="G1475" s="3">
        <f t="shared" si="126"/>
        <v>6.5218154375373096</v>
      </c>
      <c r="H1475" s="3">
        <f t="shared" si="127"/>
        <v>-1.285516285516298</v>
      </c>
      <c r="I1475" s="3">
        <f t="shared" si="128"/>
        <v>4.8974437732500675</v>
      </c>
      <c r="J1475" s="3">
        <f t="shared" si="129"/>
        <v>3.1939246393663097</v>
      </c>
      <c r="K1475" s="3">
        <f t="shared" si="130"/>
        <v>-16.447801835829416</v>
      </c>
    </row>
    <row r="1476" spans="1:11" x14ac:dyDescent="0.3">
      <c r="A1476" s="2">
        <v>42777</v>
      </c>
      <c r="B1476">
        <v>284.89</v>
      </c>
      <c r="C1476">
        <v>288.60000000000002</v>
      </c>
      <c r="D1476">
        <v>293.01</v>
      </c>
      <c r="E1476">
        <v>275.20999999999998</v>
      </c>
      <c r="F1476">
        <v>910760</v>
      </c>
      <c r="G1476" s="3">
        <f t="shared" si="126"/>
        <v>-1.285516285516298</v>
      </c>
      <c r="H1476" s="3">
        <f t="shared" si="127"/>
        <v>-4.9688827422700701</v>
      </c>
      <c r="I1476" s="3">
        <f t="shared" si="128"/>
        <v>-3.9657828324211013</v>
      </c>
      <c r="J1476" s="3">
        <f t="shared" si="129"/>
        <v>-4.1213768115942164</v>
      </c>
      <c r="K1476" s="3">
        <f t="shared" si="130"/>
        <v>69.147908773493796</v>
      </c>
    </row>
    <row r="1477" spans="1:11" x14ac:dyDescent="0.3">
      <c r="A1477" s="2">
        <v>42746</v>
      </c>
      <c r="B1477">
        <v>288.60000000000002</v>
      </c>
      <c r="C1477">
        <v>303.69</v>
      </c>
      <c r="D1477">
        <v>305.11</v>
      </c>
      <c r="E1477">
        <v>287.04000000000002</v>
      </c>
      <c r="F1477">
        <v>538440</v>
      </c>
      <c r="G1477" s="3">
        <f t="shared" si="126"/>
        <v>-4.9688827422700701</v>
      </c>
      <c r="H1477" s="3">
        <f t="shared" si="127"/>
        <v>-1.078175895765473</v>
      </c>
      <c r="I1477" s="3">
        <f t="shared" si="128"/>
        <v>-2.208333333333329</v>
      </c>
      <c r="J1477" s="3">
        <f t="shared" si="129"/>
        <v>-5.2985813262949524</v>
      </c>
      <c r="K1477" s="3">
        <f t="shared" si="130"/>
        <v>88.390889052167523</v>
      </c>
    </row>
    <row r="1478" spans="1:11" x14ac:dyDescent="0.3">
      <c r="A1478" t="s">
        <v>899</v>
      </c>
      <c r="B1478">
        <v>303.69</v>
      </c>
      <c r="C1478">
        <v>307</v>
      </c>
      <c r="D1478">
        <v>312</v>
      </c>
      <c r="E1478">
        <v>303.10000000000002</v>
      </c>
      <c r="F1478">
        <v>285810</v>
      </c>
      <c r="G1478" s="3">
        <f t="shared" si="126"/>
        <v>-1.078175895765473</v>
      </c>
      <c r="H1478" s="3">
        <f t="shared" si="127"/>
        <v>0.85745261013831398</v>
      </c>
      <c r="I1478" s="3">
        <f t="shared" si="128"/>
        <v>-0.76335877862594703</v>
      </c>
      <c r="J1478" s="3">
        <f t="shared" si="129"/>
        <v>-0.27308919817062616</v>
      </c>
      <c r="K1478" s="3">
        <f t="shared" si="130"/>
        <v>-5.2731008882407533</v>
      </c>
    </row>
    <row r="1479" spans="1:11" x14ac:dyDescent="0.3">
      <c r="A1479" t="s">
        <v>900</v>
      </c>
      <c r="B1479">
        <v>307</v>
      </c>
      <c r="C1479">
        <v>304.39</v>
      </c>
      <c r="D1479">
        <v>314.39999999999998</v>
      </c>
      <c r="E1479">
        <v>303.93</v>
      </c>
      <c r="F1479">
        <v>301720</v>
      </c>
      <c r="G1479" s="3">
        <f t="shared" si="126"/>
        <v>0.85745261013831398</v>
      </c>
      <c r="H1479" s="3">
        <f t="shared" si="127"/>
        <v>3.7139255170533843</v>
      </c>
      <c r="I1479" s="3">
        <f t="shared" si="128"/>
        <v>0.61121955902587866</v>
      </c>
      <c r="J1479" s="3">
        <f t="shared" si="129"/>
        <v>4.6230636833046495</v>
      </c>
      <c r="K1479" s="3">
        <f t="shared" si="130"/>
        <v>-48.262971981206491</v>
      </c>
    </row>
    <row r="1480" spans="1:11" x14ac:dyDescent="0.3">
      <c r="A1480" t="s">
        <v>901</v>
      </c>
      <c r="B1480">
        <v>304.39</v>
      </c>
      <c r="C1480">
        <v>293.49</v>
      </c>
      <c r="D1480">
        <v>312.49</v>
      </c>
      <c r="E1480">
        <v>290.5</v>
      </c>
      <c r="F1480">
        <v>583180</v>
      </c>
      <c r="G1480" s="3">
        <f t="shared" si="126"/>
        <v>3.7139255170533843</v>
      </c>
      <c r="H1480" s="3">
        <f t="shared" si="127"/>
        <v>-0.84462312915976889</v>
      </c>
      <c r="I1480" s="3">
        <f t="shared" si="128"/>
        <v>5.2119457257331465</v>
      </c>
      <c r="J1480" s="3">
        <f t="shared" si="129"/>
        <v>0.65835065835065043</v>
      </c>
      <c r="K1480" s="3">
        <f t="shared" si="130"/>
        <v>137.27723980795832</v>
      </c>
    </row>
    <row r="1481" spans="1:11" x14ac:dyDescent="0.3">
      <c r="A1481" t="s">
        <v>902</v>
      </c>
      <c r="B1481">
        <v>293.49</v>
      </c>
      <c r="C1481">
        <v>295.99</v>
      </c>
      <c r="D1481">
        <v>297.01</v>
      </c>
      <c r="E1481">
        <v>288.60000000000002</v>
      </c>
      <c r="F1481">
        <v>245780</v>
      </c>
      <c r="G1481" s="3">
        <f t="shared" si="126"/>
        <v>-0.84462312915976889</v>
      </c>
      <c r="H1481" s="3">
        <f t="shared" si="127"/>
        <v>0.30159268044730136</v>
      </c>
      <c r="I1481" s="3">
        <f t="shared" si="128"/>
        <v>-0.8313856427378995</v>
      </c>
      <c r="J1481" s="3">
        <f t="shared" si="129"/>
        <v>-1.0288065843621399</v>
      </c>
      <c r="K1481" s="3">
        <f t="shared" si="130"/>
        <v>2.5664566206234611</v>
      </c>
    </row>
    <row r="1482" spans="1:11" x14ac:dyDescent="0.3">
      <c r="A1482" t="s">
        <v>903</v>
      </c>
      <c r="B1482">
        <v>295.99</v>
      </c>
      <c r="C1482">
        <v>295.10000000000002</v>
      </c>
      <c r="D1482">
        <v>299.5</v>
      </c>
      <c r="E1482">
        <v>291.60000000000002</v>
      </c>
      <c r="F1482">
        <v>239630</v>
      </c>
      <c r="G1482" s="3">
        <f t="shared" si="126"/>
        <v>0.30159268044730136</v>
      </c>
      <c r="H1482" s="3">
        <f t="shared" si="127"/>
        <v>-0.12184390442021148</v>
      </c>
      <c r="I1482" s="3">
        <f t="shared" si="128"/>
        <v>0.16722408026755853</v>
      </c>
      <c r="J1482" s="3">
        <f t="shared" si="129"/>
        <v>0.36138358286009681</v>
      </c>
      <c r="K1482" s="3">
        <f t="shared" si="130"/>
        <v>15.334263849448909</v>
      </c>
    </row>
    <row r="1483" spans="1:11" x14ac:dyDescent="0.3">
      <c r="A1483" t="s">
        <v>904</v>
      </c>
      <c r="B1483">
        <v>295.10000000000002</v>
      </c>
      <c r="C1483">
        <v>295.45999999999998</v>
      </c>
      <c r="D1483">
        <v>299</v>
      </c>
      <c r="E1483">
        <v>290.55</v>
      </c>
      <c r="F1483">
        <v>207770</v>
      </c>
      <c r="G1483" s="3">
        <f t="shared" si="126"/>
        <v>-0.12184390442021148</v>
      </c>
      <c r="H1483" s="3">
        <f t="shared" si="127"/>
        <v>-0.28349645629430703</v>
      </c>
      <c r="I1483" s="3">
        <f t="shared" si="128"/>
        <v>-0.33333333333333331</v>
      </c>
      <c r="J1483" s="3">
        <f t="shared" si="129"/>
        <v>0.71057192374350475</v>
      </c>
      <c r="K1483" s="3">
        <f t="shared" si="130"/>
        <v>-36.911304770291196</v>
      </c>
    </row>
    <row r="1484" spans="1:11" x14ac:dyDescent="0.3">
      <c r="A1484" t="s">
        <v>905</v>
      </c>
      <c r="B1484">
        <v>295.45999999999998</v>
      </c>
      <c r="C1484">
        <v>296.3</v>
      </c>
      <c r="D1484">
        <v>300</v>
      </c>
      <c r="E1484">
        <v>288.5</v>
      </c>
      <c r="F1484">
        <v>329330</v>
      </c>
      <c r="G1484" s="3">
        <f t="shared" si="126"/>
        <v>-0.28349645629430703</v>
      </c>
      <c r="H1484" s="3">
        <f t="shared" si="127"/>
        <v>4.0196594698964327</v>
      </c>
      <c r="I1484" s="3">
        <f t="shared" si="128"/>
        <v>-3.7999037999038068</v>
      </c>
      <c r="J1484" s="3">
        <f t="shared" si="129"/>
        <v>3.0283551174916146</v>
      </c>
      <c r="K1484" s="3">
        <f t="shared" si="130"/>
        <v>-56.571677238141703</v>
      </c>
    </row>
    <row r="1485" spans="1:11" x14ac:dyDescent="0.3">
      <c r="A1485" t="s">
        <v>906</v>
      </c>
      <c r="B1485">
        <v>296.3</v>
      </c>
      <c r="C1485">
        <v>284.85000000000002</v>
      </c>
      <c r="D1485">
        <v>311.85000000000002</v>
      </c>
      <c r="E1485">
        <v>280.02</v>
      </c>
      <c r="F1485">
        <v>758330</v>
      </c>
      <c r="G1485" s="3">
        <f t="shared" si="126"/>
        <v>4.0196594698964327</v>
      </c>
      <c r="H1485" s="3">
        <f t="shared" si="127"/>
        <v>-2.963719979560548</v>
      </c>
      <c r="I1485" s="3">
        <f t="shared" si="128"/>
        <v>6.0858620220438304</v>
      </c>
      <c r="J1485" s="3">
        <f t="shared" si="129"/>
        <v>2.383912248628878</v>
      </c>
      <c r="K1485" s="3">
        <f t="shared" si="130"/>
        <v>26.923527541131772</v>
      </c>
    </row>
    <row r="1486" spans="1:11" x14ac:dyDescent="0.3">
      <c r="A1486" t="s">
        <v>907</v>
      </c>
      <c r="B1486">
        <v>284.85000000000002</v>
      </c>
      <c r="C1486">
        <v>293.55</v>
      </c>
      <c r="D1486">
        <v>293.95999999999998</v>
      </c>
      <c r="E1486">
        <v>273.5</v>
      </c>
      <c r="F1486">
        <v>597470</v>
      </c>
      <c r="G1486" s="3">
        <f t="shared" si="126"/>
        <v>-2.963719979560548</v>
      </c>
      <c r="H1486" s="3">
        <f t="shared" si="127"/>
        <v>-1.8982053938442023</v>
      </c>
      <c r="I1486" s="3">
        <f t="shared" si="128"/>
        <v>-3.8151953406190775</v>
      </c>
      <c r="J1486" s="3">
        <f t="shared" si="129"/>
        <v>-5.4941257774706216</v>
      </c>
      <c r="K1486" s="3">
        <f t="shared" si="130"/>
        <v>78.835044449100536</v>
      </c>
    </row>
    <row r="1487" spans="1:11" x14ac:dyDescent="0.3">
      <c r="A1487" t="s">
        <v>908</v>
      </c>
      <c r="B1487">
        <v>293.55</v>
      </c>
      <c r="C1487">
        <v>299.23</v>
      </c>
      <c r="D1487">
        <v>305.62</v>
      </c>
      <c r="E1487">
        <v>289.39999999999998</v>
      </c>
      <c r="F1487">
        <v>334090</v>
      </c>
      <c r="G1487" s="3">
        <f t="shared" si="126"/>
        <v>-1.8982053938442023</v>
      </c>
      <c r="H1487" s="3">
        <f t="shared" si="127"/>
        <v>-1.1169492085522605</v>
      </c>
      <c r="I1487" s="3">
        <f t="shared" si="128"/>
        <v>0.86468646864686616</v>
      </c>
      <c r="J1487" s="3">
        <f t="shared" si="129"/>
        <v>3.1108499533363861E-2</v>
      </c>
      <c r="K1487" s="3">
        <f t="shared" si="130"/>
        <v>-9.3649114239982634</v>
      </c>
    </row>
    <row r="1488" spans="1:11" x14ac:dyDescent="0.3">
      <c r="A1488" t="s">
        <v>909</v>
      </c>
      <c r="B1488">
        <v>299.23</v>
      </c>
      <c r="C1488">
        <v>302.61</v>
      </c>
      <c r="D1488">
        <v>303</v>
      </c>
      <c r="E1488">
        <v>289.31</v>
      </c>
      <c r="F1488">
        <v>368610</v>
      </c>
      <c r="G1488" s="3">
        <f t="shared" si="126"/>
        <v>-1.1169492085522605</v>
      </c>
      <c r="H1488" s="3">
        <f t="shared" si="127"/>
        <v>-1.4203342346157648</v>
      </c>
      <c r="I1488" s="3">
        <f t="shared" si="128"/>
        <v>-3.1979808951790649</v>
      </c>
      <c r="J1488" s="3">
        <f t="shared" si="129"/>
        <v>-3.8964921605102369</v>
      </c>
      <c r="K1488" s="3">
        <f t="shared" si="130"/>
        <v>-11.351338351650995</v>
      </c>
    </row>
    <row r="1489" spans="1:11" x14ac:dyDescent="0.3">
      <c r="A1489" t="s">
        <v>910</v>
      </c>
      <c r="B1489">
        <v>302.61</v>
      </c>
      <c r="C1489">
        <v>306.97000000000003</v>
      </c>
      <c r="D1489">
        <v>313.01</v>
      </c>
      <c r="E1489">
        <v>301.04000000000002</v>
      </c>
      <c r="F1489">
        <v>415810</v>
      </c>
      <c r="G1489" s="3">
        <f t="shared" si="126"/>
        <v>-1.4203342346157648</v>
      </c>
      <c r="H1489" s="3">
        <f t="shared" si="127"/>
        <v>-2.0673153613016306</v>
      </c>
      <c r="I1489" s="3">
        <f t="shared" si="128"/>
        <v>-1.102685624012641</v>
      </c>
      <c r="J1489" s="3">
        <f t="shared" si="129"/>
        <v>-0.97368421052630905</v>
      </c>
      <c r="K1489" s="3">
        <f t="shared" si="130"/>
        <v>0.64870621838162323</v>
      </c>
    </row>
    <row r="1490" spans="1:11" x14ac:dyDescent="0.3">
      <c r="A1490" t="s">
        <v>911</v>
      </c>
      <c r="B1490">
        <v>306.97000000000003</v>
      </c>
      <c r="C1490">
        <v>313.45</v>
      </c>
      <c r="D1490">
        <v>316.5</v>
      </c>
      <c r="E1490">
        <v>304</v>
      </c>
      <c r="F1490">
        <v>413130</v>
      </c>
      <c r="G1490" s="3">
        <f t="shared" si="126"/>
        <v>-2.0673153613016306</v>
      </c>
      <c r="H1490" s="3">
        <f t="shared" si="127"/>
        <v>-0.69697449706953551</v>
      </c>
      <c r="I1490" s="3">
        <f t="shared" si="128"/>
        <v>9.1711204579241798E-2</v>
      </c>
      <c r="J1490" s="3">
        <f t="shared" si="129"/>
        <v>5.7538440130800881</v>
      </c>
      <c r="K1490" s="3">
        <f t="shared" si="130"/>
        <v>-53.329718371911753</v>
      </c>
    </row>
    <row r="1491" spans="1:11" x14ac:dyDescent="0.3">
      <c r="A1491" t="s">
        <v>912</v>
      </c>
      <c r="B1491">
        <v>313.45</v>
      </c>
      <c r="C1491">
        <v>315.64999999999998</v>
      </c>
      <c r="D1491">
        <v>316.20999999999998</v>
      </c>
      <c r="E1491">
        <v>287.45999999999998</v>
      </c>
      <c r="F1491">
        <v>885210</v>
      </c>
      <c r="G1491" s="3">
        <f t="shared" si="126"/>
        <v>-0.69697449706953551</v>
      </c>
      <c r="H1491" s="3">
        <f t="shared" si="127"/>
        <v>-5.6239909107217612</v>
      </c>
      <c r="I1491" s="3">
        <f t="shared" si="128"/>
        <v>-5.5525686977299973</v>
      </c>
      <c r="J1491" s="3">
        <f t="shared" si="129"/>
        <v>-6.6688311688311748</v>
      </c>
      <c r="K1491" s="3">
        <f t="shared" si="130"/>
        <v>31.827726399499621</v>
      </c>
    </row>
    <row r="1492" spans="1:11" x14ac:dyDescent="0.3">
      <c r="A1492" t="s">
        <v>913</v>
      </c>
      <c r="B1492">
        <v>315.64999999999998</v>
      </c>
      <c r="C1492">
        <v>334.46</v>
      </c>
      <c r="D1492">
        <v>334.8</v>
      </c>
      <c r="E1492">
        <v>308</v>
      </c>
      <c r="F1492">
        <v>671490</v>
      </c>
      <c r="G1492" s="3">
        <f t="shared" si="126"/>
        <v>-5.6239909107217612</v>
      </c>
      <c r="H1492" s="3">
        <f t="shared" si="127"/>
        <v>-0.82139785902797458</v>
      </c>
      <c r="I1492" s="3">
        <f t="shared" si="128"/>
        <v>-5.6901408450704194</v>
      </c>
      <c r="J1492" s="3">
        <f t="shared" si="129"/>
        <v>-6.9064530754118243</v>
      </c>
      <c r="K1492" s="3">
        <f t="shared" si="130"/>
        <v>-28.961650357048399</v>
      </c>
    </row>
    <row r="1493" spans="1:11" x14ac:dyDescent="0.3">
      <c r="A1493" t="s">
        <v>914</v>
      </c>
      <c r="B1493">
        <v>334.46</v>
      </c>
      <c r="C1493">
        <v>337.23</v>
      </c>
      <c r="D1493">
        <v>355</v>
      </c>
      <c r="E1493">
        <v>330.85</v>
      </c>
      <c r="F1493">
        <v>945250</v>
      </c>
      <c r="G1493" s="3">
        <f t="shared" si="126"/>
        <v>-0.82139785902797458</v>
      </c>
      <c r="H1493" s="3">
        <f t="shared" si="127"/>
        <v>-0.5925008843296754</v>
      </c>
      <c r="I1493" s="3">
        <f t="shared" si="128"/>
        <v>2.9313694221345976</v>
      </c>
      <c r="J1493" s="3">
        <f t="shared" si="129"/>
        <v>5.0317460317460387</v>
      </c>
      <c r="K1493" s="3">
        <f t="shared" si="130"/>
        <v>7.995247180869903</v>
      </c>
    </row>
    <row r="1494" spans="1:11" x14ac:dyDescent="0.3">
      <c r="A1494" t="s">
        <v>915</v>
      </c>
      <c r="B1494">
        <v>337.23</v>
      </c>
      <c r="C1494">
        <v>339.24</v>
      </c>
      <c r="D1494">
        <v>344.89</v>
      </c>
      <c r="E1494">
        <v>315</v>
      </c>
      <c r="F1494">
        <v>875270</v>
      </c>
      <c r="G1494" s="3">
        <f t="shared" si="126"/>
        <v>-0.5925008843296754</v>
      </c>
      <c r="H1494" s="3">
        <f t="shared" si="127"/>
        <v>0.52746992236117751</v>
      </c>
      <c r="I1494" s="3">
        <f t="shared" si="128"/>
        <v>-0.89367816091954411</v>
      </c>
      <c r="J1494" s="3">
        <f t="shared" si="129"/>
        <v>-5.7027391109115433</v>
      </c>
      <c r="K1494" s="3">
        <f t="shared" si="130"/>
        <v>65.588936395626021</v>
      </c>
    </row>
    <row r="1495" spans="1:11" x14ac:dyDescent="0.3">
      <c r="A1495" t="s">
        <v>916</v>
      </c>
      <c r="B1495">
        <v>339.24</v>
      </c>
      <c r="C1495">
        <v>337.46</v>
      </c>
      <c r="D1495">
        <v>348</v>
      </c>
      <c r="E1495">
        <v>334.05</v>
      </c>
      <c r="F1495">
        <v>528580</v>
      </c>
      <c r="G1495" s="3">
        <f t="shared" si="126"/>
        <v>0.52746992236117751</v>
      </c>
      <c r="H1495" s="3">
        <f t="shared" si="127"/>
        <v>11.350887613013917</v>
      </c>
      <c r="I1495" s="3">
        <f t="shared" si="128"/>
        <v>-0.5714285714285714</v>
      </c>
      <c r="J1495" s="3">
        <f t="shared" si="129"/>
        <v>12.097315436241614</v>
      </c>
      <c r="K1495" s="3">
        <f t="shared" si="130"/>
        <v>-60.55373134328358</v>
      </c>
    </row>
    <row r="1496" spans="1:11" x14ac:dyDescent="0.3">
      <c r="A1496" t="s">
        <v>917</v>
      </c>
      <c r="B1496">
        <v>337.46</v>
      </c>
      <c r="C1496">
        <v>303.06</v>
      </c>
      <c r="D1496">
        <v>350</v>
      </c>
      <c r="E1496">
        <v>298</v>
      </c>
      <c r="F1496">
        <v>1340000</v>
      </c>
      <c r="G1496" s="3">
        <f t="shared" si="126"/>
        <v>11.350887613013917</v>
      </c>
      <c r="H1496" s="3">
        <f t="shared" si="127"/>
        <v>-4.6174142480206584E-2</v>
      </c>
      <c r="I1496" s="3">
        <f t="shared" si="128"/>
        <v>12.899583884390829</v>
      </c>
      <c r="J1496" s="3">
        <f t="shared" si="129"/>
        <v>-1.3571665011585643</v>
      </c>
      <c r="K1496" s="3">
        <f t="shared" si="130"/>
        <v>106.19825808635706</v>
      </c>
    </row>
    <row r="1497" spans="1:11" x14ac:dyDescent="0.3">
      <c r="A1497" s="2">
        <v>43079</v>
      </c>
      <c r="B1497">
        <v>303.06</v>
      </c>
      <c r="C1497">
        <v>303.2</v>
      </c>
      <c r="D1497">
        <v>310.01</v>
      </c>
      <c r="E1497">
        <v>302.10000000000002</v>
      </c>
      <c r="F1497">
        <v>649860</v>
      </c>
      <c r="G1497" s="3">
        <f t="shared" si="126"/>
        <v>-4.6174142480206584E-2</v>
      </c>
      <c r="H1497" s="3">
        <f t="shared" si="127"/>
        <v>1.2962715488440451</v>
      </c>
      <c r="I1497" s="3">
        <f t="shared" si="128"/>
        <v>1.1286902625998954</v>
      </c>
      <c r="J1497" s="3">
        <f t="shared" si="129"/>
        <v>1.8543492919757247</v>
      </c>
      <c r="K1497" s="3">
        <f t="shared" si="130"/>
        <v>59.639382922275722</v>
      </c>
    </row>
    <row r="1498" spans="1:11" x14ac:dyDescent="0.3">
      <c r="A1498" s="2">
        <v>43049</v>
      </c>
      <c r="B1498">
        <v>303.2</v>
      </c>
      <c r="C1498">
        <v>299.32</v>
      </c>
      <c r="D1498">
        <v>306.55</v>
      </c>
      <c r="E1498">
        <v>296.60000000000002</v>
      </c>
      <c r="F1498">
        <v>407080</v>
      </c>
      <c r="G1498" s="3">
        <f t="shared" si="126"/>
        <v>1.2962715488440451</v>
      </c>
      <c r="H1498" s="3">
        <f t="shared" si="127"/>
        <v>0.64559515803632017</v>
      </c>
      <c r="I1498" s="3">
        <f t="shared" si="128"/>
        <v>-0.14657980456025688</v>
      </c>
      <c r="J1498" s="3">
        <f t="shared" si="129"/>
        <v>1.3774481320709675</v>
      </c>
      <c r="K1498" s="3">
        <f t="shared" si="130"/>
        <v>11.151157710790738</v>
      </c>
    </row>
    <row r="1499" spans="1:11" x14ac:dyDescent="0.3">
      <c r="A1499" s="2">
        <v>43018</v>
      </c>
      <c r="B1499">
        <v>299.32</v>
      </c>
      <c r="C1499">
        <v>297.39999999999998</v>
      </c>
      <c r="D1499">
        <v>307</v>
      </c>
      <c r="E1499">
        <v>292.57</v>
      </c>
      <c r="F1499">
        <v>366240</v>
      </c>
      <c r="G1499" s="3">
        <f t="shared" si="126"/>
        <v>0.64559515803632017</v>
      </c>
      <c r="H1499" s="3">
        <f t="shared" si="127"/>
        <v>-4.008779291201348</v>
      </c>
      <c r="I1499" s="3">
        <f t="shared" si="128"/>
        <v>-1.3369327677079395</v>
      </c>
      <c r="J1499" s="3">
        <f t="shared" si="129"/>
        <v>1.9301118349998332</v>
      </c>
      <c r="K1499" s="3">
        <f t="shared" si="130"/>
        <v>-41.940393151553586</v>
      </c>
    </row>
    <row r="1500" spans="1:11" x14ac:dyDescent="0.3">
      <c r="A1500" s="2">
        <v>42988</v>
      </c>
      <c r="B1500">
        <v>297.39999999999998</v>
      </c>
      <c r="C1500">
        <v>309.82</v>
      </c>
      <c r="D1500">
        <v>311.16000000000003</v>
      </c>
      <c r="E1500">
        <v>287.02999999999997</v>
      </c>
      <c r="F1500">
        <v>630800</v>
      </c>
      <c r="G1500" s="3">
        <f t="shared" si="126"/>
        <v>-4.008779291201348</v>
      </c>
      <c r="H1500" s="3">
        <f t="shared" si="127"/>
        <v>-0.52655236627495872</v>
      </c>
      <c r="I1500" s="3">
        <f t="shared" si="128"/>
        <v>-1.0273863672508545</v>
      </c>
      <c r="J1500" s="3">
        <f t="shared" si="129"/>
        <v>-6.6720858397008733</v>
      </c>
      <c r="K1500" s="3">
        <f t="shared" si="130"/>
        <v>73.659288624600819</v>
      </c>
    </row>
    <row r="1501" spans="1:11" x14ac:dyDescent="0.3">
      <c r="A1501" s="2">
        <v>42957</v>
      </c>
      <c r="B1501">
        <v>309.82</v>
      </c>
      <c r="C1501">
        <v>311.45999999999998</v>
      </c>
      <c r="D1501">
        <v>314.39</v>
      </c>
      <c r="E1501">
        <v>307.55</v>
      </c>
      <c r="F1501">
        <v>363240</v>
      </c>
      <c r="G1501" s="3">
        <f t="shared" si="126"/>
        <v>-0.52655236627495872</v>
      </c>
      <c r="H1501" s="3">
        <f t="shared" si="127"/>
        <v>0.98239470868591661</v>
      </c>
      <c r="I1501" s="3">
        <f t="shared" si="128"/>
        <v>-0.19365079365079799</v>
      </c>
      <c r="J1501" s="3">
        <f t="shared" si="129"/>
        <v>1.0016420361247984</v>
      </c>
      <c r="K1501" s="3">
        <f t="shared" si="130"/>
        <v>-11.322689321810458</v>
      </c>
    </row>
    <row r="1502" spans="1:11" x14ac:dyDescent="0.3">
      <c r="A1502" s="2">
        <v>42926</v>
      </c>
      <c r="B1502">
        <v>311.45999999999998</v>
      </c>
      <c r="C1502">
        <v>308.43</v>
      </c>
      <c r="D1502">
        <v>315</v>
      </c>
      <c r="E1502">
        <v>304.5</v>
      </c>
      <c r="F1502">
        <v>409620</v>
      </c>
      <c r="G1502" s="3">
        <f t="shared" si="126"/>
        <v>0.98239470868591661</v>
      </c>
      <c r="H1502" s="3">
        <f t="shared" si="127"/>
        <v>4.5100298183789649</v>
      </c>
      <c r="I1502" s="3">
        <f t="shared" si="128"/>
        <v>1.7474724635808732</v>
      </c>
      <c r="J1502" s="3">
        <f t="shared" si="129"/>
        <v>3.9107289107289036</v>
      </c>
      <c r="K1502" s="3">
        <f t="shared" si="130"/>
        <v>9.7411991641215234</v>
      </c>
    </row>
    <row r="1503" spans="1:11" x14ac:dyDescent="0.3">
      <c r="A1503" s="2">
        <v>42896</v>
      </c>
      <c r="B1503">
        <v>308.43</v>
      </c>
      <c r="C1503">
        <v>295.12</v>
      </c>
      <c r="D1503">
        <v>309.58999999999997</v>
      </c>
      <c r="E1503">
        <v>293.04000000000002</v>
      </c>
      <c r="F1503">
        <v>373260</v>
      </c>
      <c r="G1503" s="3">
        <f t="shared" si="126"/>
        <v>4.5100298183789649</v>
      </c>
      <c r="H1503" s="3">
        <f t="shared" si="127"/>
        <v>1.2765957446808605</v>
      </c>
      <c r="I1503" s="3">
        <f t="shared" si="128"/>
        <v>3.9171589688506843</v>
      </c>
      <c r="J1503" s="3">
        <f t="shared" si="129"/>
        <v>2.7777777777777835</v>
      </c>
      <c r="K1503" s="3">
        <f t="shared" si="130"/>
        <v>17.447531544004278</v>
      </c>
    </row>
    <row r="1504" spans="1:11" x14ac:dyDescent="0.3">
      <c r="A1504" s="2">
        <v>42865</v>
      </c>
      <c r="B1504">
        <v>295.12</v>
      </c>
      <c r="C1504">
        <v>291.39999999999998</v>
      </c>
      <c r="D1504">
        <v>297.92</v>
      </c>
      <c r="E1504">
        <v>285.12</v>
      </c>
      <c r="F1504">
        <v>317810</v>
      </c>
      <c r="G1504" s="3">
        <f t="shared" si="126"/>
        <v>1.2765957446808605</v>
      </c>
      <c r="H1504" s="3">
        <f t="shared" si="127"/>
        <v>-9.9420617779156117E-2</v>
      </c>
      <c r="I1504" s="3">
        <f t="shared" si="128"/>
        <v>0.64864864864865401</v>
      </c>
      <c r="J1504" s="3">
        <f t="shared" si="129"/>
        <v>-0.8485185700375566</v>
      </c>
      <c r="K1504" s="3">
        <f t="shared" si="130"/>
        <v>-19.429585498795792</v>
      </c>
    </row>
    <row r="1505" spans="1:11" x14ac:dyDescent="0.3">
      <c r="A1505" s="2">
        <v>42835</v>
      </c>
      <c r="B1505">
        <v>291.39999999999998</v>
      </c>
      <c r="C1505">
        <v>291.69</v>
      </c>
      <c r="D1505">
        <v>296</v>
      </c>
      <c r="E1505">
        <v>287.56</v>
      </c>
      <c r="F1505">
        <v>394450</v>
      </c>
      <c r="G1505" s="3">
        <f t="shared" si="126"/>
        <v>-9.9420617779156117E-2</v>
      </c>
      <c r="H1505" s="3">
        <f t="shared" si="127"/>
        <v>-1.7283201940570028</v>
      </c>
      <c r="I1505" s="3">
        <f t="shared" si="128"/>
        <v>-1.497504159733777</v>
      </c>
      <c r="J1505" s="3">
        <f t="shared" si="129"/>
        <v>0.57006959745392072</v>
      </c>
      <c r="K1505" s="3">
        <f t="shared" si="130"/>
        <v>-12.736162116720498</v>
      </c>
    </row>
    <row r="1506" spans="1:11" x14ac:dyDescent="0.3">
      <c r="A1506" s="2">
        <v>42804</v>
      </c>
      <c r="B1506">
        <v>291.69</v>
      </c>
      <c r="C1506">
        <v>296.82</v>
      </c>
      <c r="D1506">
        <v>300.5</v>
      </c>
      <c r="E1506">
        <v>285.93</v>
      </c>
      <c r="F1506">
        <v>452020</v>
      </c>
      <c r="G1506" s="3">
        <f t="shared" si="126"/>
        <v>-1.7283201940570028</v>
      </c>
      <c r="H1506" s="3">
        <f t="shared" si="127"/>
        <v>-2.4452770656675207</v>
      </c>
      <c r="I1506" s="3">
        <f t="shared" si="128"/>
        <v>-1.355743032531266</v>
      </c>
      <c r="J1506" s="3">
        <f t="shared" si="129"/>
        <v>-2.1122903115371501</v>
      </c>
      <c r="K1506" s="3">
        <f t="shared" si="130"/>
        <v>-3.6122483793926987</v>
      </c>
    </row>
    <row r="1507" spans="1:11" x14ac:dyDescent="0.3">
      <c r="A1507" s="2">
        <v>42776</v>
      </c>
      <c r="B1507">
        <v>296.82</v>
      </c>
      <c r="C1507">
        <v>304.26</v>
      </c>
      <c r="D1507">
        <v>304.63</v>
      </c>
      <c r="E1507">
        <v>292.10000000000002</v>
      </c>
      <c r="F1507">
        <v>468960</v>
      </c>
      <c r="G1507" s="3">
        <f t="shared" si="126"/>
        <v>-2.4452770656675207</v>
      </c>
      <c r="H1507" s="3">
        <f t="shared" si="127"/>
        <v>0.2702346427629822</v>
      </c>
      <c r="I1507" s="3">
        <f t="shared" si="128"/>
        <v>-0.30762182151389134</v>
      </c>
      <c r="J1507" s="3">
        <f t="shared" si="129"/>
        <v>-0.98305084745761939</v>
      </c>
      <c r="K1507" s="3">
        <f t="shared" si="130"/>
        <v>21.703474943554873</v>
      </c>
    </row>
    <row r="1508" spans="1:11" x14ac:dyDescent="0.3">
      <c r="A1508" s="2">
        <v>42745</v>
      </c>
      <c r="B1508">
        <v>304.26</v>
      </c>
      <c r="C1508">
        <v>303.44</v>
      </c>
      <c r="D1508">
        <v>305.57</v>
      </c>
      <c r="E1508">
        <v>295</v>
      </c>
      <c r="F1508">
        <v>385330</v>
      </c>
      <c r="G1508" s="3">
        <f t="shared" si="126"/>
        <v>0.2702346427629822</v>
      </c>
      <c r="H1508" s="3">
        <f t="shared" si="127"/>
        <v>3.6834552039909698</v>
      </c>
      <c r="I1508" s="3">
        <f t="shared" si="128"/>
        <v>-0.71159344944112224</v>
      </c>
      <c r="J1508" s="3">
        <f t="shared" si="129"/>
        <v>0.92370851864522363</v>
      </c>
      <c r="K1508" s="3">
        <f t="shared" si="130"/>
        <v>-16.0884998148995</v>
      </c>
    </row>
    <row r="1509" spans="1:11" x14ac:dyDescent="0.3">
      <c r="A1509" t="s">
        <v>918</v>
      </c>
      <c r="B1509">
        <v>303.44</v>
      </c>
      <c r="C1509">
        <v>292.66000000000003</v>
      </c>
      <c r="D1509">
        <v>307.76</v>
      </c>
      <c r="E1509">
        <v>292.3</v>
      </c>
      <c r="F1509">
        <v>459210</v>
      </c>
      <c r="G1509" s="3">
        <f t="shared" si="126"/>
        <v>3.6834552039909698</v>
      </c>
      <c r="H1509" s="3">
        <f t="shared" si="127"/>
        <v>-3.2944519710537521</v>
      </c>
      <c r="I1509" s="3">
        <f t="shared" si="128"/>
        <v>1.2701546561368917</v>
      </c>
      <c r="J1509" s="3">
        <f t="shared" si="129"/>
        <v>4.2067736185383282</v>
      </c>
      <c r="K1509" s="3">
        <f t="shared" si="130"/>
        <v>-52.482900632236834</v>
      </c>
    </row>
    <row r="1510" spans="1:11" x14ac:dyDescent="0.3">
      <c r="A1510" t="s">
        <v>919</v>
      </c>
      <c r="B1510">
        <v>292.66000000000003</v>
      </c>
      <c r="C1510">
        <v>302.63</v>
      </c>
      <c r="D1510">
        <v>303.89999999999998</v>
      </c>
      <c r="E1510">
        <v>280.5</v>
      </c>
      <c r="F1510">
        <v>966410</v>
      </c>
      <c r="G1510" s="3">
        <f t="shared" si="126"/>
        <v>-3.2944519710537521</v>
      </c>
      <c r="H1510" s="3">
        <f t="shared" si="127"/>
        <v>-2.2986279257465712</v>
      </c>
      <c r="I1510" s="3">
        <f t="shared" si="128"/>
        <v>-2.185458173742322</v>
      </c>
      <c r="J1510" s="3">
        <f t="shared" si="129"/>
        <v>-5.7934508816120909</v>
      </c>
      <c r="K1510" s="3">
        <f t="shared" si="130"/>
        <v>96.816830271679365</v>
      </c>
    </row>
    <row r="1511" spans="1:11" x14ac:dyDescent="0.3">
      <c r="A1511" t="s">
        <v>920</v>
      </c>
      <c r="B1511">
        <v>302.63</v>
      </c>
      <c r="C1511">
        <v>309.75</v>
      </c>
      <c r="D1511">
        <v>310.69</v>
      </c>
      <c r="E1511">
        <v>297.75</v>
      </c>
      <c r="F1511">
        <v>491020</v>
      </c>
      <c r="G1511" s="3">
        <f t="shared" si="126"/>
        <v>-2.2986279257465712</v>
      </c>
      <c r="H1511" s="3">
        <f t="shared" si="127"/>
        <v>7.0761891592920456</v>
      </c>
      <c r="I1511" s="3">
        <f t="shared" si="128"/>
        <v>-1.5276853348546775</v>
      </c>
      <c r="J1511" s="3">
        <f t="shared" si="129"/>
        <v>3.7709545882270912</v>
      </c>
      <c r="K1511" s="3">
        <f t="shared" si="130"/>
        <v>-34.387193329413648</v>
      </c>
    </row>
    <row r="1512" spans="1:11" x14ac:dyDescent="0.3">
      <c r="A1512" t="s">
        <v>921</v>
      </c>
      <c r="B1512">
        <v>309.75</v>
      </c>
      <c r="C1512">
        <v>289.27999999999997</v>
      </c>
      <c r="D1512">
        <v>315.51</v>
      </c>
      <c r="E1512">
        <v>286.93</v>
      </c>
      <c r="F1512">
        <v>748360</v>
      </c>
      <c r="G1512" s="3">
        <f t="shared" si="126"/>
        <v>7.0761891592920456</v>
      </c>
      <c r="H1512" s="3">
        <f t="shared" si="127"/>
        <v>-2.0054200542005476</v>
      </c>
      <c r="I1512" s="3">
        <f t="shared" si="128"/>
        <v>6.4545515891760568</v>
      </c>
      <c r="J1512" s="3">
        <f t="shared" si="129"/>
        <v>0.6065918653576502</v>
      </c>
      <c r="K1512" s="3">
        <f t="shared" si="130"/>
        <v>104.17428314189834</v>
      </c>
    </row>
    <row r="1513" spans="1:11" x14ac:dyDescent="0.3">
      <c r="A1513" t="s">
        <v>922</v>
      </c>
      <c r="B1513">
        <v>289.27999999999997</v>
      </c>
      <c r="C1513">
        <v>295.2</v>
      </c>
      <c r="D1513">
        <v>296.38</v>
      </c>
      <c r="E1513">
        <v>285.2</v>
      </c>
      <c r="F1513">
        <v>366530</v>
      </c>
      <c r="G1513" s="3">
        <f t="shared" si="126"/>
        <v>-2.0054200542005476</v>
      </c>
      <c r="H1513" s="3">
        <f t="shared" si="127"/>
        <v>4.6808510638297829</v>
      </c>
      <c r="I1513" s="3">
        <f t="shared" si="128"/>
        <v>-0.52025643607559202</v>
      </c>
      <c r="J1513" s="3">
        <f t="shared" si="129"/>
        <v>1.2065294535131217</v>
      </c>
      <c r="K1513" s="3">
        <f t="shared" si="130"/>
        <v>-43.810458217718569</v>
      </c>
    </row>
    <row r="1514" spans="1:11" x14ac:dyDescent="0.3">
      <c r="A1514" t="s">
        <v>923</v>
      </c>
      <c r="B1514">
        <v>295.2</v>
      </c>
      <c r="C1514">
        <v>282</v>
      </c>
      <c r="D1514">
        <v>297.93</v>
      </c>
      <c r="E1514">
        <v>281.8</v>
      </c>
      <c r="F1514">
        <v>652310</v>
      </c>
      <c r="G1514" s="3">
        <f t="shared" si="126"/>
        <v>4.6808510638297829</v>
      </c>
      <c r="H1514" s="3">
        <f t="shared" si="127"/>
        <v>-1.3641133263378726</v>
      </c>
      <c r="I1514" s="3">
        <f t="shared" si="128"/>
        <v>1.1509472397636946</v>
      </c>
      <c r="J1514" s="3">
        <f t="shared" si="129"/>
        <v>2.3201771903707149</v>
      </c>
      <c r="K1514" s="3">
        <f t="shared" si="130"/>
        <v>-5.1833655537305408</v>
      </c>
    </row>
    <row r="1515" spans="1:11" x14ac:dyDescent="0.3">
      <c r="A1515" t="s">
        <v>924</v>
      </c>
      <c r="B1515">
        <v>282</v>
      </c>
      <c r="C1515">
        <v>285.89999999999998</v>
      </c>
      <c r="D1515">
        <v>294.54000000000002</v>
      </c>
      <c r="E1515">
        <v>275.41000000000003</v>
      </c>
      <c r="F1515">
        <v>687970</v>
      </c>
      <c r="G1515" s="3">
        <f t="shared" si="126"/>
        <v>-1.3641133263378726</v>
      </c>
      <c r="H1515" s="3">
        <f t="shared" si="127"/>
        <v>9.0430603760631527</v>
      </c>
      <c r="I1515" s="3">
        <f t="shared" si="128"/>
        <v>2.5557103064066964</v>
      </c>
      <c r="J1515" s="3">
        <f t="shared" si="129"/>
        <v>6.3318018609320239</v>
      </c>
      <c r="K1515" s="3">
        <f t="shared" si="130"/>
        <v>20.607622453630658</v>
      </c>
    </row>
    <row r="1516" spans="1:11" x14ac:dyDescent="0.3">
      <c r="A1516" t="s">
        <v>925</v>
      </c>
      <c r="B1516">
        <v>285.89999999999998</v>
      </c>
      <c r="C1516">
        <v>262.19</v>
      </c>
      <c r="D1516">
        <v>287.2</v>
      </c>
      <c r="E1516">
        <v>259.01</v>
      </c>
      <c r="F1516">
        <v>570420</v>
      </c>
      <c r="G1516" s="3">
        <f t="shared" si="126"/>
        <v>9.0430603760631527</v>
      </c>
      <c r="H1516" s="3">
        <f t="shared" si="127"/>
        <v>2.1506214205010252</v>
      </c>
      <c r="I1516" s="3">
        <f t="shared" si="128"/>
        <v>6.5677179962894208</v>
      </c>
      <c r="J1516" s="3">
        <f t="shared" si="129"/>
        <v>2.3633561237797851</v>
      </c>
      <c r="K1516" s="3">
        <f t="shared" si="130"/>
        <v>-11.315298507462687</v>
      </c>
    </row>
    <row r="1517" spans="1:11" x14ac:dyDescent="0.3">
      <c r="A1517" t="s">
        <v>926</v>
      </c>
      <c r="B1517">
        <v>262.19</v>
      </c>
      <c r="C1517">
        <v>256.67</v>
      </c>
      <c r="D1517">
        <v>269.5</v>
      </c>
      <c r="E1517">
        <v>253.03</v>
      </c>
      <c r="F1517">
        <v>643200</v>
      </c>
      <c r="G1517" s="3">
        <f t="shared" si="126"/>
        <v>2.1506214205010252</v>
      </c>
      <c r="H1517" s="3">
        <f t="shared" si="127"/>
        <v>-9.4638447971781243</v>
      </c>
      <c r="I1517" s="3">
        <f t="shared" si="128"/>
        <v>-6.2706500191284302</v>
      </c>
      <c r="J1517" s="3">
        <f t="shared" si="129"/>
        <v>0.60034987277353324</v>
      </c>
      <c r="K1517" s="3">
        <f t="shared" si="130"/>
        <v>-37.553398058252426</v>
      </c>
    </row>
    <row r="1518" spans="1:11" x14ac:dyDescent="0.3">
      <c r="A1518" t="s">
        <v>927</v>
      </c>
      <c r="B1518">
        <v>256.67</v>
      </c>
      <c r="C1518">
        <v>283.5</v>
      </c>
      <c r="D1518">
        <v>287.52999999999997</v>
      </c>
      <c r="E1518">
        <v>251.52</v>
      </c>
      <c r="F1518">
        <v>1030000</v>
      </c>
      <c r="G1518" s="3">
        <f t="shared" si="126"/>
        <v>-9.4638447971781243</v>
      </c>
      <c r="H1518" s="3">
        <f t="shared" si="127"/>
        <v>0.3078229487315588</v>
      </c>
      <c r="I1518" s="3">
        <f t="shared" si="128"/>
        <v>-2.200680272108853</v>
      </c>
      <c r="J1518" s="3">
        <f t="shared" si="129"/>
        <v>-9.1985559566786979</v>
      </c>
      <c r="K1518" s="3">
        <f t="shared" si="130"/>
        <v>101.04622111180512</v>
      </c>
    </row>
    <row r="1519" spans="1:11" x14ac:dyDescent="0.3">
      <c r="A1519" t="s">
        <v>928</v>
      </c>
      <c r="B1519">
        <v>283.5</v>
      </c>
      <c r="C1519">
        <v>282.63</v>
      </c>
      <c r="D1519">
        <v>294</v>
      </c>
      <c r="E1519">
        <v>277</v>
      </c>
      <c r="F1519">
        <v>512320</v>
      </c>
      <c r="G1519" s="3">
        <f t="shared" si="126"/>
        <v>0.3078229487315588</v>
      </c>
      <c r="H1519" s="3">
        <f t="shared" si="127"/>
        <v>-4.7774670664735037</v>
      </c>
      <c r="I1519" s="3">
        <f t="shared" si="128"/>
        <v>-1.6722408026755853</v>
      </c>
      <c r="J1519" s="3">
        <f t="shared" si="129"/>
        <v>0.72727272727272729</v>
      </c>
      <c r="K1519" s="3">
        <f t="shared" si="130"/>
        <v>-45.56041994304416</v>
      </c>
    </row>
    <row r="1520" spans="1:11" x14ac:dyDescent="0.3">
      <c r="A1520" t="s">
        <v>929</v>
      </c>
      <c r="B1520">
        <v>282.63</v>
      </c>
      <c r="C1520">
        <v>296.81</v>
      </c>
      <c r="D1520">
        <v>299</v>
      </c>
      <c r="E1520">
        <v>275</v>
      </c>
      <c r="F1520">
        <v>941080</v>
      </c>
      <c r="G1520" s="3">
        <f t="shared" si="126"/>
        <v>-4.7774670664735037</v>
      </c>
      <c r="H1520" s="3">
        <f t="shared" si="127"/>
        <v>15.490272373540856</v>
      </c>
      <c r="I1520" s="3">
        <f t="shared" si="128"/>
        <v>-0.29677548434425505</v>
      </c>
      <c r="J1520" s="3">
        <f t="shared" si="129"/>
        <v>7.0038910505836576</v>
      </c>
      <c r="K1520" s="3">
        <f t="shared" si="130"/>
        <v>-29.242105263157896</v>
      </c>
    </row>
    <row r="1521" spans="1:11" x14ac:dyDescent="0.3">
      <c r="A1521" t="s">
        <v>930</v>
      </c>
      <c r="B1521">
        <v>296.81</v>
      </c>
      <c r="C1521">
        <v>257</v>
      </c>
      <c r="D1521">
        <v>299.89</v>
      </c>
      <c r="E1521">
        <v>257</v>
      </c>
      <c r="F1521">
        <v>1330000</v>
      </c>
      <c r="G1521" s="3">
        <f t="shared" si="126"/>
        <v>15.490272373540856</v>
      </c>
      <c r="H1521" s="3">
        <f t="shared" si="127"/>
        <v>1.5810276679841897</v>
      </c>
      <c r="I1521" s="3">
        <f t="shared" si="128"/>
        <v>13.7282414956957</v>
      </c>
      <c r="J1521" s="3">
        <f t="shared" si="129"/>
        <v>7.531380753138075</v>
      </c>
      <c r="K1521" s="3">
        <f t="shared" si="130"/>
        <v>93.962374216129504</v>
      </c>
    </row>
    <row r="1522" spans="1:11" x14ac:dyDescent="0.3">
      <c r="A1522" t="s">
        <v>931</v>
      </c>
      <c r="B1522">
        <v>257</v>
      </c>
      <c r="C1522">
        <v>253</v>
      </c>
      <c r="D1522">
        <v>263.69</v>
      </c>
      <c r="E1522">
        <v>239</v>
      </c>
      <c r="F1522">
        <v>685700</v>
      </c>
      <c r="G1522" s="3">
        <f t="shared" si="126"/>
        <v>1.5810276679841897</v>
      </c>
      <c r="H1522" s="3">
        <f t="shared" si="127"/>
        <v>-2.1957631049945907</v>
      </c>
      <c r="I1522" s="3">
        <f t="shared" si="128"/>
        <v>-2.3370370370370379</v>
      </c>
      <c r="J1522" s="3">
        <f t="shared" si="129"/>
        <v>-1.3212221304706808</v>
      </c>
      <c r="K1522" s="3">
        <f t="shared" si="130"/>
        <v>-36.50925925925926</v>
      </c>
    </row>
    <row r="1523" spans="1:11" x14ac:dyDescent="0.3">
      <c r="A1523" t="s">
        <v>932</v>
      </c>
      <c r="B1523">
        <v>253</v>
      </c>
      <c r="C1523">
        <v>258.68</v>
      </c>
      <c r="D1523">
        <v>270</v>
      </c>
      <c r="E1523">
        <v>242.2</v>
      </c>
      <c r="F1523">
        <v>1080000</v>
      </c>
      <c r="G1523" s="3">
        <f t="shared" si="126"/>
        <v>-2.1957631049945907</v>
      </c>
      <c r="H1523" s="3">
        <f t="shared" si="127"/>
        <v>16.260674157303374</v>
      </c>
      <c r="I1523" s="3">
        <f t="shared" si="128"/>
        <v>0.37174721189591076</v>
      </c>
      <c r="J1523" s="3">
        <f t="shared" si="129"/>
        <v>22.323232323232318</v>
      </c>
      <c r="K1523" s="3">
        <f t="shared" si="130"/>
        <v>-67.664670658682638</v>
      </c>
    </row>
    <row r="1524" spans="1:11" x14ac:dyDescent="0.3">
      <c r="A1524" t="s">
        <v>933</v>
      </c>
      <c r="B1524">
        <v>258.68</v>
      </c>
      <c r="C1524">
        <v>222.5</v>
      </c>
      <c r="D1524">
        <v>269</v>
      </c>
      <c r="E1524">
        <v>198</v>
      </c>
      <c r="F1524">
        <v>3340000</v>
      </c>
      <c r="G1524" s="3">
        <f t="shared" si="126"/>
        <v>16.260674157303374</v>
      </c>
      <c r="H1524" s="3">
        <f t="shared" si="127"/>
        <v>-19.231886162334838</v>
      </c>
      <c r="I1524" s="3">
        <f t="shared" si="128"/>
        <v>-4.2738692573218007</v>
      </c>
      <c r="J1524" s="3">
        <f t="shared" si="129"/>
        <v>-10.694150015786391</v>
      </c>
      <c r="K1524" s="3">
        <f t="shared" si="130"/>
        <v>48.444444444444443</v>
      </c>
    </row>
    <row r="1525" spans="1:11" x14ac:dyDescent="0.3">
      <c r="A1525" t="s">
        <v>934</v>
      </c>
      <c r="B1525">
        <v>222.5</v>
      </c>
      <c r="C1525">
        <v>275.48</v>
      </c>
      <c r="D1525">
        <v>281.01</v>
      </c>
      <c r="E1525">
        <v>221.71</v>
      </c>
      <c r="F1525">
        <v>2250000</v>
      </c>
      <c r="G1525" s="3">
        <f t="shared" si="126"/>
        <v>-19.231886162334838</v>
      </c>
      <c r="H1525" s="3">
        <f t="shared" si="127"/>
        <v>-6.2674379040489825</v>
      </c>
      <c r="I1525" s="3">
        <f t="shared" si="128"/>
        <v>-4.4703562686973184</v>
      </c>
      <c r="J1525" s="3">
        <f t="shared" si="129"/>
        <v>-13.394531249999996</v>
      </c>
      <c r="K1525" s="3">
        <f t="shared" si="130"/>
        <v>43.312101910828027</v>
      </c>
    </row>
    <row r="1526" spans="1:11" x14ac:dyDescent="0.3">
      <c r="A1526" t="s">
        <v>935</v>
      </c>
      <c r="B1526">
        <v>275.48</v>
      </c>
      <c r="C1526">
        <v>293.89999999999998</v>
      </c>
      <c r="D1526">
        <v>294.16000000000003</v>
      </c>
      <c r="E1526">
        <v>256</v>
      </c>
      <c r="F1526">
        <v>1570000</v>
      </c>
      <c r="G1526" s="3">
        <f t="shared" si="126"/>
        <v>-6.2674379040489825</v>
      </c>
      <c r="H1526" s="3">
        <f t="shared" si="127"/>
        <v>-1.1070359029577108</v>
      </c>
      <c r="I1526" s="3">
        <f t="shared" si="128"/>
        <v>-7.1259432324061471</v>
      </c>
      <c r="J1526" s="3">
        <f t="shared" si="129"/>
        <v>-9.5406360424028271</v>
      </c>
      <c r="K1526" s="3">
        <f t="shared" si="130"/>
        <v>71.52283875760655</v>
      </c>
    </row>
    <row r="1527" spans="1:11" x14ac:dyDescent="0.3">
      <c r="A1527" s="2">
        <v>43078</v>
      </c>
      <c r="B1527">
        <v>293.89999999999998</v>
      </c>
      <c r="C1527">
        <v>297.19</v>
      </c>
      <c r="D1527">
        <v>316.73</v>
      </c>
      <c r="E1527">
        <v>283</v>
      </c>
      <c r="F1527">
        <v>915330</v>
      </c>
      <c r="G1527" s="3">
        <f t="shared" si="126"/>
        <v>-1.1070359029577108</v>
      </c>
      <c r="H1527" s="3">
        <f t="shared" si="127"/>
        <v>-0.23833501174890218</v>
      </c>
      <c r="I1527" s="3">
        <f t="shared" si="128"/>
        <v>2.8344155844155905</v>
      </c>
      <c r="J1527" s="3">
        <f t="shared" si="129"/>
        <v>-1.5069780391883842</v>
      </c>
      <c r="K1527" s="3">
        <f t="shared" si="130"/>
        <v>50.293089010393579</v>
      </c>
    </row>
    <row r="1528" spans="1:11" x14ac:dyDescent="0.3">
      <c r="A1528" s="2">
        <v>43048</v>
      </c>
      <c r="B1528">
        <v>297.19</v>
      </c>
      <c r="C1528">
        <v>297.89999999999998</v>
      </c>
      <c r="D1528">
        <v>308</v>
      </c>
      <c r="E1528">
        <v>287.33</v>
      </c>
      <c r="F1528">
        <v>609030</v>
      </c>
      <c r="G1528" s="3">
        <f t="shared" si="126"/>
        <v>-0.23833501174890218</v>
      </c>
      <c r="H1528" s="3">
        <f t="shared" si="127"/>
        <v>-1.7091197043684858</v>
      </c>
      <c r="I1528" s="3">
        <f t="shared" si="128"/>
        <v>0.98360655737704916</v>
      </c>
      <c r="J1528" s="3">
        <f t="shared" si="129"/>
        <v>4.0635978414399947</v>
      </c>
      <c r="K1528" s="3">
        <f t="shared" si="130"/>
        <v>-31.680202817912591</v>
      </c>
    </row>
    <row r="1529" spans="1:11" x14ac:dyDescent="0.3">
      <c r="A1529" s="2">
        <v>43017</v>
      </c>
      <c r="B1529">
        <v>297.89999999999998</v>
      </c>
      <c r="C1529">
        <v>303.08</v>
      </c>
      <c r="D1529">
        <v>305</v>
      </c>
      <c r="E1529">
        <v>276.11</v>
      </c>
      <c r="F1529">
        <v>891440</v>
      </c>
      <c r="G1529" s="3">
        <f t="shared" si="126"/>
        <v>-1.7091197043684858</v>
      </c>
      <c r="H1529" s="3">
        <f t="shared" si="127"/>
        <v>-0.30263157894737364</v>
      </c>
      <c r="I1529" s="3">
        <f t="shared" si="128"/>
        <v>-0.67734792236550223</v>
      </c>
      <c r="J1529" s="3">
        <f t="shared" si="129"/>
        <v>-5.2665888972757724</v>
      </c>
      <c r="K1529" s="3">
        <f t="shared" si="130"/>
        <v>50.003365416975164</v>
      </c>
    </row>
    <row r="1530" spans="1:11" x14ac:dyDescent="0.3">
      <c r="A1530" s="2">
        <v>42987</v>
      </c>
      <c r="B1530">
        <v>303.08</v>
      </c>
      <c r="C1530">
        <v>304</v>
      </c>
      <c r="D1530">
        <v>307.08</v>
      </c>
      <c r="E1530">
        <v>291.45999999999998</v>
      </c>
      <c r="F1530">
        <v>594280</v>
      </c>
      <c r="G1530" s="3">
        <f t="shared" si="126"/>
        <v>-0.30263157894737364</v>
      </c>
      <c r="H1530" s="3">
        <f t="shared" si="127"/>
        <v>-9.0092786590841136</v>
      </c>
      <c r="I1530" s="3">
        <f t="shared" si="128"/>
        <v>-8.2192599677207241</v>
      </c>
      <c r="J1530" s="3">
        <f t="shared" si="129"/>
        <v>0.15807560137456342</v>
      </c>
      <c r="K1530" s="3">
        <f t="shared" si="130"/>
        <v>-44.974074074074075</v>
      </c>
    </row>
    <row r="1531" spans="1:11" x14ac:dyDescent="0.3">
      <c r="A1531" s="2">
        <v>42956</v>
      </c>
      <c r="B1531">
        <v>304</v>
      </c>
      <c r="C1531">
        <v>334.1</v>
      </c>
      <c r="D1531">
        <v>334.58</v>
      </c>
      <c r="E1531">
        <v>291</v>
      </c>
      <c r="F1531">
        <v>1080000</v>
      </c>
      <c r="G1531" s="3">
        <f t="shared" si="126"/>
        <v>-9.0092786590841136</v>
      </c>
      <c r="H1531" s="3">
        <f t="shared" si="127"/>
        <v>-0.9663267725871445</v>
      </c>
      <c r="I1531" s="3">
        <f t="shared" si="128"/>
        <v>-1.2047481249631018</v>
      </c>
      <c r="J1531" s="3">
        <f t="shared" si="129"/>
        <v>-9.3740267829336723</v>
      </c>
      <c r="K1531" s="3">
        <f t="shared" si="130"/>
        <v>85.255068784520915</v>
      </c>
    </row>
    <row r="1532" spans="1:11" x14ac:dyDescent="0.3">
      <c r="A1532" s="2">
        <v>42925</v>
      </c>
      <c r="B1532">
        <v>334.1</v>
      </c>
      <c r="C1532">
        <v>337.36</v>
      </c>
      <c r="D1532">
        <v>338.66</v>
      </c>
      <c r="E1532">
        <v>321.10000000000002</v>
      </c>
      <c r="F1532">
        <v>582980</v>
      </c>
      <c r="G1532" s="3">
        <f t="shared" ref="G1532:G1595" si="131">(B1532-B1533)*100/B1533</f>
        <v>-0.9663267725871445</v>
      </c>
      <c r="H1532" s="3">
        <f t="shared" ref="H1532:H1595" si="132">(C1532-C1533)*100/C1533</f>
        <v>6.6987159213106482</v>
      </c>
      <c r="I1532" s="3">
        <f t="shared" ref="I1532:I1595" si="133">(D1532-D1533)*100/D1533</f>
        <v>-0.24742268041236376</v>
      </c>
      <c r="J1532" s="3">
        <f t="shared" ref="J1532:J1595" si="134">(E1532-E1533)*100/E1533</f>
        <v>1.9980305581144246</v>
      </c>
      <c r="K1532" s="3">
        <f t="shared" ref="K1532:K1595" si="135">(F1532-F1533)*100/F1533</f>
        <v>-27.614293873699371</v>
      </c>
    </row>
    <row r="1533" spans="1:11" x14ac:dyDescent="0.3">
      <c r="A1533" s="2">
        <v>42895</v>
      </c>
      <c r="B1533">
        <v>337.36</v>
      </c>
      <c r="C1533">
        <v>316.18</v>
      </c>
      <c r="D1533">
        <v>339.5</v>
      </c>
      <c r="E1533">
        <v>314.81</v>
      </c>
      <c r="F1533">
        <v>805380</v>
      </c>
      <c r="G1533" s="3">
        <f t="shared" si="131"/>
        <v>6.6987159213106482</v>
      </c>
      <c r="H1533" s="3">
        <f t="shared" si="132"/>
        <v>6.8861769378993287</v>
      </c>
      <c r="I1533" s="3">
        <f t="shared" si="133"/>
        <v>5.0530680446823597</v>
      </c>
      <c r="J1533" s="3">
        <f t="shared" si="134"/>
        <v>17.624420863846968</v>
      </c>
      <c r="K1533" s="3">
        <f t="shared" si="135"/>
        <v>-39.897014925373135</v>
      </c>
    </row>
    <row r="1534" spans="1:11" x14ac:dyDescent="0.3">
      <c r="A1534" s="2">
        <v>42864</v>
      </c>
      <c r="B1534">
        <v>316.18</v>
      </c>
      <c r="C1534">
        <v>295.81</v>
      </c>
      <c r="D1534">
        <v>323.17</v>
      </c>
      <c r="E1534">
        <v>267.64</v>
      </c>
      <c r="F1534">
        <v>1340000</v>
      </c>
      <c r="G1534" s="3">
        <f t="shared" si="131"/>
        <v>6.8861769378993287</v>
      </c>
      <c r="H1534" s="3">
        <f t="shared" si="132"/>
        <v>-15.634714656475484</v>
      </c>
      <c r="I1534" s="3">
        <f t="shared" si="133"/>
        <v>-8.0832788190790303</v>
      </c>
      <c r="J1534" s="3">
        <f t="shared" si="134"/>
        <v>-2.6763636363636412</v>
      </c>
      <c r="K1534" s="3">
        <f t="shared" si="135"/>
        <v>-32.663316582914575</v>
      </c>
    </row>
    <row r="1535" spans="1:11" x14ac:dyDescent="0.3">
      <c r="A1535" s="2">
        <v>42834</v>
      </c>
      <c r="B1535">
        <v>295.81</v>
      </c>
      <c r="C1535">
        <v>350.63</v>
      </c>
      <c r="D1535">
        <v>351.59</v>
      </c>
      <c r="E1535">
        <v>275</v>
      </c>
      <c r="F1535">
        <v>1990000</v>
      </c>
      <c r="G1535" s="3">
        <f t="shared" si="131"/>
        <v>-15.634714656475484</v>
      </c>
      <c r="H1535" s="3">
        <f t="shared" si="132"/>
        <v>1.6318840579710132</v>
      </c>
      <c r="I1535" s="3">
        <f t="shared" si="133"/>
        <v>-4.5629750271444092</v>
      </c>
      <c r="J1535" s="3">
        <f t="shared" si="134"/>
        <v>-16.242804495477106</v>
      </c>
      <c r="K1535" s="3">
        <f t="shared" si="135"/>
        <v>167.98098546977471</v>
      </c>
    </row>
    <row r="1536" spans="1:11" x14ac:dyDescent="0.3">
      <c r="A1536" s="2">
        <v>42803</v>
      </c>
      <c r="B1536">
        <v>350.63</v>
      </c>
      <c r="C1536">
        <v>345</v>
      </c>
      <c r="D1536">
        <v>368.4</v>
      </c>
      <c r="E1536">
        <v>328.33</v>
      </c>
      <c r="F1536">
        <v>742590</v>
      </c>
      <c r="G1536" s="3">
        <f t="shared" si="131"/>
        <v>1.6318840579710132</v>
      </c>
      <c r="H1536" s="3">
        <f t="shared" si="132"/>
        <v>-11.617778916357119</v>
      </c>
      <c r="I1536" s="3">
        <f t="shared" si="133"/>
        <v>-5.7245950303247453</v>
      </c>
      <c r="J1536" s="3">
        <f t="shared" si="134"/>
        <v>0.99354044909257488</v>
      </c>
      <c r="K1536" s="3">
        <f t="shared" si="135"/>
        <v>-31.241666666666667</v>
      </c>
    </row>
    <row r="1537" spans="1:11" x14ac:dyDescent="0.3">
      <c r="A1537" s="2">
        <v>42775</v>
      </c>
      <c r="B1537">
        <v>345</v>
      </c>
      <c r="C1537">
        <v>390.35</v>
      </c>
      <c r="D1537">
        <v>390.77</v>
      </c>
      <c r="E1537">
        <v>325.10000000000002</v>
      </c>
      <c r="F1537">
        <v>1080000</v>
      </c>
      <c r="G1537" s="3">
        <f t="shared" si="131"/>
        <v>-11.617778916357119</v>
      </c>
      <c r="H1537" s="3">
        <f t="shared" si="132"/>
        <v>0.78750322747224666</v>
      </c>
      <c r="I1537" s="3">
        <f t="shared" si="133"/>
        <v>-1.0783991089284335</v>
      </c>
      <c r="J1537" s="3">
        <f t="shared" si="134"/>
        <v>-15.250260688216892</v>
      </c>
      <c r="K1537" s="3">
        <f t="shared" si="135"/>
        <v>134.11588736424531</v>
      </c>
    </row>
    <row r="1538" spans="1:11" x14ac:dyDescent="0.3">
      <c r="A1538" s="2">
        <v>42744</v>
      </c>
      <c r="B1538">
        <v>390.35</v>
      </c>
      <c r="C1538">
        <v>387.3</v>
      </c>
      <c r="D1538">
        <v>395.03</v>
      </c>
      <c r="E1538">
        <v>383.6</v>
      </c>
      <c r="F1538">
        <v>461310</v>
      </c>
      <c r="G1538" s="3">
        <f t="shared" si="131"/>
        <v>0.78750322747224666</v>
      </c>
      <c r="H1538" s="3">
        <f t="shared" si="132"/>
        <v>1.1808349443544697</v>
      </c>
      <c r="I1538" s="3">
        <f t="shared" si="133"/>
        <v>1.2897435897435827</v>
      </c>
      <c r="J1538" s="3">
        <f t="shared" si="134"/>
        <v>0.92081031307550643</v>
      </c>
      <c r="K1538" s="3">
        <f t="shared" si="135"/>
        <v>33.685918799084241</v>
      </c>
    </row>
    <row r="1539" spans="1:11" x14ac:dyDescent="0.3">
      <c r="A1539" t="s">
        <v>936</v>
      </c>
      <c r="B1539">
        <v>387.3</v>
      </c>
      <c r="C1539">
        <v>382.78</v>
      </c>
      <c r="D1539">
        <v>390</v>
      </c>
      <c r="E1539">
        <v>380.1</v>
      </c>
      <c r="F1539">
        <v>345070</v>
      </c>
      <c r="G1539" s="3">
        <f t="shared" si="131"/>
        <v>1.1808349443544697</v>
      </c>
      <c r="H1539" s="3">
        <f t="shared" si="132"/>
        <v>2.8978494623655839</v>
      </c>
      <c r="I1539" s="3">
        <f t="shared" si="133"/>
        <v>-2.5634452704440588E-2</v>
      </c>
      <c r="J1539" s="3">
        <f t="shared" si="134"/>
        <v>4.1084634346754312</v>
      </c>
      <c r="K1539" s="3">
        <f t="shared" si="135"/>
        <v>-47.734880268997166</v>
      </c>
    </row>
    <row r="1540" spans="1:11" x14ac:dyDescent="0.3">
      <c r="A1540" t="s">
        <v>937</v>
      </c>
      <c r="B1540">
        <v>382.78</v>
      </c>
      <c r="C1540">
        <v>372</v>
      </c>
      <c r="D1540">
        <v>390.1</v>
      </c>
      <c r="E1540">
        <v>365.1</v>
      </c>
      <c r="F1540">
        <v>660230</v>
      </c>
      <c r="G1540" s="3">
        <f t="shared" si="131"/>
        <v>2.8978494623655839</v>
      </c>
      <c r="H1540" s="3">
        <f t="shared" si="132"/>
        <v>7.1768129303638908</v>
      </c>
      <c r="I1540" s="3">
        <f t="shared" si="133"/>
        <v>3.755518910580351</v>
      </c>
      <c r="J1540" s="3">
        <f t="shared" si="134"/>
        <v>5.3922983661451438</v>
      </c>
      <c r="K1540" s="3">
        <f t="shared" si="135"/>
        <v>4.5196935157041542</v>
      </c>
    </row>
    <row r="1541" spans="1:11" x14ac:dyDescent="0.3">
      <c r="A1541" t="s">
        <v>938</v>
      </c>
      <c r="B1541">
        <v>372</v>
      </c>
      <c r="C1541">
        <v>347.09</v>
      </c>
      <c r="D1541">
        <v>375.98</v>
      </c>
      <c r="E1541">
        <v>346.42</v>
      </c>
      <c r="F1541">
        <v>631680</v>
      </c>
      <c r="G1541" s="3">
        <f t="shared" si="131"/>
        <v>7.1768129303638908</v>
      </c>
      <c r="H1541" s="3">
        <f t="shared" si="132"/>
        <v>-0.26436021953392602</v>
      </c>
      <c r="I1541" s="3">
        <f t="shared" si="133"/>
        <v>6.8125000000000053</v>
      </c>
      <c r="J1541" s="3">
        <f t="shared" si="134"/>
        <v>4.1113181463004169</v>
      </c>
      <c r="K1541" s="3">
        <f t="shared" si="135"/>
        <v>62.285479395745554</v>
      </c>
    </row>
    <row r="1542" spans="1:11" x14ac:dyDescent="0.3">
      <c r="A1542" t="s">
        <v>939</v>
      </c>
      <c r="B1542">
        <v>347.09</v>
      </c>
      <c r="C1542">
        <v>348.01</v>
      </c>
      <c r="D1542">
        <v>352</v>
      </c>
      <c r="E1542">
        <v>332.74</v>
      </c>
      <c r="F1542">
        <v>389240</v>
      </c>
      <c r="G1542" s="3">
        <f t="shared" si="131"/>
        <v>-0.26436021953392602</v>
      </c>
      <c r="H1542" s="3">
        <f t="shared" si="132"/>
        <v>4.5954556383745979</v>
      </c>
      <c r="I1542" s="3">
        <f t="shared" si="133"/>
        <v>1.1465187781960315</v>
      </c>
      <c r="J1542" s="3">
        <f t="shared" si="134"/>
        <v>0.2591298059539634</v>
      </c>
      <c r="K1542" s="3">
        <f t="shared" si="135"/>
        <v>7.510012429222483</v>
      </c>
    </row>
    <row r="1543" spans="1:11" x14ac:dyDescent="0.3">
      <c r="A1543" t="s">
        <v>940</v>
      </c>
      <c r="B1543">
        <v>348.01</v>
      </c>
      <c r="C1543">
        <v>332.72</v>
      </c>
      <c r="D1543">
        <v>348.01</v>
      </c>
      <c r="E1543">
        <v>331.88</v>
      </c>
      <c r="F1543">
        <v>362050</v>
      </c>
      <c r="G1543" s="3">
        <f t="shared" si="131"/>
        <v>4.5954556383745979</v>
      </c>
      <c r="H1543" s="3">
        <f t="shared" si="132"/>
        <v>1.2229996957712317</v>
      </c>
      <c r="I1543" s="3">
        <f t="shared" si="133"/>
        <v>4.0077704722056087</v>
      </c>
      <c r="J1543" s="3">
        <f t="shared" si="134"/>
        <v>2.2742681047765778</v>
      </c>
      <c r="K1543" s="3">
        <f t="shared" si="135"/>
        <v>14.710728090742032</v>
      </c>
    </row>
    <row r="1544" spans="1:11" x14ac:dyDescent="0.3">
      <c r="A1544" t="s">
        <v>941</v>
      </c>
      <c r="B1544">
        <v>332.72</v>
      </c>
      <c r="C1544">
        <v>328.7</v>
      </c>
      <c r="D1544">
        <v>334.6</v>
      </c>
      <c r="E1544">
        <v>324.5</v>
      </c>
      <c r="F1544">
        <v>315620</v>
      </c>
      <c r="G1544" s="3">
        <f t="shared" si="131"/>
        <v>1.2229996957712317</v>
      </c>
      <c r="H1544" s="3">
        <f t="shared" si="132"/>
        <v>0.94588784472697751</v>
      </c>
      <c r="I1544" s="3">
        <f t="shared" si="133"/>
        <v>-1.0790835181079017</v>
      </c>
      <c r="J1544" s="3">
        <f t="shared" si="134"/>
        <v>0.14195778298974804</v>
      </c>
      <c r="K1544" s="3">
        <f t="shared" si="135"/>
        <v>-16.50485436893204</v>
      </c>
    </row>
    <row r="1545" spans="1:11" x14ac:dyDescent="0.3">
      <c r="A1545" t="s">
        <v>942</v>
      </c>
      <c r="B1545">
        <v>328.7</v>
      </c>
      <c r="C1545">
        <v>325.62</v>
      </c>
      <c r="D1545">
        <v>338.25</v>
      </c>
      <c r="E1545">
        <v>324.04000000000002</v>
      </c>
      <c r="F1545">
        <v>378010</v>
      </c>
      <c r="G1545" s="3">
        <f t="shared" si="131"/>
        <v>0.94588784472697751</v>
      </c>
      <c r="H1545" s="3">
        <f t="shared" si="132"/>
        <v>2.8815165876777264</v>
      </c>
      <c r="I1545" s="3">
        <f t="shared" si="133"/>
        <v>2.6368491321762342</v>
      </c>
      <c r="J1545" s="3">
        <f t="shared" si="134"/>
        <v>3.1514611319793833</v>
      </c>
      <c r="K1545" s="3">
        <f t="shared" si="135"/>
        <v>15.60645911064897</v>
      </c>
    </row>
    <row r="1546" spans="1:11" x14ac:dyDescent="0.3">
      <c r="A1546" t="s">
        <v>943</v>
      </c>
      <c r="B1546">
        <v>325.62</v>
      </c>
      <c r="C1546">
        <v>316.5</v>
      </c>
      <c r="D1546">
        <v>329.56</v>
      </c>
      <c r="E1546">
        <v>314.14</v>
      </c>
      <c r="F1546">
        <v>326980</v>
      </c>
      <c r="G1546" s="3">
        <f t="shared" si="131"/>
        <v>2.8815165876777264</v>
      </c>
      <c r="H1546" s="3">
        <f t="shared" si="132"/>
        <v>1.2670378191591409</v>
      </c>
      <c r="I1546" s="3">
        <f t="shared" si="133"/>
        <v>1.4030769230769238</v>
      </c>
      <c r="J1546" s="3">
        <f t="shared" si="134"/>
        <v>0.7989732071233786</v>
      </c>
      <c r="K1546" s="3">
        <f t="shared" si="135"/>
        <v>-18.823237338629593</v>
      </c>
    </row>
    <row r="1547" spans="1:11" x14ac:dyDescent="0.3">
      <c r="A1547" t="s">
        <v>944</v>
      </c>
      <c r="B1547">
        <v>316.5</v>
      </c>
      <c r="C1547">
        <v>312.54000000000002</v>
      </c>
      <c r="D1547">
        <v>325</v>
      </c>
      <c r="E1547">
        <v>311.64999999999998</v>
      </c>
      <c r="F1547">
        <v>402800</v>
      </c>
      <c r="G1547" s="3">
        <f t="shared" si="131"/>
        <v>1.2670378191591409</v>
      </c>
      <c r="H1547" s="3">
        <f t="shared" si="132"/>
        <v>-3.0101787487586855</v>
      </c>
      <c r="I1547" s="3">
        <f t="shared" si="133"/>
        <v>-1.5032125106073402</v>
      </c>
      <c r="J1547" s="3">
        <f t="shared" si="134"/>
        <v>9.347040454720883</v>
      </c>
      <c r="K1547" s="3">
        <f t="shared" si="135"/>
        <v>-53.01418439716312</v>
      </c>
    </row>
    <row r="1548" spans="1:11" x14ac:dyDescent="0.3">
      <c r="A1548" t="s">
        <v>945</v>
      </c>
      <c r="B1548">
        <v>312.54000000000002</v>
      </c>
      <c r="C1548">
        <v>322.24</v>
      </c>
      <c r="D1548">
        <v>329.96</v>
      </c>
      <c r="E1548">
        <v>285.01</v>
      </c>
      <c r="F1548">
        <v>857280</v>
      </c>
      <c r="G1548" s="3">
        <f t="shared" si="131"/>
        <v>-3.0101787487586855</v>
      </c>
      <c r="H1548" s="3">
        <f t="shared" si="132"/>
        <v>8.0001340617354302</v>
      </c>
      <c r="I1548" s="3">
        <f t="shared" si="133"/>
        <v>-4.9079224185135102</v>
      </c>
      <c r="J1548" s="3">
        <f t="shared" si="134"/>
        <v>-3.2322683597596114</v>
      </c>
      <c r="K1548" s="3">
        <f t="shared" si="135"/>
        <v>-25.453913043478259</v>
      </c>
    </row>
    <row r="1549" spans="1:11" x14ac:dyDescent="0.3">
      <c r="A1549" t="s">
        <v>946</v>
      </c>
      <c r="B1549">
        <v>322.24</v>
      </c>
      <c r="C1549">
        <v>298.37</v>
      </c>
      <c r="D1549">
        <v>346.99</v>
      </c>
      <c r="E1549">
        <v>294.52999999999997</v>
      </c>
      <c r="F1549">
        <v>1150000</v>
      </c>
      <c r="G1549" s="3">
        <f t="shared" si="131"/>
        <v>8.0001340617354302</v>
      </c>
      <c r="H1549" s="3">
        <f t="shared" si="132"/>
        <v>1.9092834209987131</v>
      </c>
      <c r="I1549" s="3">
        <f t="shared" si="133"/>
        <v>16.050167224080269</v>
      </c>
      <c r="J1549" s="3">
        <f t="shared" si="134"/>
        <v>2.6379983272930003</v>
      </c>
      <c r="K1549" s="3">
        <f t="shared" si="135"/>
        <v>277.85444389682931</v>
      </c>
    </row>
    <row r="1550" spans="1:11" x14ac:dyDescent="0.3">
      <c r="A1550" t="s">
        <v>947</v>
      </c>
      <c r="B1550">
        <v>298.37</v>
      </c>
      <c r="C1550">
        <v>292.77999999999997</v>
      </c>
      <c r="D1550">
        <v>299</v>
      </c>
      <c r="E1550">
        <v>286.95999999999998</v>
      </c>
      <c r="F1550">
        <v>304350</v>
      </c>
      <c r="G1550" s="3">
        <f t="shared" si="131"/>
        <v>1.9092834209987131</v>
      </c>
      <c r="H1550" s="3">
        <f t="shared" si="132"/>
        <v>0.26712328767122351</v>
      </c>
      <c r="I1550" s="3">
        <f t="shared" si="133"/>
        <v>0.1641486047368628</v>
      </c>
      <c r="J1550" s="3">
        <f t="shared" si="134"/>
        <v>2.4857142857142782</v>
      </c>
      <c r="K1550" s="3">
        <f t="shared" si="135"/>
        <v>-45.090928772461574</v>
      </c>
    </row>
    <row r="1551" spans="1:11" x14ac:dyDescent="0.3">
      <c r="A1551" t="s">
        <v>948</v>
      </c>
      <c r="B1551">
        <v>292.77999999999997</v>
      </c>
      <c r="C1551">
        <v>292</v>
      </c>
      <c r="D1551">
        <v>298.51</v>
      </c>
      <c r="E1551">
        <v>280</v>
      </c>
      <c r="F1551">
        <v>554280</v>
      </c>
      <c r="G1551" s="3">
        <f t="shared" si="131"/>
        <v>0.26712328767122351</v>
      </c>
      <c r="H1551" s="3">
        <f t="shared" si="132"/>
        <v>-2.3411371237458196</v>
      </c>
      <c r="I1551" s="3">
        <f t="shared" si="133"/>
        <v>-2.7654723127035861</v>
      </c>
      <c r="J1551" s="3">
        <f t="shared" si="134"/>
        <v>-2.0979020979020979</v>
      </c>
      <c r="K1551" s="3">
        <f t="shared" si="135"/>
        <v>-4.113759817320001</v>
      </c>
    </row>
    <row r="1552" spans="1:11" x14ac:dyDescent="0.3">
      <c r="A1552" t="s">
        <v>949</v>
      </c>
      <c r="B1552">
        <v>292</v>
      </c>
      <c r="C1552">
        <v>299</v>
      </c>
      <c r="D1552">
        <v>307</v>
      </c>
      <c r="E1552">
        <v>286</v>
      </c>
      <c r="F1552">
        <v>578060</v>
      </c>
      <c r="G1552" s="3">
        <f t="shared" si="131"/>
        <v>-2.3411371237458196</v>
      </c>
      <c r="H1552" s="3">
        <f t="shared" si="132"/>
        <v>-0.77653149266608323</v>
      </c>
      <c r="I1552" s="3">
        <f t="shared" si="133"/>
        <v>-1.6025641025641026</v>
      </c>
      <c r="J1552" s="3">
        <f t="shared" si="134"/>
        <v>-3.7069458940776374</v>
      </c>
      <c r="K1552" s="3">
        <f t="shared" si="135"/>
        <v>24.100472305710607</v>
      </c>
    </row>
    <row r="1553" spans="1:11" x14ac:dyDescent="0.3">
      <c r="A1553" t="s">
        <v>950</v>
      </c>
      <c r="B1553">
        <v>299</v>
      </c>
      <c r="C1553">
        <v>301.33999999999997</v>
      </c>
      <c r="D1553">
        <v>312</v>
      </c>
      <c r="E1553">
        <v>297.01</v>
      </c>
      <c r="F1553">
        <v>465800</v>
      </c>
      <c r="G1553" s="3">
        <f t="shared" si="131"/>
        <v>-0.77653149266608323</v>
      </c>
      <c r="H1553" s="3">
        <f t="shared" si="132"/>
        <v>5.3636363636363553</v>
      </c>
      <c r="I1553" s="3">
        <f t="shared" si="133"/>
        <v>2.6315789473684212</v>
      </c>
      <c r="J1553" s="3">
        <f t="shared" si="134"/>
        <v>6.0977352289776361</v>
      </c>
      <c r="K1553" s="3">
        <f t="shared" si="135"/>
        <v>-11.532325457722404</v>
      </c>
    </row>
    <row r="1554" spans="1:11" x14ac:dyDescent="0.3">
      <c r="A1554" t="s">
        <v>951</v>
      </c>
      <c r="B1554">
        <v>301.33999999999997</v>
      </c>
      <c r="C1554">
        <v>286</v>
      </c>
      <c r="D1554">
        <v>304</v>
      </c>
      <c r="E1554">
        <v>279.94</v>
      </c>
      <c r="F1554">
        <v>526520</v>
      </c>
      <c r="G1554" s="3">
        <f t="shared" si="131"/>
        <v>5.3636363636363553</v>
      </c>
      <c r="H1554" s="3">
        <f t="shared" si="132"/>
        <v>-4.0976460331299132</v>
      </c>
      <c r="I1554" s="3">
        <f t="shared" si="133"/>
        <v>1.3637424560701459</v>
      </c>
      <c r="J1554" s="3">
        <f t="shared" si="134"/>
        <v>2.8095045723309622</v>
      </c>
      <c r="K1554" s="3">
        <f t="shared" si="135"/>
        <v>-16.316475412441591</v>
      </c>
    </row>
    <row r="1555" spans="1:11" x14ac:dyDescent="0.3">
      <c r="A1555" t="s">
        <v>952</v>
      </c>
      <c r="B1555">
        <v>286</v>
      </c>
      <c r="C1555">
        <v>298.22000000000003</v>
      </c>
      <c r="D1555">
        <v>299.91000000000003</v>
      </c>
      <c r="E1555">
        <v>272.29000000000002</v>
      </c>
      <c r="F1555">
        <v>629180</v>
      </c>
      <c r="G1555" s="3">
        <f t="shared" si="131"/>
        <v>-4.0976460331299132</v>
      </c>
      <c r="H1555" s="3">
        <f t="shared" si="132"/>
        <v>0.53263214670983039</v>
      </c>
      <c r="I1555" s="3">
        <f t="shared" si="133"/>
        <v>-2.1436961628817519</v>
      </c>
      <c r="J1555" s="3">
        <f t="shared" si="134"/>
        <v>-7.3812034422939519</v>
      </c>
      <c r="K1555" s="3">
        <f t="shared" si="135"/>
        <v>69.462400344753291</v>
      </c>
    </row>
    <row r="1556" spans="1:11" x14ac:dyDescent="0.3">
      <c r="A1556" t="s">
        <v>953</v>
      </c>
      <c r="B1556">
        <v>298.22000000000003</v>
      </c>
      <c r="C1556">
        <v>296.64</v>
      </c>
      <c r="D1556">
        <v>306.48</v>
      </c>
      <c r="E1556">
        <v>293.99</v>
      </c>
      <c r="F1556">
        <v>371280</v>
      </c>
      <c r="G1556" s="3">
        <f t="shared" si="131"/>
        <v>0.53263214670983039</v>
      </c>
      <c r="H1556" s="3">
        <f t="shared" si="132"/>
        <v>-3.4437862118351799</v>
      </c>
      <c r="I1556" s="3">
        <f t="shared" si="133"/>
        <v>-0.49350649350648762</v>
      </c>
      <c r="J1556" s="3">
        <f t="shared" si="134"/>
        <v>3.078433435012808</v>
      </c>
      <c r="K1556" s="3">
        <f t="shared" si="135"/>
        <v>-36.312331680875516</v>
      </c>
    </row>
    <row r="1557" spans="1:11" x14ac:dyDescent="0.3">
      <c r="A1557" t="s">
        <v>954</v>
      </c>
      <c r="B1557">
        <v>296.64</v>
      </c>
      <c r="C1557">
        <v>307.22000000000003</v>
      </c>
      <c r="D1557">
        <v>308</v>
      </c>
      <c r="E1557">
        <v>285.20999999999998</v>
      </c>
      <c r="F1557">
        <v>582970</v>
      </c>
      <c r="G1557" s="3">
        <f t="shared" si="131"/>
        <v>-3.4437862118351799</v>
      </c>
      <c r="H1557" s="3">
        <f t="shared" si="132"/>
        <v>-0.51487969949158863</v>
      </c>
      <c r="I1557" s="3">
        <f t="shared" si="133"/>
        <v>-3.6837826005378616</v>
      </c>
      <c r="J1557" s="3">
        <f t="shared" si="134"/>
        <v>-4.6120401337792707</v>
      </c>
      <c r="K1557" s="3">
        <f t="shared" si="135"/>
        <v>3.7479311633535621</v>
      </c>
    </row>
    <row r="1558" spans="1:11" x14ac:dyDescent="0.3">
      <c r="A1558" s="2">
        <v>43077</v>
      </c>
      <c r="B1558">
        <v>307.22000000000003</v>
      </c>
      <c r="C1558">
        <v>308.81</v>
      </c>
      <c r="D1558">
        <v>319.77999999999997</v>
      </c>
      <c r="E1558">
        <v>299</v>
      </c>
      <c r="F1558">
        <v>561910</v>
      </c>
      <c r="G1558" s="3">
        <f t="shared" si="131"/>
        <v>-0.51487969949158863</v>
      </c>
      <c r="H1558" s="3">
        <f t="shared" si="132"/>
        <v>4.3382775281278416</v>
      </c>
      <c r="I1558" s="3">
        <f t="shared" si="133"/>
        <v>3.0152696346884724</v>
      </c>
      <c r="J1558" s="3">
        <f t="shared" si="134"/>
        <v>1.7006802721088434</v>
      </c>
      <c r="K1558" s="3">
        <f t="shared" si="135"/>
        <v>23.355725324903407</v>
      </c>
    </row>
    <row r="1559" spans="1:11" x14ac:dyDescent="0.3">
      <c r="A1559" s="2">
        <v>43047</v>
      </c>
      <c r="B1559">
        <v>308.81</v>
      </c>
      <c r="C1559">
        <v>295.97000000000003</v>
      </c>
      <c r="D1559">
        <v>310.42</v>
      </c>
      <c r="E1559">
        <v>294</v>
      </c>
      <c r="F1559">
        <v>455520</v>
      </c>
      <c r="G1559" s="3">
        <f t="shared" si="131"/>
        <v>4.3382775281278416</v>
      </c>
      <c r="H1559" s="3">
        <f t="shared" si="132"/>
        <v>0.67349229565632096</v>
      </c>
      <c r="I1559" s="3">
        <f t="shared" si="133"/>
        <v>0.11933559103370571</v>
      </c>
      <c r="J1559" s="3">
        <f t="shared" si="134"/>
        <v>2.2253129346314244</v>
      </c>
      <c r="K1559" s="3">
        <f t="shared" si="135"/>
        <v>-16.253929733605428</v>
      </c>
    </row>
    <row r="1560" spans="1:11" x14ac:dyDescent="0.3">
      <c r="A1560" s="2">
        <v>43016</v>
      </c>
      <c r="B1560">
        <v>295.97000000000003</v>
      </c>
      <c r="C1560">
        <v>293.99</v>
      </c>
      <c r="D1560">
        <v>310.05</v>
      </c>
      <c r="E1560">
        <v>287.60000000000002</v>
      </c>
      <c r="F1560">
        <v>543930</v>
      </c>
      <c r="G1560" s="3">
        <f t="shared" si="131"/>
        <v>0.67349229565632096</v>
      </c>
      <c r="H1560" s="3">
        <f t="shared" si="132"/>
        <v>-0.62197883919817976</v>
      </c>
      <c r="I1560" s="3">
        <f t="shared" si="133"/>
        <v>-1.8829113924050598</v>
      </c>
      <c r="J1560" s="3">
        <f t="shared" si="134"/>
        <v>3.8267148014440515</v>
      </c>
      <c r="K1560" s="3">
        <f t="shared" si="135"/>
        <v>-61.147857142857141</v>
      </c>
    </row>
    <row r="1561" spans="1:11" x14ac:dyDescent="0.3">
      <c r="A1561" s="2">
        <v>42986</v>
      </c>
      <c r="B1561">
        <v>293.99</v>
      </c>
      <c r="C1561">
        <v>295.83</v>
      </c>
      <c r="D1561">
        <v>316</v>
      </c>
      <c r="E1561">
        <v>277</v>
      </c>
      <c r="F1561">
        <v>1400000</v>
      </c>
      <c r="G1561" s="3">
        <f t="shared" si="131"/>
        <v>-0.62197883919817976</v>
      </c>
      <c r="H1561" s="3">
        <f t="shared" si="132"/>
        <v>9.765871396237614</v>
      </c>
      <c r="I1561" s="3">
        <f t="shared" si="133"/>
        <v>5.5091819699499167</v>
      </c>
      <c r="J1561" s="3">
        <f t="shared" si="134"/>
        <v>4.5283018867924527</v>
      </c>
      <c r="K1561" s="3">
        <f t="shared" si="135"/>
        <v>92.7127066499649</v>
      </c>
    </row>
    <row r="1562" spans="1:11" x14ac:dyDescent="0.3">
      <c r="A1562" s="2">
        <v>42955</v>
      </c>
      <c r="B1562">
        <v>295.83</v>
      </c>
      <c r="C1562">
        <v>269.51</v>
      </c>
      <c r="D1562">
        <v>299.5</v>
      </c>
      <c r="E1562">
        <v>265</v>
      </c>
      <c r="F1562">
        <v>726470</v>
      </c>
      <c r="G1562" s="3">
        <f t="shared" si="131"/>
        <v>9.765871396237614</v>
      </c>
      <c r="H1562" s="3">
        <f t="shared" si="132"/>
        <v>1.9751031064361004</v>
      </c>
      <c r="I1562" s="3">
        <f t="shared" si="133"/>
        <v>9.0677348871085126</v>
      </c>
      <c r="J1562" s="3">
        <f t="shared" si="134"/>
        <v>2.9846106015855769</v>
      </c>
      <c r="K1562" s="3">
        <f t="shared" si="135"/>
        <v>41.999609069585617</v>
      </c>
    </row>
    <row r="1563" spans="1:11" x14ac:dyDescent="0.3">
      <c r="A1563" s="2">
        <v>42924</v>
      </c>
      <c r="B1563">
        <v>269.51</v>
      </c>
      <c r="C1563">
        <v>264.29000000000002</v>
      </c>
      <c r="D1563">
        <v>274.60000000000002</v>
      </c>
      <c r="E1563">
        <v>257.32</v>
      </c>
      <c r="F1563">
        <v>511600</v>
      </c>
      <c r="G1563" s="3">
        <f t="shared" si="131"/>
        <v>1.9751031064361004</v>
      </c>
      <c r="H1563" s="3">
        <f t="shared" si="132"/>
        <v>4.1044629140898952</v>
      </c>
      <c r="I1563" s="3">
        <f t="shared" si="133"/>
        <v>1.1418047882136364</v>
      </c>
      <c r="J1563" s="3">
        <f t="shared" si="134"/>
        <v>2.517928286852587</v>
      </c>
      <c r="K1563" s="3">
        <f t="shared" si="135"/>
        <v>-30.349071502477809</v>
      </c>
    </row>
    <row r="1564" spans="1:11" x14ac:dyDescent="0.3">
      <c r="A1564" s="2">
        <v>42894</v>
      </c>
      <c r="B1564">
        <v>264.29000000000002</v>
      </c>
      <c r="C1564">
        <v>253.87</v>
      </c>
      <c r="D1564">
        <v>271.5</v>
      </c>
      <c r="E1564">
        <v>251</v>
      </c>
      <c r="F1564">
        <v>734520</v>
      </c>
      <c r="G1564" s="3">
        <f t="shared" si="131"/>
        <v>4.1044629140898952</v>
      </c>
      <c r="H1564" s="3">
        <f t="shared" si="132"/>
        <v>15.013817786435924</v>
      </c>
      <c r="I1564" s="3">
        <f t="shared" si="133"/>
        <v>4.4632550981146686</v>
      </c>
      <c r="J1564" s="3">
        <f t="shared" si="134"/>
        <v>14.491629795192269</v>
      </c>
      <c r="K1564" s="3">
        <f t="shared" si="135"/>
        <v>-10.647770816860289</v>
      </c>
    </row>
    <row r="1565" spans="1:11" x14ac:dyDescent="0.3">
      <c r="A1565" s="2">
        <v>42863</v>
      </c>
      <c r="B1565">
        <v>253.87</v>
      </c>
      <c r="C1565">
        <v>220.73</v>
      </c>
      <c r="D1565">
        <v>259.89999999999998</v>
      </c>
      <c r="E1565">
        <v>219.23</v>
      </c>
      <c r="F1565">
        <v>822050</v>
      </c>
      <c r="G1565" s="3">
        <f t="shared" si="131"/>
        <v>15.013817786435924</v>
      </c>
      <c r="H1565" s="3">
        <f t="shared" si="132"/>
        <v>-1.8061301659326494</v>
      </c>
      <c r="I1565" s="3">
        <f t="shared" si="133"/>
        <v>13.841436706088464</v>
      </c>
      <c r="J1565" s="3">
        <f t="shared" si="134"/>
        <v>0.26067867922802213</v>
      </c>
      <c r="K1565" s="3">
        <f t="shared" si="135"/>
        <v>181.40832534574832</v>
      </c>
    </row>
    <row r="1566" spans="1:11" x14ac:dyDescent="0.3">
      <c r="A1566" s="2">
        <v>42833</v>
      </c>
      <c r="B1566">
        <v>220.73</v>
      </c>
      <c r="C1566">
        <v>224.79</v>
      </c>
      <c r="D1566">
        <v>228.3</v>
      </c>
      <c r="E1566">
        <v>218.66</v>
      </c>
      <c r="F1566">
        <v>292120</v>
      </c>
      <c r="G1566" s="3">
        <f t="shared" si="131"/>
        <v>-1.8061301659326494</v>
      </c>
      <c r="H1566" s="3">
        <f t="shared" si="132"/>
        <v>3.1146788990825653</v>
      </c>
      <c r="I1566" s="3">
        <f t="shared" si="133"/>
        <v>4.3821209465391212E-2</v>
      </c>
      <c r="J1566" s="3">
        <f t="shared" si="134"/>
        <v>0.73248260929654185</v>
      </c>
      <c r="K1566" s="3">
        <f t="shared" si="135"/>
        <v>-13.227387494430417</v>
      </c>
    </row>
    <row r="1567" spans="1:11" x14ac:dyDescent="0.3">
      <c r="A1567" s="2">
        <v>42802</v>
      </c>
      <c r="B1567">
        <v>224.79</v>
      </c>
      <c r="C1567">
        <v>218</v>
      </c>
      <c r="D1567">
        <v>228.2</v>
      </c>
      <c r="E1567">
        <v>217.07</v>
      </c>
      <c r="F1567">
        <v>336650</v>
      </c>
      <c r="G1567" s="3">
        <f t="shared" si="131"/>
        <v>3.1146788990825653</v>
      </c>
      <c r="H1567" s="3">
        <f t="shared" si="132"/>
        <v>-3.5270168606452179</v>
      </c>
      <c r="I1567" s="3">
        <f t="shared" si="133"/>
        <v>-0.65302568567696995</v>
      </c>
      <c r="J1567" s="3">
        <f t="shared" si="134"/>
        <v>0.96279069767441539</v>
      </c>
      <c r="K1567" s="3">
        <f t="shared" si="135"/>
        <v>-39.684672579055807</v>
      </c>
    </row>
    <row r="1568" spans="1:11" x14ac:dyDescent="0.3">
      <c r="A1568" s="2">
        <v>42774</v>
      </c>
      <c r="B1568">
        <v>218</v>
      </c>
      <c r="C1568">
        <v>225.97</v>
      </c>
      <c r="D1568">
        <v>229.7</v>
      </c>
      <c r="E1568">
        <v>215</v>
      </c>
      <c r="F1568">
        <v>558150</v>
      </c>
      <c r="G1568" s="3">
        <f t="shared" si="131"/>
        <v>-3.5270168606452179</v>
      </c>
      <c r="H1568" s="3">
        <f t="shared" si="132"/>
        <v>12.529256511129921</v>
      </c>
      <c r="I1568" s="3">
        <f t="shared" si="133"/>
        <v>-1.2425297734210476</v>
      </c>
      <c r="J1568" s="3">
        <f t="shared" si="134"/>
        <v>7.0717131474103523</v>
      </c>
      <c r="K1568" s="3">
        <f t="shared" si="135"/>
        <v>-54.621951219512198</v>
      </c>
    </row>
    <row r="1569" spans="1:11" x14ac:dyDescent="0.3">
      <c r="A1569" s="2">
        <v>42743</v>
      </c>
      <c r="B1569">
        <v>225.97</v>
      </c>
      <c r="C1569">
        <v>200.81</v>
      </c>
      <c r="D1569">
        <v>232.59</v>
      </c>
      <c r="E1569">
        <v>200.8</v>
      </c>
      <c r="F1569">
        <v>1230000</v>
      </c>
      <c r="G1569" s="3">
        <f t="shared" si="131"/>
        <v>12.529256511129921</v>
      </c>
      <c r="H1569" s="3">
        <f t="shared" si="132"/>
        <v>2.8160360452613795</v>
      </c>
      <c r="I1569" s="3">
        <f t="shared" si="133"/>
        <v>15.429280397022335</v>
      </c>
      <c r="J1569" s="3">
        <f t="shared" si="134"/>
        <v>6.7403784818201187</v>
      </c>
      <c r="K1569" s="3">
        <f t="shared" si="135"/>
        <v>176.93346842283012</v>
      </c>
    </row>
    <row r="1570" spans="1:11" x14ac:dyDescent="0.3">
      <c r="A1570" t="s">
        <v>955</v>
      </c>
      <c r="B1570">
        <v>200.81</v>
      </c>
      <c r="C1570">
        <v>195.31</v>
      </c>
      <c r="D1570">
        <v>201.5</v>
      </c>
      <c r="E1570">
        <v>188.12</v>
      </c>
      <c r="F1570">
        <v>444150</v>
      </c>
      <c r="G1570" s="3">
        <f t="shared" si="131"/>
        <v>2.8160360452613795</v>
      </c>
      <c r="H1570" s="3">
        <f t="shared" si="132"/>
        <v>-5.5378216289417628</v>
      </c>
      <c r="I1570" s="3">
        <f t="shared" si="133"/>
        <v>-4.3936230783829906</v>
      </c>
      <c r="J1570" s="3">
        <f t="shared" si="134"/>
        <v>-2.1278809635294746</v>
      </c>
      <c r="K1570" s="3">
        <f t="shared" si="135"/>
        <v>-15.006601986336758</v>
      </c>
    </row>
    <row r="1571" spans="1:11" x14ac:dyDescent="0.3">
      <c r="A1571" t="s">
        <v>956</v>
      </c>
      <c r="B1571">
        <v>195.31</v>
      </c>
      <c r="C1571">
        <v>206.76</v>
      </c>
      <c r="D1571">
        <v>210.76</v>
      </c>
      <c r="E1571">
        <v>192.21</v>
      </c>
      <c r="F1571">
        <v>522570</v>
      </c>
      <c r="G1571" s="3">
        <f t="shared" si="131"/>
        <v>-5.5378216289417628</v>
      </c>
      <c r="H1571" s="3">
        <f t="shared" si="132"/>
        <v>8.1380753138075335</v>
      </c>
      <c r="I1571" s="3">
        <f t="shared" si="133"/>
        <v>-1.0516431924882672</v>
      </c>
      <c r="J1571" s="3">
        <f t="shared" si="134"/>
        <v>8.6239050579259793</v>
      </c>
      <c r="K1571" s="3">
        <f t="shared" si="135"/>
        <v>-39.660527683159174</v>
      </c>
    </row>
    <row r="1572" spans="1:11" x14ac:dyDescent="0.3">
      <c r="A1572" t="s">
        <v>957</v>
      </c>
      <c r="B1572">
        <v>206.76</v>
      </c>
      <c r="C1572">
        <v>191.2</v>
      </c>
      <c r="D1572">
        <v>213</v>
      </c>
      <c r="E1572">
        <v>176.95</v>
      </c>
      <c r="F1572">
        <v>866050</v>
      </c>
      <c r="G1572" s="3">
        <f t="shared" si="131"/>
        <v>8.1380753138075335</v>
      </c>
      <c r="H1572" s="3">
        <f t="shared" si="132"/>
        <v>-5.5988940456206207</v>
      </c>
      <c r="I1572" s="3">
        <f t="shared" si="133"/>
        <v>4.3146089426514536</v>
      </c>
      <c r="J1572" s="3">
        <f t="shared" si="134"/>
        <v>-5.9276980329611932</v>
      </c>
      <c r="K1572" s="3">
        <f t="shared" si="135"/>
        <v>75.349260984004857</v>
      </c>
    </row>
    <row r="1573" spans="1:11" x14ac:dyDescent="0.3">
      <c r="A1573" t="s">
        <v>958</v>
      </c>
      <c r="B1573">
        <v>191.2</v>
      </c>
      <c r="C1573">
        <v>202.54</v>
      </c>
      <c r="D1573">
        <v>204.19</v>
      </c>
      <c r="E1573">
        <v>188.1</v>
      </c>
      <c r="F1573">
        <v>493900</v>
      </c>
      <c r="G1573" s="3">
        <f t="shared" si="131"/>
        <v>-5.5988940456206207</v>
      </c>
      <c r="H1573" s="3">
        <f t="shared" si="132"/>
        <v>-0.38853095952393668</v>
      </c>
      <c r="I1573" s="3">
        <f t="shared" si="133"/>
        <v>-1.3574879227053152</v>
      </c>
      <c r="J1573" s="3">
        <f t="shared" si="134"/>
        <v>-4.9327807540685429</v>
      </c>
      <c r="K1573" s="3">
        <f t="shared" si="135"/>
        <v>20.182012847965737</v>
      </c>
    </row>
    <row r="1574" spans="1:11" x14ac:dyDescent="0.3">
      <c r="A1574" t="s">
        <v>959</v>
      </c>
      <c r="B1574">
        <v>202.54</v>
      </c>
      <c r="C1574">
        <v>203.33</v>
      </c>
      <c r="D1574">
        <v>207</v>
      </c>
      <c r="E1574">
        <v>197.86</v>
      </c>
      <c r="F1574">
        <v>410960</v>
      </c>
      <c r="G1574" s="3">
        <f t="shared" si="131"/>
        <v>-0.38853095952393668</v>
      </c>
      <c r="H1574" s="3">
        <f t="shared" si="132"/>
        <v>0.31080414405526585</v>
      </c>
      <c r="I1574" s="3">
        <f t="shared" si="133"/>
        <v>-1.2357459802471509</v>
      </c>
      <c r="J1574" s="3">
        <f t="shared" si="134"/>
        <v>3.1810596579057275</v>
      </c>
      <c r="K1574" s="3">
        <f t="shared" si="135"/>
        <v>-40.061840032670204</v>
      </c>
    </row>
    <row r="1575" spans="1:11" x14ac:dyDescent="0.3">
      <c r="A1575" t="s">
        <v>960</v>
      </c>
      <c r="B1575">
        <v>203.33</v>
      </c>
      <c r="C1575">
        <v>202.7</v>
      </c>
      <c r="D1575">
        <v>209.59</v>
      </c>
      <c r="E1575">
        <v>191.76</v>
      </c>
      <c r="F1575">
        <v>685640</v>
      </c>
      <c r="G1575" s="3">
        <f t="shared" si="131"/>
        <v>0.31080414405526585</v>
      </c>
      <c r="H1575" s="3">
        <f t="shared" si="132"/>
        <v>-10.543271989055128</v>
      </c>
      <c r="I1575" s="3">
        <f t="shared" si="133"/>
        <v>-7.949404892617153</v>
      </c>
      <c r="J1575" s="3">
        <f t="shared" si="134"/>
        <v>0.66670166412934107</v>
      </c>
      <c r="K1575" s="3">
        <f t="shared" si="135"/>
        <v>-36.514814814814812</v>
      </c>
    </row>
    <row r="1576" spans="1:11" x14ac:dyDescent="0.3">
      <c r="A1576" t="s">
        <v>961</v>
      </c>
      <c r="B1576">
        <v>202.7</v>
      </c>
      <c r="C1576">
        <v>226.59</v>
      </c>
      <c r="D1576">
        <v>227.69</v>
      </c>
      <c r="E1576">
        <v>190.49</v>
      </c>
      <c r="F1576">
        <v>1080000</v>
      </c>
      <c r="G1576" s="3">
        <f t="shared" si="131"/>
        <v>-10.543271989055128</v>
      </c>
      <c r="H1576" s="3">
        <f t="shared" si="132"/>
        <v>-0.68376068376068477</v>
      </c>
      <c r="I1576" s="3">
        <f t="shared" si="133"/>
        <v>-2.0940832473340234</v>
      </c>
      <c r="J1576" s="3">
        <f t="shared" si="134"/>
        <v>-14.822929708460016</v>
      </c>
      <c r="K1576" s="3">
        <f t="shared" si="135"/>
        <v>203.57544411963121</v>
      </c>
    </row>
    <row r="1577" spans="1:11" x14ac:dyDescent="0.3">
      <c r="A1577" t="s">
        <v>962</v>
      </c>
      <c r="B1577">
        <v>226.59</v>
      </c>
      <c r="C1577">
        <v>228.15</v>
      </c>
      <c r="D1577">
        <v>232.56</v>
      </c>
      <c r="E1577">
        <v>223.64</v>
      </c>
      <c r="F1577">
        <v>355760</v>
      </c>
      <c r="G1577" s="3">
        <f t="shared" si="131"/>
        <v>-0.68376068376068477</v>
      </c>
      <c r="H1577" s="3">
        <f t="shared" si="132"/>
        <v>-1.6637213913193334</v>
      </c>
      <c r="I1577" s="3">
        <f t="shared" si="133"/>
        <v>-1.6950585450395195</v>
      </c>
      <c r="J1577" s="3">
        <f t="shared" si="134"/>
        <v>2.1187214611872083</v>
      </c>
      <c r="K1577" s="3">
        <f t="shared" si="135"/>
        <v>-13.383487936113749</v>
      </c>
    </row>
    <row r="1578" spans="1:11" x14ac:dyDescent="0.3">
      <c r="A1578" t="s">
        <v>963</v>
      </c>
      <c r="B1578">
        <v>228.15</v>
      </c>
      <c r="C1578">
        <v>232.01</v>
      </c>
      <c r="D1578">
        <v>236.57</v>
      </c>
      <c r="E1578">
        <v>219</v>
      </c>
      <c r="F1578">
        <v>410730</v>
      </c>
      <c r="G1578" s="3">
        <f t="shared" si="131"/>
        <v>-1.6637213913193334</v>
      </c>
      <c r="H1578" s="3">
        <f t="shared" si="132"/>
        <v>7.3573643052149258</v>
      </c>
      <c r="I1578" s="3">
        <f t="shared" si="133"/>
        <v>-0.26139381930098426</v>
      </c>
      <c r="J1578" s="3">
        <f t="shared" si="134"/>
        <v>2.1693491952414301</v>
      </c>
      <c r="K1578" s="3">
        <f t="shared" si="135"/>
        <v>-26.155588716491973</v>
      </c>
    </row>
    <row r="1579" spans="1:11" x14ac:dyDescent="0.3">
      <c r="A1579" t="s">
        <v>964</v>
      </c>
      <c r="B1579">
        <v>232.01</v>
      </c>
      <c r="C1579">
        <v>216.11</v>
      </c>
      <c r="D1579">
        <v>237.19</v>
      </c>
      <c r="E1579">
        <v>214.35</v>
      </c>
      <c r="F1579">
        <v>556210</v>
      </c>
      <c r="G1579" s="3">
        <f t="shared" si="131"/>
        <v>7.3573643052149258</v>
      </c>
      <c r="H1579" s="3">
        <f t="shared" si="132"/>
        <v>-4.9188261692111297</v>
      </c>
      <c r="I1579" s="3">
        <f t="shared" si="133"/>
        <v>-0.75732217573221849</v>
      </c>
      <c r="J1579" s="3">
        <f t="shared" si="134"/>
        <v>3.0528846153846128</v>
      </c>
      <c r="K1579" s="3">
        <f t="shared" si="135"/>
        <v>-34.860107510510964</v>
      </c>
    </row>
    <row r="1580" spans="1:11" x14ac:dyDescent="0.3">
      <c r="A1580" t="s">
        <v>965</v>
      </c>
      <c r="B1580">
        <v>216.11</v>
      </c>
      <c r="C1580">
        <v>227.29</v>
      </c>
      <c r="D1580">
        <v>239</v>
      </c>
      <c r="E1580">
        <v>208</v>
      </c>
      <c r="F1580">
        <v>853870</v>
      </c>
      <c r="G1580" s="3">
        <f t="shared" si="131"/>
        <v>-4.9188261692111297</v>
      </c>
      <c r="H1580" s="3">
        <f t="shared" si="132"/>
        <v>16.78055798181164</v>
      </c>
      <c r="I1580" s="3">
        <f t="shared" si="133"/>
        <v>0.42016806722689076</v>
      </c>
      <c r="J1580" s="3">
        <f t="shared" si="134"/>
        <v>6.8694445871653933</v>
      </c>
      <c r="K1580" s="3">
        <f t="shared" si="135"/>
        <v>-59.532227488151662</v>
      </c>
    </row>
    <row r="1581" spans="1:11" x14ac:dyDescent="0.3">
      <c r="A1581" t="s">
        <v>966</v>
      </c>
      <c r="B1581">
        <v>227.29</v>
      </c>
      <c r="C1581">
        <v>194.63</v>
      </c>
      <c r="D1581">
        <v>238</v>
      </c>
      <c r="E1581">
        <v>194.63</v>
      </c>
      <c r="F1581">
        <v>2110000</v>
      </c>
      <c r="G1581" s="3">
        <f t="shared" si="131"/>
        <v>16.78055798181164</v>
      </c>
      <c r="H1581" s="3">
        <f t="shared" si="132"/>
        <v>-14.09339689265537</v>
      </c>
      <c r="I1581" s="3">
        <f t="shared" si="133"/>
        <v>-3.0984080452750349</v>
      </c>
      <c r="J1581" s="3">
        <f t="shared" si="134"/>
        <v>4.0802139037433127</v>
      </c>
      <c r="K1581" s="3">
        <f t="shared" si="135"/>
        <v>-9.4420600858369106</v>
      </c>
    </row>
    <row r="1582" spans="1:11" x14ac:dyDescent="0.3">
      <c r="A1582" t="s">
        <v>967</v>
      </c>
      <c r="B1582">
        <v>194.63</v>
      </c>
      <c r="C1582">
        <v>226.56</v>
      </c>
      <c r="D1582">
        <v>245.61</v>
      </c>
      <c r="E1582">
        <v>187</v>
      </c>
      <c r="F1582">
        <v>2330000</v>
      </c>
      <c r="G1582" s="3">
        <f t="shared" si="131"/>
        <v>-14.09339689265537</v>
      </c>
      <c r="H1582" s="3">
        <f t="shared" si="132"/>
        <v>19.141775347076148</v>
      </c>
      <c r="I1582" s="3">
        <f t="shared" si="133"/>
        <v>-4.8023255813953432</v>
      </c>
      <c r="J1582" s="3">
        <f t="shared" si="134"/>
        <v>5.352112676056338</v>
      </c>
      <c r="K1582" s="3">
        <f t="shared" si="135"/>
        <v>-7.5396825396825395</v>
      </c>
    </row>
    <row r="1583" spans="1:11" x14ac:dyDescent="0.3">
      <c r="A1583" t="s">
        <v>968</v>
      </c>
      <c r="B1583">
        <v>226.56</v>
      </c>
      <c r="C1583">
        <v>190.16</v>
      </c>
      <c r="D1583">
        <v>258</v>
      </c>
      <c r="E1583">
        <v>177.5</v>
      </c>
      <c r="F1583">
        <v>2520000</v>
      </c>
      <c r="G1583" s="3">
        <f t="shared" si="131"/>
        <v>19.141775347076148</v>
      </c>
      <c r="H1583" s="3">
        <f t="shared" si="132"/>
        <v>20.813214739517147</v>
      </c>
      <c r="I1583" s="3">
        <f t="shared" si="133"/>
        <v>35.354913173495611</v>
      </c>
      <c r="J1583" s="3">
        <f t="shared" si="134"/>
        <v>14.516129032258064</v>
      </c>
      <c r="K1583" s="3">
        <f t="shared" si="135"/>
        <v>73.793103448275858</v>
      </c>
    </row>
    <row r="1584" spans="1:11" x14ac:dyDescent="0.3">
      <c r="A1584" t="s">
        <v>969</v>
      </c>
      <c r="B1584">
        <v>190.16</v>
      </c>
      <c r="C1584">
        <v>157.4</v>
      </c>
      <c r="D1584">
        <v>190.61</v>
      </c>
      <c r="E1584">
        <v>155</v>
      </c>
      <c r="F1584">
        <v>1450000</v>
      </c>
      <c r="G1584" s="3">
        <f t="shared" si="131"/>
        <v>20.813214739517147</v>
      </c>
      <c r="H1584" s="3">
        <f t="shared" si="132"/>
        <v>-7.4933881868939167</v>
      </c>
      <c r="I1584" s="3">
        <f t="shared" si="133"/>
        <v>10.370584829183571</v>
      </c>
      <c r="J1584" s="3">
        <f t="shared" si="134"/>
        <v>13.870114604760502</v>
      </c>
      <c r="K1584" s="3">
        <f t="shared" si="135"/>
        <v>-31.279620853080569</v>
      </c>
    </row>
    <row r="1585" spans="1:11" x14ac:dyDescent="0.3">
      <c r="A1585" t="s">
        <v>970</v>
      </c>
      <c r="B1585">
        <v>157.4</v>
      </c>
      <c r="C1585">
        <v>170.15</v>
      </c>
      <c r="D1585">
        <v>172.7</v>
      </c>
      <c r="E1585">
        <v>136.12</v>
      </c>
      <c r="F1585">
        <v>2110000</v>
      </c>
      <c r="G1585" s="3">
        <f t="shared" si="131"/>
        <v>-7.4933881868939167</v>
      </c>
      <c r="H1585" s="3">
        <f t="shared" si="132"/>
        <v>-13.405262354318287</v>
      </c>
      <c r="I1585" s="3">
        <f t="shared" si="133"/>
        <v>-12.689585439838231</v>
      </c>
      <c r="J1585" s="3">
        <f t="shared" si="134"/>
        <v>-19.844541279001291</v>
      </c>
      <c r="K1585" s="3">
        <f t="shared" si="135"/>
        <v>203.8069458042965</v>
      </c>
    </row>
    <row r="1586" spans="1:11" x14ac:dyDescent="0.3">
      <c r="A1586" t="s">
        <v>971</v>
      </c>
      <c r="B1586">
        <v>170.15</v>
      </c>
      <c r="C1586">
        <v>196.49</v>
      </c>
      <c r="D1586">
        <v>197.8</v>
      </c>
      <c r="E1586">
        <v>169.82</v>
      </c>
      <c r="F1586">
        <v>694520</v>
      </c>
      <c r="G1586" s="3">
        <f t="shared" si="131"/>
        <v>-13.405262354318287</v>
      </c>
      <c r="H1586" s="3">
        <f t="shared" si="132"/>
        <v>-4.1512195121951176</v>
      </c>
      <c r="I1586" s="3">
        <f t="shared" si="133"/>
        <v>-4.7939930689256736</v>
      </c>
      <c r="J1586" s="3">
        <f t="shared" si="134"/>
        <v>-5.4349036641051445</v>
      </c>
      <c r="K1586" s="3">
        <f t="shared" si="135"/>
        <v>-28.527471622775874</v>
      </c>
    </row>
    <row r="1587" spans="1:11" x14ac:dyDescent="0.3">
      <c r="A1587" t="s">
        <v>972</v>
      </c>
      <c r="B1587">
        <v>196.49</v>
      </c>
      <c r="C1587">
        <v>205</v>
      </c>
      <c r="D1587">
        <v>207.76</v>
      </c>
      <c r="E1587">
        <v>179.58</v>
      </c>
      <c r="F1587">
        <v>971730</v>
      </c>
      <c r="G1587" s="3">
        <f t="shared" si="131"/>
        <v>-4.1512195121951176</v>
      </c>
      <c r="H1587" s="3">
        <f t="shared" si="132"/>
        <v>-8.449446230796708</v>
      </c>
      <c r="I1587" s="3">
        <f t="shared" si="133"/>
        <v>-7.6581181385839452</v>
      </c>
      <c r="J1587" s="3">
        <f t="shared" si="134"/>
        <v>-5.2148210704106379</v>
      </c>
      <c r="K1587" s="3">
        <f t="shared" si="135"/>
        <v>15.273197466132055</v>
      </c>
    </row>
    <row r="1588" spans="1:11" x14ac:dyDescent="0.3">
      <c r="A1588" t="s">
        <v>973</v>
      </c>
      <c r="B1588">
        <v>205</v>
      </c>
      <c r="C1588">
        <v>223.92</v>
      </c>
      <c r="D1588">
        <v>224.99</v>
      </c>
      <c r="E1588">
        <v>189.46</v>
      </c>
      <c r="F1588">
        <v>842980</v>
      </c>
      <c r="G1588" s="3">
        <f t="shared" si="131"/>
        <v>-8.449446230796708</v>
      </c>
      <c r="H1588" s="3">
        <f t="shared" si="132"/>
        <v>18.708582940147373</v>
      </c>
      <c r="I1588" s="3">
        <f t="shared" si="133"/>
        <v>-4.4444444444404025E-3</v>
      </c>
      <c r="J1588" s="3">
        <f t="shared" si="134"/>
        <v>6.5699178760265537</v>
      </c>
      <c r="K1588" s="3">
        <f t="shared" si="135"/>
        <v>-22.662385321100917</v>
      </c>
    </row>
    <row r="1589" spans="1:11" x14ac:dyDescent="0.3">
      <c r="A1589" s="2">
        <v>43076</v>
      </c>
      <c r="B1589">
        <v>223.92</v>
      </c>
      <c r="C1589">
        <v>188.63</v>
      </c>
      <c r="D1589">
        <v>225</v>
      </c>
      <c r="E1589">
        <v>177.78</v>
      </c>
      <c r="F1589">
        <v>1090000</v>
      </c>
      <c r="G1589" s="3">
        <f t="shared" si="131"/>
        <v>18.708582940147373</v>
      </c>
      <c r="H1589" s="3">
        <f t="shared" si="132"/>
        <v>-6.6188118811881207</v>
      </c>
      <c r="I1589" s="3">
        <f t="shared" si="133"/>
        <v>4.6511627906976747</v>
      </c>
      <c r="J1589" s="3">
        <f t="shared" si="134"/>
        <v>5.1952662721893494</v>
      </c>
      <c r="K1589" s="3">
        <f t="shared" si="135"/>
        <v>-30.128205128205128</v>
      </c>
    </row>
    <row r="1590" spans="1:11" x14ac:dyDescent="0.3">
      <c r="A1590" s="2">
        <v>43046</v>
      </c>
      <c r="B1590">
        <v>188.63</v>
      </c>
      <c r="C1590">
        <v>202</v>
      </c>
      <c r="D1590">
        <v>215</v>
      </c>
      <c r="E1590">
        <v>169</v>
      </c>
      <c r="F1590">
        <v>1560000</v>
      </c>
      <c r="G1590" s="3">
        <f t="shared" si="131"/>
        <v>-6.6188118811881207</v>
      </c>
      <c r="H1590" s="3">
        <f t="shared" si="132"/>
        <v>-14.031578499382899</v>
      </c>
      <c r="I1590" s="3">
        <f t="shared" si="133"/>
        <v>-9.6676610226461044</v>
      </c>
      <c r="J1590" s="3">
        <f t="shared" si="134"/>
        <v>-9.8666666666666671</v>
      </c>
      <c r="K1590" s="3">
        <f t="shared" si="135"/>
        <v>54.455445544554458</v>
      </c>
    </row>
    <row r="1591" spans="1:11" x14ac:dyDescent="0.3">
      <c r="A1591" s="2">
        <v>43015</v>
      </c>
      <c r="B1591">
        <v>202</v>
      </c>
      <c r="C1591">
        <v>234.97</v>
      </c>
      <c r="D1591">
        <v>238.01</v>
      </c>
      <c r="E1591">
        <v>187.5</v>
      </c>
      <c r="F1591">
        <v>1010000</v>
      </c>
      <c r="G1591" s="3">
        <f t="shared" si="131"/>
        <v>-14.031578499382899</v>
      </c>
      <c r="H1591" s="3">
        <f t="shared" si="132"/>
        <v>-4.1838274273131315</v>
      </c>
      <c r="I1591" s="3">
        <f t="shared" si="133"/>
        <v>-4.4136546184738989</v>
      </c>
      <c r="J1591" s="3">
        <f t="shared" si="134"/>
        <v>-19.92312620115311</v>
      </c>
      <c r="K1591" s="3">
        <f t="shared" si="135"/>
        <v>401.31533230753956</v>
      </c>
    </row>
    <row r="1592" spans="1:11" x14ac:dyDescent="0.3">
      <c r="A1592" s="2">
        <v>42985</v>
      </c>
      <c r="B1592">
        <v>234.97</v>
      </c>
      <c r="C1592">
        <v>245.23</v>
      </c>
      <c r="D1592">
        <v>249</v>
      </c>
      <c r="E1592">
        <v>234.15</v>
      </c>
      <c r="F1592">
        <v>201470</v>
      </c>
      <c r="G1592" s="3">
        <f t="shared" si="131"/>
        <v>-4.1838274273131315</v>
      </c>
      <c r="H1592" s="3">
        <f t="shared" si="132"/>
        <v>2.8735632183908022</v>
      </c>
      <c r="I1592" s="3">
        <f t="shared" si="133"/>
        <v>0.94867428849428503</v>
      </c>
      <c r="J1592" s="3">
        <f t="shared" si="134"/>
        <v>3.295394388565378</v>
      </c>
      <c r="K1592" s="3">
        <f t="shared" si="135"/>
        <v>-44.826925183481215</v>
      </c>
    </row>
    <row r="1593" spans="1:11" x14ac:dyDescent="0.3">
      <c r="A1593" s="2">
        <v>42954</v>
      </c>
      <c r="B1593">
        <v>245.23</v>
      </c>
      <c r="C1593">
        <v>238.38</v>
      </c>
      <c r="D1593">
        <v>246.66</v>
      </c>
      <c r="E1593">
        <v>226.68</v>
      </c>
      <c r="F1593">
        <v>365160</v>
      </c>
      <c r="G1593" s="3">
        <f t="shared" si="131"/>
        <v>2.8735632183908022</v>
      </c>
      <c r="H1593" s="3">
        <f t="shared" si="132"/>
        <v>-10.163934426229517</v>
      </c>
      <c r="I1593" s="3">
        <f t="shared" si="133"/>
        <v>-7.2009029345372513</v>
      </c>
      <c r="J1593" s="3">
        <f t="shared" si="134"/>
        <v>-3.0619226821758452</v>
      </c>
      <c r="K1593" s="3">
        <f t="shared" si="135"/>
        <v>-26.45465348129947</v>
      </c>
    </row>
    <row r="1594" spans="1:11" x14ac:dyDescent="0.3">
      <c r="A1594" s="2">
        <v>42923</v>
      </c>
      <c r="B1594">
        <v>238.38</v>
      </c>
      <c r="C1594">
        <v>265.35000000000002</v>
      </c>
      <c r="D1594">
        <v>265.8</v>
      </c>
      <c r="E1594">
        <v>233.84</v>
      </c>
      <c r="F1594">
        <v>496510</v>
      </c>
      <c r="G1594" s="3">
        <f t="shared" si="131"/>
        <v>-10.163934426229517</v>
      </c>
      <c r="H1594" s="3">
        <f t="shared" si="132"/>
        <v>0.21905805038336706</v>
      </c>
      <c r="I1594" s="3">
        <f t="shared" si="133"/>
        <v>-2.6373626373626333</v>
      </c>
      <c r="J1594" s="3">
        <f t="shared" si="134"/>
        <v>-9.4941363161357746</v>
      </c>
      <c r="K1594" s="3">
        <f t="shared" si="135"/>
        <v>106.5177605856418</v>
      </c>
    </row>
    <row r="1595" spans="1:11" x14ac:dyDescent="0.3">
      <c r="A1595" s="2">
        <v>42893</v>
      </c>
      <c r="B1595">
        <v>265.35000000000002</v>
      </c>
      <c r="C1595">
        <v>264.77</v>
      </c>
      <c r="D1595">
        <v>273</v>
      </c>
      <c r="E1595">
        <v>258.37</v>
      </c>
      <c r="F1595">
        <v>240420</v>
      </c>
      <c r="G1595" s="3">
        <f t="shared" si="131"/>
        <v>0.21905805038336706</v>
      </c>
      <c r="H1595" s="3">
        <f t="shared" si="132"/>
        <v>-0.71621418929054481</v>
      </c>
      <c r="I1595" s="3">
        <f t="shared" si="133"/>
        <v>0.32338674114361143</v>
      </c>
      <c r="J1595" s="3">
        <f t="shared" si="134"/>
        <v>3.5426602011782165</v>
      </c>
      <c r="K1595" s="3">
        <f t="shared" si="135"/>
        <v>-44.953750343438045</v>
      </c>
    </row>
    <row r="1596" spans="1:11" x14ac:dyDescent="0.3">
      <c r="A1596" s="2">
        <v>42862</v>
      </c>
      <c r="B1596">
        <v>264.77</v>
      </c>
      <c r="C1596">
        <v>266.68</v>
      </c>
      <c r="D1596">
        <v>272.12</v>
      </c>
      <c r="E1596">
        <v>249.53</v>
      </c>
      <c r="F1596">
        <v>436760</v>
      </c>
      <c r="G1596" s="3">
        <f t="shared" ref="G1596:G1659" si="136">(B1596-B1597)*100/B1597</f>
        <v>-0.71621418929054481</v>
      </c>
      <c r="H1596" s="3">
        <f t="shared" ref="H1596:H1659" si="137">(C1596-C1597)*100/C1597</f>
        <v>-2.6679805832329655</v>
      </c>
      <c r="I1596" s="3">
        <f t="shared" ref="I1596:I1659" si="138">(D1596-D1597)*100/D1597</f>
        <v>-3.8445229681978783</v>
      </c>
      <c r="J1596" s="3">
        <f t="shared" ref="J1596:J1659" si="139">(E1596-E1597)*100/E1597</f>
        <v>-4.0269230769230768</v>
      </c>
      <c r="K1596" s="3">
        <f t="shared" ref="K1596:K1659" si="140">(F1596-F1597)*100/F1597</f>
        <v>2.7670588235294118</v>
      </c>
    </row>
    <row r="1597" spans="1:11" x14ac:dyDescent="0.3">
      <c r="A1597" s="2">
        <v>42832</v>
      </c>
      <c r="B1597">
        <v>266.68</v>
      </c>
      <c r="C1597">
        <v>273.99</v>
      </c>
      <c r="D1597">
        <v>283</v>
      </c>
      <c r="E1597">
        <v>260</v>
      </c>
      <c r="F1597">
        <v>425000</v>
      </c>
      <c r="G1597" s="3">
        <f t="shared" si="136"/>
        <v>-2.6679805832329655</v>
      </c>
      <c r="H1597" s="3">
        <f t="shared" si="137"/>
        <v>-1.3146520674254349</v>
      </c>
      <c r="I1597" s="3">
        <f t="shared" si="138"/>
        <v>-0.34509472498063881</v>
      </c>
      <c r="J1597" s="3">
        <f t="shared" si="139"/>
        <v>-2.4207168324263422</v>
      </c>
      <c r="K1597" s="3">
        <f t="shared" si="140"/>
        <v>26.356473911104505</v>
      </c>
    </row>
    <row r="1598" spans="1:11" x14ac:dyDescent="0.3">
      <c r="A1598" s="2">
        <v>42801</v>
      </c>
      <c r="B1598">
        <v>273.99</v>
      </c>
      <c r="C1598">
        <v>277.64</v>
      </c>
      <c r="D1598">
        <v>283.98</v>
      </c>
      <c r="E1598">
        <v>266.45</v>
      </c>
      <c r="F1598">
        <v>336350</v>
      </c>
      <c r="G1598" s="3">
        <f t="shared" si="136"/>
        <v>-1.3146520674254349</v>
      </c>
      <c r="H1598" s="3">
        <f t="shared" si="137"/>
        <v>8.8784313725490147</v>
      </c>
      <c r="I1598" s="3">
        <f t="shared" si="138"/>
        <v>-0.67503759924451978</v>
      </c>
      <c r="J1598" s="3">
        <f t="shared" si="139"/>
        <v>9.736007577941594</v>
      </c>
      <c r="K1598" s="3">
        <f t="shared" si="140"/>
        <v>-31.149185294358471</v>
      </c>
    </row>
    <row r="1599" spans="1:11" x14ac:dyDescent="0.3">
      <c r="A1599" s="2">
        <v>42773</v>
      </c>
      <c r="B1599">
        <v>277.64</v>
      </c>
      <c r="C1599">
        <v>255</v>
      </c>
      <c r="D1599">
        <v>285.91000000000003</v>
      </c>
      <c r="E1599">
        <v>242.81</v>
      </c>
      <c r="F1599">
        <v>488520</v>
      </c>
      <c r="G1599" s="3">
        <f t="shared" si="136"/>
        <v>8.8784313725490147</v>
      </c>
      <c r="H1599" s="3">
        <f t="shared" si="137"/>
        <v>-7.4813148537841974</v>
      </c>
      <c r="I1599" s="3">
        <f t="shared" si="138"/>
        <v>2.9823866296870043</v>
      </c>
      <c r="J1599" s="3">
        <f t="shared" si="139"/>
        <v>2.0210084033613454</v>
      </c>
      <c r="K1599" s="3">
        <f t="shared" si="140"/>
        <v>-31.801429528702258</v>
      </c>
    </row>
    <row r="1600" spans="1:11" x14ac:dyDescent="0.3">
      <c r="A1600" s="2">
        <v>42742</v>
      </c>
      <c r="B1600">
        <v>255</v>
      </c>
      <c r="C1600">
        <v>275.62</v>
      </c>
      <c r="D1600">
        <v>277.63</v>
      </c>
      <c r="E1600">
        <v>238</v>
      </c>
      <c r="F1600">
        <v>716320</v>
      </c>
      <c r="G1600" s="3">
        <f t="shared" si="136"/>
        <v>-7.4813148537841974</v>
      </c>
      <c r="H1600" s="3">
        <f t="shared" si="137"/>
        <v>-3.3929197336137422</v>
      </c>
      <c r="I1600" s="3">
        <f t="shared" si="138"/>
        <v>-8.0390857899966814</v>
      </c>
      <c r="J1600" s="3">
        <f t="shared" si="139"/>
        <v>-10.978118571161406</v>
      </c>
      <c r="K1600" s="3">
        <f t="shared" si="140"/>
        <v>85.200889394487817</v>
      </c>
    </row>
    <row r="1601" spans="1:11" x14ac:dyDescent="0.3">
      <c r="A1601" t="s">
        <v>974</v>
      </c>
      <c r="B1601">
        <v>275.62</v>
      </c>
      <c r="C1601">
        <v>285.3</v>
      </c>
      <c r="D1601">
        <v>301.89999999999998</v>
      </c>
      <c r="E1601">
        <v>267.35000000000002</v>
      </c>
      <c r="F1601">
        <v>386780</v>
      </c>
      <c r="G1601" s="3">
        <f t="shared" si="136"/>
        <v>-3.3929197336137422</v>
      </c>
      <c r="H1601" s="3">
        <f t="shared" si="137"/>
        <v>-8.4461844554264776</v>
      </c>
      <c r="I1601" s="3">
        <f t="shared" si="138"/>
        <v>-5.1434316775065216</v>
      </c>
      <c r="J1601" s="3">
        <f t="shared" si="139"/>
        <v>-3.1340579710144847</v>
      </c>
      <c r="K1601" s="3">
        <f t="shared" si="140"/>
        <v>-37.624177525480583</v>
      </c>
    </row>
    <row r="1602" spans="1:11" x14ac:dyDescent="0.3">
      <c r="A1602" t="s">
        <v>975</v>
      </c>
      <c r="B1602">
        <v>285.3</v>
      </c>
      <c r="C1602">
        <v>311.62</v>
      </c>
      <c r="D1602">
        <v>318.27</v>
      </c>
      <c r="E1602">
        <v>276</v>
      </c>
      <c r="F1602">
        <v>620080</v>
      </c>
      <c r="G1602" s="3">
        <f t="shared" si="136"/>
        <v>-8.4461844554264776</v>
      </c>
      <c r="H1602" s="3">
        <f t="shared" si="137"/>
        <v>11.691756272401435</v>
      </c>
      <c r="I1602" s="3">
        <f t="shared" si="138"/>
        <v>0</v>
      </c>
      <c r="J1602" s="3">
        <f t="shared" si="139"/>
        <v>8.235294117647058</v>
      </c>
      <c r="K1602" s="3">
        <f t="shared" si="140"/>
        <v>-31.885538529137143</v>
      </c>
    </row>
    <row r="1603" spans="1:11" x14ac:dyDescent="0.3">
      <c r="A1603" t="s">
        <v>976</v>
      </c>
      <c r="B1603">
        <v>311.62</v>
      </c>
      <c r="C1603">
        <v>279</v>
      </c>
      <c r="D1603">
        <v>318.27</v>
      </c>
      <c r="E1603">
        <v>255</v>
      </c>
      <c r="F1603">
        <v>910350</v>
      </c>
      <c r="G1603" s="3">
        <f t="shared" si="136"/>
        <v>11.691756272401435</v>
      </c>
      <c r="H1603" s="3">
        <f t="shared" si="137"/>
        <v>11.022682053322718</v>
      </c>
      <c r="I1603" s="3">
        <f t="shared" si="138"/>
        <v>14.075268817204295</v>
      </c>
      <c r="J1603" s="3">
        <f t="shared" si="139"/>
        <v>24.932634363823418</v>
      </c>
      <c r="K1603" s="3">
        <f t="shared" si="140"/>
        <v>-16.48165137614679</v>
      </c>
    </row>
    <row r="1604" spans="1:11" x14ac:dyDescent="0.3">
      <c r="A1604" t="s">
        <v>977</v>
      </c>
      <c r="B1604">
        <v>279</v>
      </c>
      <c r="C1604">
        <v>251.3</v>
      </c>
      <c r="D1604">
        <v>279</v>
      </c>
      <c r="E1604">
        <v>204.11</v>
      </c>
      <c r="F1604">
        <v>1090000</v>
      </c>
      <c r="G1604" s="3">
        <f t="shared" si="136"/>
        <v>11.022682053322718</v>
      </c>
      <c r="H1604" s="3">
        <f t="shared" si="137"/>
        <v>-9.2779783393501774</v>
      </c>
      <c r="I1604" s="3">
        <f t="shared" si="138"/>
        <v>-2.7366219278368562</v>
      </c>
      <c r="J1604" s="3">
        <f t="shared" si="139"/>
        <v>-5.0607004976975647</v>
      </c>
      <c r="K1604" s="3">
        <f t="shared" si="140"/>
        <v>-19.852941176470587</v>
      </c>
    </row>
    <row r="1605" spans="1:11" x14ac:dyDescent="0.3">
      <c r="A1605" t="s">
        <v>978</v>
      </c>
      <c r="B1605">
        <v>251.3</v>
      </c>
      <c r="C1605">
        <v>277</v>
      </c>
      <c r="D1605">
        <v>286.85000000000002</v>
      </c>
      <c r="E1605">
        <v>214.99</v>
      </c>
      <c r="F1605">
        <v>1360000</v>
      </c>
      <c r="G1605" s="3">
        <f t="shared" si="136"/>
        <v>-9.2779783393501774</v>
      </c>
      <c r="H1605" s="3">
        <f t="shared" si="137"/>
        <v>-6.699450975108622</v>
      </c>
      <c r="I1605" s="3">
        <f t="shared" si="138"/>
        <v>-6.3774927380136308</v>
      </c>
      <c r="J1605" s="3">
        <f t="shared" si="139"/>
        <v>-15.090837282780404</v>
      </c>
      <c r="K1605" s="3">
        <f t="shared" si="140"/>
        <v>167.42699832858125</v>
      </c>
    </row>
    <row r="1606" spans="1:11" x14ac:dyDescent="0.3">
      <c r="A1606" t="s">
        <v>979</v>
      </c>
      <c r="B1606">
        <v>277</v>
      </c>
      <c r="C1606">
        <v>296.89</v>
      </c>
      <c r="D1606">
        <v>306.39</v>
      </c>
      <c r="E1606">
        <v>253.2</v>
      </c>
      <c r="F1606">
        <v>508550</v>
      </c>
      <c r="G1606" s="3">
        <f t="shared" si="136"/>
        <v>-6.699450975108622</v>
      </c>
      <c r="H1606" s="3">
        <f t="shared" si="137"/>
        <v>-8.4718068871967258</v>
      </c>
      <c r="I1606" s="3">
        <f t="shared" si="138"/>
        <v>-6.4600824301633422</v>
      </c>
      <c r="J1606" s="3">
        <f t="shared" si="139"/>
        <v>-13.147875004287718</v>
      </c>
      <c r="K1606" s="3">
        <f t="shared" si="140"/>
        <v>160.1678006855272</v>
      </c>
    </row>
    <row r="1607" spans="1:11" x14ac:dyDescent="0.3">
      <c r="A1607" t="s">
        <v>980</v>
      </c>
      <c r="B1607">
        <v>296.89</v>
      </c>
      <c r="C1607">
        <v>324.37</v>
      </c>
      <c r="D1607">
        <v>327.55</v>
      </c>
      <c r="E1607">
        <v>291.52999999999997</v>
      </c>
      <c r="F1607">
        <v>195470</v>
      </c>
      <c r="G1607" s="3">
        <f t="shared" si="136"/>
        <v>-8.4718068871967258</v>
      </c>
      <c r="H1607" s="3">
        <f t="shared" si="137"/>
        <v>1.0687355892067074</v>
      </c>
      <c r="I1607" s="3">
        <f t="shared" si="138"/>
        <v>-0.71233707183994122</v>
      </c>
      <c r="J1607" s="3">
        <f t="shared" si="139"/>
        <v>-7.8486534327980904</v>
      </c>
      <c r="K1607" s="3">
        <f t="shared" si="140"/>
        <v>85.104166666666671</v>
      </c>
    </row>
    <row r="1608" spans="1:11" x14ac:dyDescent="0.3">
      <c r="A1608" t="s">
        <v>981</v>
      </c>
      <c r="B1608">
        <v>324.37</v>
      </c>
      <c r="C1608">
        <v>320.94</v>
      </c>
      <c r="D1608">
        <v>329.9</v>
      </c>
      <c r="E1608">
        <v>316.36</v>
      </c>
      <c r="F1608">
        <v>105600</v>
      </c>
      <c r="G1608" s="3">
        <f t="shared" si="136"/>
        <v>1.0687355892067074</v>
      </c>
      <c r="H1608" s="3">
        <f t="shared" si="137"/>
        <v>-0.22383883603806107</v>
      </c>
      <c r="I1608" s="3">
        <f t="shared" si="138"/>
        <v>0.27660415210187789</v>
      </c>
      <c r="J1608" s="3">
        <f t="shared" si="139"/>
        <v>3.7245901639344305</v>
      </c>
      <c r="K1608" s="3">
        <f t="shared" si="140"/>
        <v>-69.984651242112449</v>
      </c>
    </row>
    <row r="1609" spans="1:11" x14ac:dyDescent="0.3">
      <c r="A1609" t="s">
        <v>982</v>
      </c>
      <c r="B1609">
        <v>320.94</v>
      </c>
      <c r="C1609">
        <v>321.66000000000003</v>
      </c>
      <c r="D1609">
        <v>328.99</v>
      </c>
      <c r="E1609">
        <v>305</v>
      </c>
      <c r="F1609">
        <v>351820</v>
      </c>
      <c r="G1609" s="3">
        <f t="shared" si="136"/>
        <v>-0.22383883603806107</v>
      </c>
      <c r="H1609" s="3">
        <f t="shared" si="137"/>
        <v>-6.5349411593781657</v>
      </c>
      <c r="I1609" s="3">
        <f t="shared" si="138"/>
        <v>-5.5982783357245314</v>
      </c>
      <c r="J1609" s="3">
        <f t="shared" si="139"/>
        <v>6.2310612657169679</v>
      </c>
      <c r="K1609" s="3">
        <f t="shared" si="140"/>
        <v>-45.267579340385815</v>
      </c>
    </row>
    <row r="1610" spans="1:11" x14ac:dyDescent="0.3">
      <c r="A1610" t="s">
        <v>983</v>
      </c>
      <c r="B1610">
        <v>321.66000000000003</v>
      </c>
      <c r="C1610">
        <v>344.15</v>
      </c>
      <c r="D1610">
        <v>348.5</v>
      </c>
      <c r="E1610">
        <v>287.11</v>
      </c>
      <c r="F1610">
        <v>642800</v>
      </c>
      <c r="G1610" s="3">
        <f t="shared" si="136"/>
        <v>-6.5349411593781657</v>
      </c>
      <c r="H1610" s="3">
        <f t="shared" si="137"/>
        <v>-3.1926863572433257</v>
      </c>
      <c r="I1610" s="3">
        <f t="shared" si="138"/>
        <v>-4.9165120593691976</v>
      </c>
      <c r="J1610" s="3">
        <f t="shared" si="139"/>
        <v>-12.466463414634141</v>
      </c>
      <c r="K1610" s="3">
        <f t="shared" si="140"/>
        <v>87.585723874281385</v>
      </c>
    </row>
    <row r="1611" spans="1:11" x14ac:dyDescent="0.3">
      <c r="A1611" t="s">
        <v>984</v>
      </c>
      <c r="B1611">
        <v>344.15</v>
      </c>
      <c r="C1611">
        <v>355.5</v>
      </c>
      <c r="D1611">
        <v>366.52</v>
      </c>
      <c r="E1611">
        <v>328</v>
      </c>
      <c r="F1611">
        <v>342670</v>
      </c>
      <c r="G1611" s="3">
        <f t="shared" si="136"/>
        <v>-3.1926863572433257</v>
      </c>
      <c r="H1611" s="3">
        <f t="shared" si="137"/>
        <v>1.8975005732630144</v>
      </c>
      <c r="I1611" s="3">
        <f t="shared" si="138"/>
        <v>1.1089655172413744</v>
      </c>
      <c r="J1611" s="3">
        <f t="shared" si="139"/>
        <v>-4.6871821695289562</v>
      </c>
      <c r="K1611" s="3">
        <f t="shared" si="140"/>
        <v>96.428776153625677</v>
      </c>
    </row>
    <row r="1612" spans="1:11" x14ac:dyDescent="0.3">
      <c r="A1612" t="s">
        <v>985</v>
      </c>
      <c r="B1612">
        <v>355.5</v>
      </c>
      <c r="C1612">
        <v>348.88</v>
      </c>
      <c r="D1612">
        <v>362.5</v>
      </c>
      <c r="E1612">
        <v>344.13</v>
      </c>
      <c r="F1612">
        <v>174450</v>
      </c>
      <c r="G1612" s="3">
        <f t="shared" si="136"/>
        <v>1.8975005732630144</v>
      </c>
      <c r="H1612" s="3">
        <f t="shared" si="137"/>
        <v>-4.3010752688172058</v>
      </c>
      <c r="I1612" s="3">
        <f t="shared" si="138"/>
        <v>-3.9633338631907966</v>
      </c>
      <c r="J1612" s="3">
        <f t="shared" si="139"/>
        <v>2.1490694291905399</v>
      </c>
      <c r="K1612" s="3">
        <f t="shared" si="140"/>
        <v>-38.404773674175551</v>
      </c>
    </row>
    <row r="1613" spans="1:11" x14ac:dyDescent="0.3">
      <c r="A1613" t="s">
        <v>986</v>
      </c>
      <c r="B1613">
        <v>348.88</v>
      </c>
      <c r="C1613">
        <v>364.56</v>
      </c>
      <c r="D1613">
        <v>377.46</v>
      </c>
      <c r="E1613">
        <v>336.89</v>
      </c>
      <c r="F1613">
        <v>283220</v>
      </c>
      <c r="G1613" s="3">
        <f t="shared" si="136"/>
        <v>-4.3010752688172058</v>
      </c>
      <c r="H1613" s="3">
        <f t="shared" si="137"/>
        <v>4.6263345195729553</v>
      </c>
      <c r="I1613" s="3">
        <f t="shared" si="138"/>
        <v>3.1086101398601387</v>
      </c>
      <c r="J1613" s="3">
        <f t="shared" si="139"/>
        <v>1.4728915662650561</v>
      </c>
      <c r="K1613" s="3">
        <f t="shared" si="140"/>
        <v>28.871092505801521</v>
      </c>
    </row>
    <row r="1614" spans="1:11" x14ac:dyDescent="0.3">
      <c r="A1614" t="s">
        <v>987</v>
      </c>
      <c r="B1614">
        <v>364.56</v>
      </c>
      <c r="C1614">
        <v>348.44</v>
      </c>
      <c r="D1614">
        <v>366.08</v>
      </c>
      <c r="E1614">
        <v>332</v>
      </c>
      <c r="F1614">
        <v>219770</v>
      </c>
      <c r="G1614" s="3">
        <f t="shared" si="136"/>
        <v>4.6263345195729553</v>
      </c>
      <c r="H1614" s="3">
        <f t="shared" si="137"/>
        <v>2.8757012105107793</v>
      </c>
      <c r="I1614" s="3">
        <f t="shared" si="138"/>
        <v>2.9731934404095508</v>
      </c>
      <c r="J1614" s="3">
        <f t="shared" si="139"/>
        <v>8.7739990826289134</v>
      </c>
      <c r="K1614" s="3">
        <f t="shared" si="140"/>
        <v>-36.824100957254146</v>
      </c>
    </row>
    <row r="1615" spans="1:11" x14ac:dyDescent="0.3">
      <c r="A1615" t="s">
        <v>988</v>
      </c>
      <c r="B1615">
        <v>348.44</v>
      </c>
      <c r="C1615">
        <v>338.7</v>
      </c>
      <c r="D1615">
        <v>355.51</v>
      </c>
      <c r="E1615">
        <v>305.22000000000003</v>
      </c>
      <c r="F1615">
        <v>347870</v>
      </c>
      <c r="G1615" s="3">
        <f t="shared" si="136"/>
        <v>2.8757012105107793</v>
      </c>
      <c r="H1615" s="3">
        <f t="shared" si="137"/>
        <v>0.81857419258818276</v>
      </c>
      <c r="I1615" s="3">
        <f t="shared" si="138"/>
        <v>3.3459302325581368</v>
      </c>
      <c r="J1615" s="3">
        <f t="shared" si="139"/>
        <v>15.177358490566048</v>
      </c>
      <c r="K1615" s="3">
        <f t="shared" si="140"/>
        <v>-69.750434782608693</v>
      </c>
    </row>
    <row r="1616" spans="1:11" x14ac:dyDescent="0.3">
      <c r="A1616" t="s">
        <v>989</v>
      </c>
      <c r="B1616">
        <v>338.7</v>
      </c>
      <c r="C1616">
        <v>335.95</v>
      </c>
      <c r="D1616">
        <v>344</v>
      </c>
      <c r="E1616">
        <v>265</v>
      </c>
      <c r="F1616">
        <v>1150000</v>
      </c>
      <c r="G1616" s="3">
        <f t="shared" si="136"/>
        <v>0.81857419258818276</v>
      </c>
      <c r="H1616" s="3">
        <f t="shared" si="137"/>
        <v>-12.215834857590803</v>
      </c>
      <c r="I1616" s="3">
        <f t="shared" si="138"/>
        <v>-10.818448137298114</v>
      </c>
      <c r="J1616" s="3">
        <f t="shared" si="139"/>
        <v>-15.873015873015873</v>
      </c>
      <c r="K1616" s="3">
        <f t="shared" si="140"/>
        <v>93.746209313296049</v>
      </c>
    </row>
    <row r="1617" spans="1:11" x14ac:dyDescent="0.3">
      <c r="A1617" t="s">
        <v>990</v>
      </c>
      <c r="B1617">
        <v>335.95</v>
      </c>
      <c r="C1617">
        <v>382.7</v>
      </c>
      <c r="D1617">
        <v>385.73</v>
      </c>
      <c r="E1617">
        <v>315</v>
      </c>
      <c r="F1617">
        <v>593560</v>
      </c>
      <c r="G1617" s="3">
        <f t="shared" si="136"/>
        <v>-12.215834857590803</v>
      </c>
      <c r="H1617" s="3">
        <f t="shared" si="137"/>
        <v>-1.0855518221762701</v>
      </c>
      <c r="I1617" s="3">
        <f t="shared" si="138"/>
        <v>-2.3468354430379699</v>
      </c>
      <c r="J1617" s="3">
        <f t="shared" si="139"/>
        <v>-8.8568039119238477</v>
      </c>
      <c r="K1617" s="3">
        <f t="shared" si="140"/>
        <v>34.195473762745586</v>
      </c>
    </row>
    <row r="1618" spans="1:11" x14ac:dyDescent="0.3">
      <c r="A1618" t="s">
        <v>991</v>
      </c>
      <c r="B1618">
        <v>382.7</v>
      </c>
      <c r="C1618">
        <v>386.9</v>
      </c>
      <c r="D1618">
        <v>395</v>
      </c>
      <c r="E1618">
        <v>345.61</v>
      </c>
      <c r="F1618">
        <v>442310</v>
      </c>
      <c r="G1618" s="3">
        <f t="shared" si="136"/>
        <v>-1.0855518221762701</v>
      </c>
      <c r="H1618" s="3">
        <f t="shared" si="137"/>
        <v>15.035827907115033</v>
      </c>
      <c r="I1618" s="3">
        <f t="shared" si="138"/>
        <v>-4.1750564032895809</v>
      </c>
      <c r="J1618" s="3">
        <f t="shared" si="139"/>
        <v>16.367003367003374</v>
      </c>
      <c r="K1618" s="3">
        <f t="shared" si="140"/>
        <v>-62.195726495726497</v>
      </c>
    </row>
    <row r="1619" spans="1:11" x14ac:dyDescent="0.3">
      <c r="A1619" s="2">
        <v>43075</v>
      </c>
      <c r="B1619">
        <v>386.9</v>
      </c>
      <c r="C1619">
        <v>336.33</v>
      </c>
      <c r="D1619">
        <v>412.21</v>
      </c>
      <c r="E1619">
        <v>297</v>
      </c>
      <c r="F1619">
        <v>1170000</v>
      </c>
      <c r="G1619" s="3">
        <f t="shared" si="136"/>
        <v>15.035827907115033</v>
      </c>
      <c r="H1619" s="3">
        <f t="shared" si="137"/>
        <v>3.2067018534429819</v>
      </c>
      <c r="I1619" s="3">
        <f t="shared" si="138"/>
        <v>18.792507204610946</v>
      </c>
      <c r="J1619" s="3">
        <f t="shared" si="139"/>
        <v>-4.193548387096774</v>
      </c>
      <c r="K1619" s="3">
        <f t="shared" si="140"/>
        <v>132.27189708568253</v>
      </c>
    </row>
    <row r="1620" spans="1:11" x14ac:dyDescent="0.3">
      <c r="A1620" s="2">
        <v>43045</v>
      </c>
      <c r="B1620">
        <v>336.33</v>
      </c>
      <c r="C1620">
        <v>325.88</v>
      </c>
      <c r="D1620">
        <v>347</v>
      </c>
      <c r="E1620">
        <v>310</v>
      </c>
      <c r="F1620">
        <v>503720</v>
      </c>
      <c r="G1620" s="3">
        <f t="shared" si="136"/>
        <v>3.2067018534429819</v>
      </c>
      <c r="H1620" s="3">
        <f t="shared" si="137"/>
        <v>17.050393304838177</v>
      </c>
      <c r="I1620" s="3">
        <f t="shared" si="138"/>
        <v>1.4797917763350301</v>
      </c>
      <c r="J1620" s="3">
        <f t="shared" si="139"/>
        <v>11.406598145619208</v>
      </c>
      <c r="K1620" s="3">
        <f t="shared" si="140"/>
        <v>-10.806551571491811</v>
      </c>
    </row>
    <row r="1621" spans="1:11" x14ac:dyDescent="0.3">
      <c r="A1621" s="2">
        <v>43014</v>
      </c>
      <c r="B1621">
        <v>325.88</v>
      </c>
      <c r="C1621">
        <v>278.41000000000003</v>
      </c>
      <c r="D1621">
        <v>341.94</v>
      </c>
      <c r="E1621">
        <v>278.26</v>
      </c>
      <c r="F1621">
        <v>564750</v>
      </c>
      <c r="G1621" s="3">
        <f t="shared" si="136"/>
        <v>17.050393304838177</v>
      </c>
      <c r="H1621" s="3">
        <f t="shared" si="137"/>
        <v>8.3518194201206608</v>
      </c>
      <c r="I1621" s="3">
        <f t="shared" si="138"/>
        <v>22.165058949624875</v>
      </c>
      <c r="J1621" s="3">
        <f t="shared" si="139"/>
        <v>8.2934423039501848</v>
      </c>
      <c r="K1621" s="3">
        <f t="shared" si="140"/>
        <v>107.98040804301392</v>
      </c>
    </row>
    <row r="1622" spans="1:11" x14ac:dyDescent="0.3">
      <c r="A1622" s="2">
        <v>42984</v>
      </c>
      <c r="B1622">
        <v>278.41000000000003</v>
      </c>
      <c r="C1622">
        <v>256.95</v>
      </c>
      <c r="D1622">
        <v>279.89999999999998</v>
      </c>
      <c r="E1622">
        <v>256.95</v>
      </c>
      <c r="F1622">
        <v>271540</v>
      </c>
      <c r="G1622" s="3">
        <f t="shared" si="136"/>
        <v>8.3518194201206608</v>
      </c>
      <c r="H1622" s="3">
        <f t="shared" si="137"/>
        <v>2.4930195452732349</v>
      </c>
      <c r="I1622" s="3">
        <f t="shared" si="138"/>
        <v>8.0987139381299862</v>
      </c>
      <c r="J1622" s="3">
        <f t="shared" si="139"/>
        <v>6.1601388200297453</v>
      </c>
      <c r="K1622" s="3">
        <f t="shared" si="140"/>
        <v>84.482641483796456</v>
      </c>
    </row>
    <row r="1623" spans="1:11" x14ac:dyDescent="0.3">
      <c r="A1623" s="2">
        <v>42953</v>
      </c>
      <c r="B1623">
        <v>256.95</v>
      </c>
      <c r="C1623">
        <v>250.7</v>
      </c>
      <c r="D1623">
        <v>258.93</v>
      </c>
      <c r="E1623">
        <v>242.04</v>
      </c>
      <c r="F1623">
        <v>147190</v>
      </c>
      <c r="G1623" s="3">
        <f t="shared" si="136"/>
        <v>2.4930195452732349</v>
      </c>
      <c r="H1623" s="3">
        <f t="shared" si="137"/>
        <v>-4.272786284317843</v>
      </c>
      <c r="I1623" s="3">
        <f t="shared" si="138"/>
        <v>-1.8088737201365119</v>
      </c>
      <c r="J1623" s="3">
        <f t="shared" si="139"/>
        <v>0.42736815899755248</v>
      </c>
      <c r="K1623" s="3">
        <f t="shared" si="140"/>
        <v>-41.939173997080985</v>
      </c>
    </row>
    <row r="1624" spans="1:11" x14ac:dyDescent="0.3">
      <c r="A1624" s="2">
        <v>42922</v>
      </c>
      <c r="B1624">
        <v>250.7</v>
      </c>
      <c r="C1624">
        <v>261.89</v>
      </c>
      <c r="D1624">
        <v>263.7</v>
      </c>
      <c r="E1624">
        <v>241.01</v>
      </c>
      <c r="F1624">
        <v>253510</v>
      </c>
      <c r="G1624" s="3">
        <f t="shared" si="136"/>
        <v>-4.272786284317843</v>
      </c>
      <c r="H1624" s="3">
        <f t="shared" si="137"/>
        <v>8.1475057813016143</v>
      </c>
      <c r="I1624" s="3">
        <f t="shared" si="138"/>
        <v>-0.48681082304993412</v>
      </c>
      <c r="J1624" s="3">
        <f t="shared" si="139"/>
        <v>1.1669395122360748</v>
      </c>
      <c r="K1624" s="3">
        <f t="shared" si="140"/>
        <v>-38.478899216152598</v>
      </c>
    </row>
    <row r="1625" spans="1:11" x14ac:dyDescent="0.3">
      <c r="A1625" s="2">
        <v>42892</v>
      </c>
      <c r="B1625">
        <v>261.89</v>
      </c>
      <c r="C1625">
        <v>242.16</v>
      </c>
      <c r="D1625">
        <v>264.99</v>
      </c>
      <c r="E1625">
        <v>238.23</v>
      </c>
      <c r="F1625">
        <v>412070</v>
      </c>
      <c r="G1625" s="3">
        <f t="shared" si="136"/>
        <v>8.1475057813016143</v>
      </c>
      <c r="H1625" s="3">
        <f t="shared" si="137"/>
        <v>0.45631792914626829</v>
      </c>
      <c r="I1625" s="3">
        <f t="shared" si="138"/>
        <v>8.473535552007867</v>
      </c>
      <c r="J1625" s="3">
        <f t="shared" si="139"/>
        <v>2.8094251683065732</v>
      </c>
      <c r="K1625" s="3">
        <f t="shared" si="140"/>
        <v>103.42103964061806</v>
      </c>
    </row>
    <row r="1626" spans="1:11" x14ac:dyDescent="0.3">
      <c r="A1626" s="2">
        <v>42861</v>
      </c>
      <c r="B1626">
        <v>242.16</v>
      </c>
      <c r="C1626">
        <v>241.06</v>
      </c>
      <c r="D1626">
        <v>244.29</v>
      </c>
      <c r="E1626">
        <v>231.72</v>
      </c>
      <c r="F1626">
        <v>202570</v>
      </c>
      <c r="G1626" s="3">
        <f t="shared" si="136"/>
        <v>0.45631792914626829</v>
      </c>
      <c r="H1626" s="3">
        <f t="shared" si="137"/>
        <v>11.082438597299669</v>
      </c>
      <c r="I1626" s="3">
        <f t="shared" si="138"/>
        <v>-0.68704772745751597</v>
      </c>
      <c r="J1626" s="3">
        <f t="shared" si="139"/>
        <v>7.228135122628415</v>
      </c>
      <c r="K1626" s="3">
        <f t="shared" si="140"/>
        <v>-46.12356711614671</v>
      </c>
    </row>
    <row r="1627" spans="1:11" x14ac:dyDescent="0.3">
      <c r="A1627" s="2">
        <v>42831</v>
      </c>
      <c r="B1627">
        <v>241.06</v>
      </c>
      <c r="C1627">
        <v>217.01</v>
      </c>
      <c r="D1627">
        <v>245.98</v>
      </c>
      <c r="E1627">
        <v>216.1</v>
      </c>
      <c r="F1627">
        <v>375990</v>
      </c>
      <c r="G1627" s="3">
        <f t="shared" si="136"/>
        <v>11.082438597299669</v>
      </c>
      <c r="H1627" s="3">
        <f t="shared" si="137"/>
        <v>1.0429762071052664</v>
      </c>
      <c r="I1627" s="3">
        <f t="shared" si="138"/>
        <v>12.840038533877692</v>
      </c>
      <c r="J1627" s="3">
        <f t="shared" si="139"/>
        <v>2.899861911337557</v>
      </c>
      <c r="K1627" s="3">
        <f t="shared" si="140"/>
        <v>291.41161773891321</v>
      </c>
    </row>
    <row r="1628" spans="1:11" x14ac:dyDescent="0.3">
      <c r="A1628" s="2">
        <v>42800</v>
      </c>
      <c r="B1628">
        <v>217.01</v>
      </c>
      <c r="C1628">
        <v>214.77</v>
      </c>
      <c r="D1628">
        <v>217.99</v>
      </c>
      <c r="E1628">
        <v>210.01</v>
      </c>
      <c r="F1628">
        <v>96060</v>
      </c>
      <c r="G1628" s="3">
        <f t="shared" si="136"/>
        <v>1.0429762071052664</v>
      </c>
      <c r="H1628" s="3">
        <f t="shared" si="137"/>
        <v>1.5941343424787155</v>
      </c>
      <c r="I1628" s="3">
        <f t="shared" si="138"/>
        <v>-0.55654395328680206</v>
      </c>
      <c r="J1628" s="3">
        <f t="shared" si="139"/>
        <v>0.85482399270038001</v>
      </c>
      <c r="K1628" s="3">
        <f t="shared" si="140"/>
        <v>-36.989176779271894</v>
      </c>
    </row>
    <row r="1629" spans="1:11" x14ac:dyDescent="0.3">
      <c r="A1629" s="2">
        <v>42772</v>
      </c>
      <c r="B1629">
        <v>214.77</v>
      </c>
      <c r="C1629">
        <v>211.4</v>
      </c>
      <c r="D1629">
        <v>219.21</v>
      </c>
      <c r="E1629">
        <v>208.23</v>
      </c>
      <c r="F1629">
        <v>152450</v>
      </c>
      <c r="G1629" s="3">
        <f t="shared" si="136"/>
        <v>1.5941343424787155</v>
      </c>
      <c r="H1629" s="3">
        <f t="shared" si="137"/>
        <v>-3.1785288998809187</v>
      </c>
      <c r="I1629" s="3">
        <f t="shared" si="138"/>
        <v>-3.5676579271511462</v>
      </c>
      <c r="J1629" s="3">
        <f t="shared" si="139"/>
        <v>6.2397959183673422</v>
      </c>
      <c r="K1629" s="3">
        <f t="shared" si="140"/>
        <v>-66.388129464679423</v>
      </c>
    </row>
    <row r="1630" spans="1:11" x14ac:dyDescent="0.3">
      <c r="A1630" s="2">
        <v>42741</v>
      </c>
      <c r="B1630">
        <v>211.4</v>
      </c>
      <c r="C1630">
        <v>218.34</v>
      </c>
      <c r="D1630">
        <v>227.32</v>
      </c>
      <c r="E1630">
        <v>196</v>
      </c>
      <c r="F1630">
        <v>453560</v>
      </c>
      <c r="G1630" s="3">
        <f t="shared" si="136"/>
        <v>-3.1785288998809187</v>
      </c>
      <c r="H1630" s="3">
        <f t="shared" si="137"/>
        <v>-2.8261159820196688</v>
      </c>
      <c r="I1630" s="3">
        <f t="shared" si="138"/>
        <v>-1.4009976144003549</v>
      </c>
      <c r="J1630" s="3">
        <f t="shared" si="139"/>
        <v>-2.439024390243905</v>
      </c>
      <c r="K1630" s="3">
        <f t="shared" si="140"/>
        <v>-22.399397755269643</v>
      </c>
    </row>
    <row r="1631" spans="1:11" x14ac:dyDescent="0.3">
      <c r="A1631" t="s">
        <v>992</v>
      </c>
      <c r="B1631">
        <v>218.34</v>
      </c>
      <c r="C1631">
        <v>224.69</v>
      </c>
      <c r="D1631">
        <v>230.55</v>
      </c>
      <c r="E1631">
        <v>200.9</v>
      </c>
      <c r="F1631">
        <v>584480</v>
      </c>
      <c r="G1631" s="3">
        <f t="shared" si="136"/>
        <v>-2.8261159820196688</v>
      </c>
      <c r="H1631" s="3">
        <f t="shared" si="137"/>
        <v>18.26411916416653</v>
      </c>
      <c r="I1631" s="3">
        <f t="shared" si="138"/>
        <v>0.24784763892513334</v>
      </c>
      <c r="J1631" s="3">
        <f t="shared" si="139"/>
        <v>10.384615384615387</v>
      </c>
      <c r="K1631" s="3">
        <f t="shared" si="140"/>
        <v>-22.878593954108226</v>
      </c>
    </row>
    <row r="1632" spans="1:11" x14ac:dyDescent="0.3">
      <c r="A1632" t="s">
        <v>993</v>
      </c>
      <c r="B1632">
        <v>224.69</v>
      </c>
      <c r="C1632">
        <v>189.99</v>
      </c>
      <c r="D1632">
        <v>229.98</v>
      </c>
      <c r="E1632">
        <v>182</v>
      </c>
      <c r="F1632">
        <v>757870</v>
      </c>
      <c r="G1632" s="3">
        <f t="shared" si="136"/>
        <v>18.26411916416653</v>
      </c>
      <c r="H1632" s="3">
        <f t="shared" si="137"/>
        <v>17.342968315730971</v>
      </c>
      <c r="I1632" s="3">
        <f t="shared" si="138"/>
        <v>20.219550444328267</v>
      </c>
      <c r="J1632" s="3">
        <f t="shared" si="139"/>
        <v>17.411779885168706</v>
      </c>
      <c r="K1632" s="3">
        <f t="shared" si="140"/>
        <v>60.436512976840682</v>
      </c>
    </row>
    <row r="1633" spans="1:11" x14ac:dyDescent="0.3">
      <c r="A1633" t="s">
        <v>994</v>
      </c>
      <c r="B1633">
        <v>189.99</v>
      </c>
      <c r="C1633">
        <v>161.91</v>
      </c>
      <c r="D1633">
        <v>191.3</v>
      </c>
      <c r="E1633">
        <v>155.01</v>
      </c>
      <c r="F1633">
        <v>472380</v>
      </c>
      <c r="G1633" s="3">
        <f t="shared" si="136"/>
        <v>17.342968315730971</v>
      </c>
      <c r="H1633" s="3">
        <f t="shared" si="137"/>
        <v>7.9471964797653083</v>
      </c>
      <c r="I1633" s="3">
        <f t="shared" si="138"/>
        <v>10.712425487586097</v>
      </c>
      <c r="J1633" s="3">
        <f t="shared" si="139"/>
        <v>3.5747694774822896</v>
      </c>
      <c r="K1633" s="3">
        <f t="shared" si="140"/>
        <v>-26.602339999067731</v>
      </c>
    </row>
    <row r="1634" spans="1:11" x14ac:dyDescent="0.3">
      <c r="A1634" t="s">
        <v>995</v>
      </c>
      <c r="B1634">
        <v>161.91</v>
      </c>
      <c r="C1634">
        <v>149.99</v>
      </c>
      <c r="D1634">
        <v>172.79</v>
      </c>
      <c r="E1634">
        <v>149.66</v>
      </c>
      <c r="F1634">
        <v>643590</v>
      </c>
      <c r="G1634" s="3">
        <f t="shared" si="136"/>
        <v>7.9471964797653083</v>
      </c>
      <c r="H1634" s="3">
        <f t="shared" si="137"/>
        <v>-1.8390052356020956</v>
      </c>
      <c r="I1634" s="3">
        <f t="shared" si="138"/>
        <v>7.3229813664596213</v>
      </c>
      <c r="J1634" s="3">
        <f t="shared" si="139"/>
        <v>35.537040391233468</v>
      </c>
      <c r="K1634" s="3">
        <f t="shared" si="140"/>
        <v>-48.921428571428571</v>
      </c>
    </row>
    <row r="1635" spans="1:11" x14ac:dyDescent="0.3">
      <c r="A1635" t="s">
        <v>996</v>
      </c>
      <c r="B1635">
        <v>149.99</v>
      </c>
      <c r="C1635">
        <v>152.80000000000001</v>
      </c>
      <c r="D1635">
        <v>161</v>
      </c>
      <c r="E1635">
        <v>110.42</v>
      </c>
      <c r="F1635">
        <v>1260000</v>
      </c>
      <c r="G1635" s="3">
        <f t="shared" si="136"/>
        <v>-1.8390052356020956</v>
      </c>
      <c r="H1635" s="3">
        <f t="shared" si="137"/>
        <v>-9.4303834983107073</v>
      </c>
      <c r="I1635" s="3">
        <f t="shared" si="138"/>
        <v>-13.903743315508022</v>
      </c>
      <c r="J1635" s="3">
        <f t="shared" si="139"/>
        <v>-23.127262600946803</v>
      </c>
      <c r="K1635" s="3">
        <f t="shared" si="140"/>
        <v>93.9685032097169</v>
      </c>
    </row>
    <row r="1636" spans="1:11" x14ac:dyDescent="0.3">
      <c r="A1636" t="s">
        <v>997</v>
      </c>
      <c r="B1636">
        <v>152.80000000000001</v>
      </c>
      <c r="C1636">
        <v>168.71</v>
      </c>
      <c r="D1636">
        <v>187</v>
      </c>
      <c r="E1636">
        <v>143.63999999999999</v>
      </c>
      <c r="F1636">
        <v>649590</v>
      </c>
      <c r="G1636" s="3">
        <f t="shared" si="136"/>
        <v>-9.4303834983107073</v>
      </c>
      <c r="H1636" s="3">
        <f t="shared" si="137"/>
        <v>-8.2499456167065404</v>
      </c>
      <c r="I1636" s="3">
        <f t="shared" si="138"/>
        <v>-9.2497330874502577</v>
      </c>
      <c r="J1636" s="3">
        <f t="shared" si="139"/>
        <v>-7.3290322580645251</v>
      </c>
      <c r="K1636" s="3">
        <f t="shared" si="140"/>
        <v>-24.725363863910264</v>
      </c>
    </row>
    <row r="1637" spans="1:11" x14ac:dyDescent="0.3">
      <c r="A1637" t="s">
        <v>998</v>
      </c>
      <c r="B1637">
        <v>168.71</v>
      </c>
      <c r="C1637">
        <v>183.88</v>
      </c>
      <c r="D1637">
        <v>206.06</v>
      </c>
      <c r="E1637">
        <v>155</v>
      </c>
      <c r="F1637">
        <v>862960</v>
      </c>
      <c r="G1637" s="3">
        <f t="shared" si="136"/>
        <v>-8.2499456167065404</v>
      </c>
      <c r="H1637" s="3">
        <f t="shared" si="137"/>
        <v>9.2962434617213425</v>
      </c>
      <c r="I1637" s="3">
        <f t="shared" si="138"/>
        <v>4.3817435793526194</v>
      </c>
      <c r="J1637" s="3">
        <f t="shared" si="139"/>
        <v>-6.8117597547045108</v>
      </c>
      <c r="K1637" s="3">
        <f t="shared" si="140"/>
        <v>33.773581980808878</v>
      </c>
    </row>
    <row r="1638" spans="1:11" x14ac:dyDescent="0.3">
      <c r="A1638" t="s">
        <v>999</v>
      </c>
      <c r="B1638">
        <v>183.88</v>
      </c>
      <c r="C1638">
        <v>168.24</v>
      </c>
      <c r="D1638">
        <v>197.41</v>
      </c>
      <c r="E1638">
        <v>166.33</v>
      </c>
      <c r="F1638">
        <v>645090</v>
      </c>
      <c r="G1638" s="3">
        <f t="shared" si="136"/>
        <v>9.2962434617213425</v>
      </c>
      <c r="H1638" s="3">
        <f t="shared" si="137"/>
        <v>8.5979860573199218</v>
      </c>
      <c r="I1638" s="3">
        <f t="shared" si="138"/>
        <v>13.25874928284566</v>
      </c>
      <c r="J1638" s="3">
        <f t="shared" si="139"/>
        <v>11.931359353970404</v>
      </c>
      <c r="K1638" s="3">
        <f t="shared" si="140"/>
        <v>27.19654546888556</v>
      </c>
    </row>
    <row r="1639" spans="1:11" x14ac:dyDescent="0.3">
      <c r="A1639" t="s">
        <v>1000</v>
      </c>
      <c r="B1639">
        <v>168.24</v>
      </c>
      <c r="C1639">
        <v>154.91999999999999</v>
      </c>
      <c r="D1639">
        <v>174.3</v>
      </c>
      <c r="E1639">
        <v>148.6</v>
      </c>
      <c r="F1639">
        <v>507160</v>
      </c>
      <c r="G1639" s="3">
        <f t="shared" si="136"/>
        <v>8.5979860573199218</v>
      </c>
      <c r="H1639" s="3">
        <f t="shared" si="137"/>
        <v>6.0079375940878625</v>
      </c>
      <c r="I1639" s="3">
        <f t="shared" si="138"/>
        <v>-8.2631578947368354</v>
      </c>
      <c r="J1639" s="3">
        <f t="shared" si="139"/>
        <v>8.6257309941520326</v>
      </c>
      <c r="K1639" s="3">
        <f t="shared" si="140"/>
        <v>-69.263030303030305</v>
      </c>
    </row>
    <row r="1640" spans="1:11" x14ac:dyDescent="0.3">
      <c r="A1640" t="s">
        <v>1001</v>
      </c>
      <c r="B1640">
        <v>154.91999999999999</v>
      </c>
      <c r="C1640">
        <v>146.13999999999999</v>
      </c>
      <c r="D1640">
        <v>190</v>
      </c>
      <c r="E1640">
        <v>136.80000000000001</v>
      </c>
      <c r="F1640">
        <v>1650000</v>
      </c>
      <c r="G1640" s="3">
        <f t="shared" si="136"/>
        <v>6.0079375940878625</v>
      </c>
      <c r="H1640" s="3">
        <f t="shared" si="137"/>
        <v>18.784036413882781</v>
      </c>
      <c r="I1640" s="3">
        <f t="shared" si="138"/>
        <v>29.781420765027313</v>
      </c>
      <c r="J1640" s="3">
        <f t="shared" si="139"/>
        <v>11.837802485284515</v>
      </c>
      <c r="K1640" s="3">
        <f t="shared" si="140"/>
        <v>114.29128029299463</v>
      </c>
    </row>
    <row r="1641" spans="1:11" x14ac:dyDescent="0.3">
      <c r="A1641" t="s">
        <v>1002</v>
      </c>
      <c r="B1641">
        <v>146.13999999999999</v>
      </c>
      <c r="C1641">
        <v>123.03</v>
      </c>
      <c r="D1641">
        <v>146.4</v>
      </c>
      <c r="E1641">
        <v>122.32</v>
      </c>
      <c r="F1641">
        <v>769980</v>
      </c>
      <c r="G1641" s="3">
        <f t="shared" si="136"/>
        <v>18.784036413882781</v>
      </c>
      <c r="H1641" s="3">
        <f t="shared" si="137"/>
        <v>-1.1012861736334441</v>
      </c>
      <c r="I1641" s="3">
        <f t="shared" si="138"/>
        <v>13.53237689026756</v>
      </c>
      <c r="J1641" s="3">
        <f t="shared" si="139"/>
        <v>2.3255813953488262</v>
      </c>
      <c r="K1641" s="3">
        <f t="shared" si="140"/>
        <v>79.077610065818547</v>
      </c>
    </row>
    <row r="1642" spans="1:11" x14ac:dyDescent="0.3">
      <c r="A1642" t="s">
        <v>1003</v>
      </c>
      <c r="B1642">
        <v>123.03</v>
      </c>
      <c r="C1642">
        <v>124.4</v>
      </c>
      <c r="D1642">
        <v>128.94999999999999</v>
      </c>
      <c r="E1642">
        <v>119.54</v>
      </c>
      <c r="F1642">
        <v>429970</v>
      </c>
      <c r="G1642" s="3">
        <f t="shared" si="136"/>
        <v>-1.1012861736334441</v>
      </c>
      <c r="H1642" s="3">
        <f t="shared" si="137"/>
        <v>26.166328600405691</v>
      </c>
      <c r="I1642" s="3">
        <f t="shared" si="138"/>
        <v>-0.23210831721470898</v>
      </c>
      <c r="J1642" s="3">
        <f t="shared" si="139"/>
        <v>21.594954735021872</v>
      </c>
      <c r="K1642" s="3">
        <f t="shared" si="140"/>
        <v>-52.263744559907629</v>
      </c>
    </row>
    <row r="1643" spans="1:11" x14ac:dyDescent="0.3">
      <c r="A1643" t="s">
        <v>1004</v>
      </c>
      <c r="B1643">
        <v>124.4</v>
      </c>
      <c r="C1643">
        <v>98.6</v>
      </c>
      <c r="D1643">
        <v>129.25</v>
      </c>
      <c r="E1643">
        <v>98.31</v>
      </c>
      <c r="F1643">
        <v>900720</v>
      </c>
      <c r="G1643" s="3">
        <f t="shared" si="136"/>
        <v>26.166328600405691</v>
      </c>
      <c r="H1643" s="3">
        <f t="shared" si="137"/>
        <v>9.9587375933980073</v>
      </c>
      <c r="I1643" s="3">
        <f t="shared" si="138"/>
        <v>30.700778642936594</v>
      </c>
      <c r="J1643" s="3">
        <f t="shared" si="139"/>
        <v>9.9418474614180266</v>
      </c>
      <c r="K1643" s="3">
        <f t="shared" si="140"/>
        <v>105.99656946826758</v>
      </c>
    </row>
    <row r="1644" spans="1:11" x14ac:dyDescent="0.3">
      <c r="A1644" t="s">
        <v>1005</v>
      </c>
      <c r="B1644">
        <v>98.6</v>
      </c>
      <c r="C1644">
        <v>89.67</v>
      </c>
      <c r="D1644">
        <v>98.89</v>
      </c>
      <c r="E1644">
        <v>89.42</v>
      </c>
      <c r="F1644">
        <v>437250</v>
      </c>
      <c r="G1644" s="3">
        <f t="shared" si="136"/>
        <v>9.9587375933980073</v>
      </c>
      <c r="H1644" s="3">
        <f t="shared" si="137"/>
        <v>1.7012589316093909</v>
      </c>
      <c r="I1644" s="3">
        <f t="shared" si="138"/>
        <v>8.753986583085883</v>
      </c>
      <c r="J1644" s="3">
        <f t="shared" si="139"/>
        <v>6.7446579921212919</v>
      </c>
      <c r="K1644" s="3">
        <f t="shared" si="140"/>
        <v>150.08579272477695</v>
      </c>
    </row>
    <row r="1645" spans="1:11" x14ac:dyDescent="0.3">
      <c r="A1645" t="s">
        <v>1006</v>
      </c>
      <c r="B1645">
        <v>89.67</v>
      </c>
      <c r="C1645">
        <v>88.17</v>
      </c>
      <c r="D1645">
        <v>90.93</v>
      </c>
      <c r="E1645">
        <v>83.77</v>
      </c>
      <c r="F1645">
        <v>174840</v>
      </c>
      <c r="G1645" s="3">
        <f t="shared" si="136"/>
        <v>1.7012589316093909</v>
      </c>
      <c r="H1645" s="3">
        <f t="shared" si="137"/>
        <v>-4.7428694900605022</v>
      </c>
      <c r="I1645" s="3">
        <f t="shared" si="138"/>
        <v>-2.7278562259306773</v>
      </c>
      <c r="J1645" s="3">
        <f t="shared" si="139"/>
        <v>-1.9431113192087213</v>
      </c>
      <c r="K1645" s="3">
        <f t="shared" si="140"/>
        <v>-9.601364975957809</v>
      </c>
    </row>
    <row r="1646" spans="1:11" x14ac:dyDescent="0.3">
      <c r="A1646" t="s">
        <v>1007</v>
      </c>
      <c r="B1646">
        <v>88.17</v>
      </c>
      <c r="C1646">
        <v>92.56</v>
      </c>
      <c r="D1646">
        <v>93.48</v>
      </c>
      <c r="E1646">
        <v>85.43</v>
      </c>
      <c r="F1646">
        <v>193410</v>
      </c>
      <c r="G1646" s="3">
        <f t="shared" si="136"/>
        <v>-4.7428694900605022</v>
      </c>
      <c r="H1646" s="3">
        <f t="shared" si="137"/>
        <v>2.4233705875843725</v>
      </c>
      <c r="I1646" s="3">
        <f t="shared" si="138"/>
        <v>-1.7757696753178498</v>
      </c>
      <c r="J1646" s="3">
        <f t="shared" si="139"/>
        <v>-5.466415845966579</v>
      </c>
      <c r="K1646" s="3">
        <f t="shared" si="140"/>
        <v>-52.062162296138403</v>
      </c>
    </row>
    <row r="1647" spans="1:11" x14ac:dyDescent="0.3">
      <c r="A1647" t="s">
        <v>1008</v>
      </c>
      <c r="B1647">
        <v>92.56</v>
      </c>
      <c r="C1647">
        <v>90.37</v>
      </c>
      <c r="D1647">
        <v>95.17</v>
      </c>
      <c r="E1647">
        <v>90.37</v>
      </c>
      <c r="F1647">
        <v>403460</v>
      </c>
      <c r="G1647" s="3">
        <f t="shared" si="136"/>
        <v>2.4233705875843725</v>
      </c>
      <c r="H1647" s="3">
        <f t="shared" si="137"/>
        <v>0.52280311457174511</v>
      </c>
      <c r="I1647" s="3">
        <f t="shared" si="138"/>
        <v>3.5356832027850302</v>
      </c>
      <c r="J1647" s="3">
        <f t="shared" si="139"/>
        <v>2.5649755986834695</v>
      </c>
      <c r="K1647" s="3">
        <f t="shared" si="140"/>
        <v>132.93112406904913</v>
      </c>
    </row>
    <row r="1648" spans="1:11" x14ac:dyDescent="0.3">
      <c r="A1648" t="s">
        <v>1009</v>
      </c>
      <c r="B1648">
        <v>90.37</v>
      </c>
      <c r="C1648">
        <v>89.9</v>
      </c>
      <c r="D1648">
        <v>91.92</v>
      </c>
      <c r="E1648">
        <v>88.11</v>
      </c>
      <c r="F1648">
        <v>173210</v>
      </c>
      <c r="G1648" s="3">
        <f t="shared" si="136"/>
        <v>0.52280311457174511</v>
      </c>
      <c r="H1648" s="3">
        <f t="shared" si="137"/>
        <v>3.3452120933440752</v>
      </c>
      <c r="I1648" s="3">
        <f t="shared" si="138"/>
        <v>2.144682742526955</v>
      </c>
      <c r="J1648" s="3">
        <f t="shared" si="139"/>
        <v>4.2721893491124252</v>
      </c>
      <c r="K1648" s="3">
        <f t="shared" si="140"/>
        <v>63.390246203188376</v>
      </c>
    </row>
    <row r="1649" spans="1:11" x14ac:dyDescent="0.3">
      <c r="A1649" t="s">
        <v>1010</v>
      </c>
      <c r="B1649">
        <v>89.9</v>
      </c>
      <c r="C1649">
        <v>86.99</v>
      </c>
      <c r="D1649">
        <v>89.99</v>
      </c>
      <c r="E1649">
        <v>84.5</v>
      </c>
      <c r="F1649">
        <v>106010</v>
      </c>
      <c r="G1649" s="3">
        <f t="shared" si="136"/>
        <v>3.3452120933440752</v>
      </c>
      <c r="H1649" s="3">
        <f t="shared" si="137"/>
        <v>-2.673976281047215</v>
      </c>
      <c r="I1649" s="3">
        <f t="shared" si="138"/>
        <v>-2.1847826086956577</v>
      </c>
      <c r="J1649" s="3">
        <f t="shared" si="139"/>
        <v>0.77519379844961922</v>
      </c>
      <c r="K1649" s="3">
        <f t="shared" si="140"/>
        <v>-62.57105532606009</v>
      </c>
    </row>
    <row r="1650" spans="1:11" x14ac:dyDescent="0.3">
      <c r="A1650" s="2">
        <v>43074</v>
      </c>
      <c r="B1650">
        <v>86.99</v>
      </c>
      <c r="C1650">
        <v>89.38</v>
      </c>
      <c r="D1650">
        <v>92</v>
      </c>
      <c r="E1650">
        <v>83.85</v>
      </c>
      <c r="F1650">
        <v>283230</v>
      </c>
      <c r="G1650" s="3">
        <f t="shared" si="136"/>
        <v>-2.673976281047215</v>
      </c>
      <c r="H1650" s="3">
        <f t="shared" si="137"/>
        <v>1.1887241027963287</v>
      </c>
      <c r="I1650" s="3">
        <f t="shared" si="138"/>
        <v>0.54644808743169404</v>
      </c>
      <c r="J1650" s="3">
        <f t="shared" si="139"/>
        <v>-4.0068689181453925</v>
      </c>
      <c r="K1650" s="3">
        <f t="shared" si="140"/>
        <v>34.570247541217277</v>
      </c>
    </row>
    <row r="1651" spans="1:11" x14ac:dyDescent="0.3">
      <c r="A1651" s="2">
        <v>43044</v>
      </c>
      <c r="B1651">
        <v>89.38</v>
      </c>
      <c r="C1651">
        <v>88.33</v>
      </c>
      <c r="D1651">
        <v>91.5</v>
      </c>
      <c r="E1651">
        <v>87.35</v>
      </c>
      <c r="F1651">
        <v>210470</v>
      </c>
      <c r="G1651" s="3">
        <f t="shared" si="136"/>
        <v>1.1887241027963287</v>
      </c>
      <c r="H1651" s="3">
        <f t="shared" si="137"/>
        <v>-0.68585563301101804</v>
      </c>
      <c r="I1651" s="3">
        <f t="shared" si="138"/>
        <v>-1.0382868267358791</v>
      </c>
      <c r="J1651" s="3">
        <f t="shared" si="139"/>
        <v>0.86605080831408787</v>
      </c>
      <c r="K1651" s="3">
        <f t="shared" si="140"/>
        <v>7.6517825175182859</v>
      </c>
    </row>
    <row r="1652" spans="1:11" x14ac:dyDescent="0.3">
      <c r="A1652" s="2">
        <v>43013</v>
      </c>
      <c r="B1652">
        <v>88.33</v>
      </c>
      <c r="C1652">
        <v>88.94</v>
      </c>
      <c r="D1652">
        <v>92.46</v>
      </c>
      <c r="E1652">
        <v>86.6</v>
      </c>
      <c r="F1652">
        <v>195510</v>
      </c>
      <c r="G1652" s="3">
        <f t="shared" si="136"/>
        <v>-0.68585563301101804</v>
      </c>
      <c r="H1652" s="3">
        <f t="shared" si="137"/>
        <v>-3.3719231201529885E-2</v>
      </c>
      <c r="I1652" s="3">
        <f t="shared" si="138"/>
        <v>1.4928649835345769</v>
      </c>
      <c r="J1652" s="3">
        <f t="shared" si="139"/>
        <v>11.368312757201631</v>
      </c>
      <c r="K1652" s="3">
        <f t="shared" si="140"/>
        <v>-72.214879556597737</v>
      </c>
    </row>
    <row r="1653" spans="1:11" x14ac:dyDescent="0.3">
      <c r="A1653" s="2">
        <v>42983</v>
      </c>
      <c r="B1653">
        <v>88.94</v>
      </c>
      <c r="C1653">
        <v>88.97</v>
      </c>
      <c r="D1653">
        <v>91.1</v>
      </c>
      <c r="E1653">
        <v>77.760000000000005</v>
      </c>
      <c r="F1653">
        <v>703650</v>
      </c>
      <c r="G1653" s="3">
        <f t="shared" si="136"/>
        <v>-3.3719231201529885E-2</v>
      </c>
      <c r="H1653" s="3">
        <f t="shared" si="137"/>
        <v>-5.5620422460460626</v>
      </c>
      <c r="I1653" s="3">
        <f t="shared" si="138"/>
        <v>-4.5873481357352421</v>
      </c>
      <c r="J1653" s="3">
        <f t="shared" si="139"/>
        <v>-11.746680286006123</v>
      </c>
      <c r="K1653" s="3">
        <f t="shared" si="140"/>
        <v>101.42268277322952</v>
      </c>
    </row>
    <row r="1654" spans="1:11" x14ac:dyDescent="0.3">
      <c r="A1654" s="2">
        <v>42952</v>
      </c>
      <c r="B1654">
        <v>88.97</v>
      </c>
      <c r="C1654">
        <v>94.21</v>
      </c>
      <c r="D1654">
        <v>95.48</v>
      </c>
      <c r="E1654">
        <v>88.11</v>
      </c>
      <c r="F1654">
        <v>349340</v>
      </c>
      <c r="G1654" s="3">
        <f t="shared" si="136"/>
        <v>-5.5620422460460626</v>
      </c>
      <c r="H1654" s="3">
        <f t="shared" si="137"/>
        <v>-2.5245732022762666</v>
      </c>
      <c r="I1654" s="3">
        <f t="shared" si="138"/>
        <v>-2.5714285714285672</v>
      </c>
      <c r="J1654" s="3">
        <f t="shared" si="139"/>
        <v>-3.0586423148861273</v>
      </c>
      <c r="K1654" s="3">
        <f t="shared" si="140"/>
        <v>59.377708837081983</v>
      </c>
    </row>
    <row r="1655" spans="1:11" x14ac:dyDescent="0.3">
      <c r="A1655" s="2">
        <v>42921</v>
      </c>
      <c r="B1655">
        <v>94.21</v>
      </c>
      <c r="C1655">
        <v>96.65</v>
      </c>
      <c r="D1655">
        <v>98</v>
      </c>
      <c r="E1655">
        <v>90.89</v>
      </c>
      <c r="F1655">
        <v>219190</v>
      </c>
      <c r="G1655" s="3">
        <f t="shared" si="136"/>
        <v>-2.5245732022762666</v>
      </c>
      <c r="H1655" s="3">
        <f t="shared" si="137"/>
        <v>5.6284153005464539</v>
      </c>
      <c r="I1655" s="3">
        <f t="shared" si="138"/>
        <v>1.1978521272201534</v>
      </c>
      <c r="J1655" s="3">
        <f t="shared" si="139"/>
        <v>0.39765823483927915</v>
      </c>
      <c r="K1655" s="3">
        <f t="shared" si="140"/>
        <v>-9.9909658344283834</v>
      </c>
    </row>
    <row r="1656" spans="1:11" x14ac:dyDescent="0.3">
      <c r="A1656" s="2">
        <v>42891</v>
      </c>
      <c r="B1656">
        <v>96.65</v>
      </c>
      <c r="C1656">
        <v>91.5</v>
      </c>
      <c r="D1656">
        <v>96.84</v>
      </c>
      <c r="E1656">
        <v>90.53</v>
      </c>
      <c r="F1656">
        <v>243520</v>
      </c>
      <c r="G1656" s="3">
        <f t="shared" si="136"/>
        <v>5.6284153005464539</v>
      </c>
      <c r="H1656" s="3">
        <f t="shared" si="137"/>
        <v>-7.7620967741935507</v>
      </c>
      <c r="I1656" s="3">
        <f t="shared" si="138"/>
        <v>-4.7787610619469021</v>
      </c>
      <c r="J1656" s="3">
        <f t="shared" si="139"/>
        <v>2.6417233560090683</v>
      </c>
      <c r="K1656" s="3">
        <f t="shared" si="140"/>
        <v>-66.091593912304887</v>
      </c>
    </row>
    <row r="1657" spans="1:11" x14ac:dyDescent="0.3">
      <c r="A1657" s="2">
        <v>42860</v>
      </c>
      <c r="B1657">
        <v>91.5</v>
      </c>
      <c r="C1657">
        <v>99.2</v>
      </c>
      <c r="D1657">
        <v>101.7</v>
      </c>
      <c r="E1657">
        <v>88.2</v>
      </c>
      <c r="F1657">
        <v>718170</v>
      </c>
      <c r="G1657" s="3">
        <f t="shared" si="136"/>
        <v>-7.7620967741935507</v>
      </c>
      <c r="H1657" s="3">
        <f t="shared" si="137"/>
        <v>15.631192446672101</v>
      </c>
      <c r="I1657" s="3">
        <f t="shared" si="138"/>
        <v>1.924233313289238</v>
      </c>
      <c r="J1657" s="3">
        <f t="shared" si="139"/>
        <v>4.2429972816451995</v>
      </c>
      <c r="K1657" s="3">
        <f t="shared" si="140"/>
        <v>-12.645202096991961</v>
      </c>
    </row>
    <row r="1658" spans="1:11" x14ac:dyDescent="0.3">
      <c r="A1658" s="2">
        <v>42830</v>
      </c>
      <c r="B1658">
        <v>99.2</v>
      </c>
      <c r="C1658">
        <v>85.79</v>
      </c>
      <c r="D1658">
        <v>99.78</v>
      </c>
      <c r="E1658">
        <v>84.61</v>
      </c>
      <c r="F1658">
        <v>822130</v>
      </c>
      <c r="G1658" s="3">
        <f t="shared" si="136"/>
        <v>15.631192446672101</v>
      </c>
      <c r="H1658" s="3">
        <f t="shared" si="137"/>
        <v>4.6091940007316188</v>
      </c>
      <c r="I1658" s="3">
        <f t="shared" si="138"/>
        <v>15.192796120988218</v>
      </c>
      <c r="J1658" s="3">
        <f t="shared" si="139"/>
        <v>4.4567901234567895</v>
      </c>
      <c r="K1658" s="3">
        <f t="shared" si="140"/>
        <v>130.21113351254479</v>
      </c>
    </row>
    <row r="1659" spans="1:11" x14ac:dyDescent="0.3">
      <c r="A1659" s="2">
        <v>42799</v>
      </c>
      <c r="B1659">
        <v>85.79</v>
      </c>
      <c r="C1659">
        <v>82.01</v>
      </c>
      <c r="D1659">
        <v>86.62</v>
      </c>
      <c r="E1659">
        <v>81</v>
      </c>
      <c r="F1659">
        <v>357120</v>
      </c>
      <c r="G1659" s="3">
        <f t="shared" si="136"/>
        <v>4.6091940007316188</v>
      </c>
      <c r="H1659" s="3">
        <f t="shared" si="137"/>
        <v>0.74938574938574865</v>
      </c>
      <c r="I1659" s="3">
        <f t="shared" si="138"/>
        <v>1.6905376849025564</v>
      </c>
      <c r="J1659" s="3">
        <f t="shared" si="139"/>
        <v>1.8996100138382253</v>
      </c>
      <c r="K1659" s="3">
        <f t="shared" si="140"/>
        <v>-1.2662427426043683</v>
      </c>
    </row>
    <row r="1660" spans="1:11" x14ac:dyDescent="0.3">
      <c r="A1660" s="2">
        <v>42771</v>
      </c>
      <c r="B1660">
        <v>82.01</v>
      </c>
      <c r="C1660">
        <v>81.400000000000006</v>
      </c>
      <c r="D1660">
        <v>85.18</v>
      </c>
      <c r="E1660">
        <v>79.489999999999995</v>
      </c>
      <c r="F1660">
        <v>361700</v>
      </c>
      <c r="G1660" s="3">
        <f t="shared" ref="G1660:G1723" si="141">(B1660-B1661)*100/B1661</f>
        <v>0.74938574938574865</v>
      </c>
      <c r="H1660" s="3">
        <f t="shared" ref="H1660:H1723" si="142">(C1660-C1661)*100/C1661</f>
        <v>-2.5266435157466165</v>
      </c>
      <c r="I1660" s="3">
        <f t="shared" ref="I1660:I1723" si="143">(D1660-D1661)*100/D1661</f>
        <v>-3.3144154370033911</v>
      </c>
      <c r="J1660" s="3">
        <f t="shared" ref="J1660:J1723" si="144">(E1660-E1661)*100/E1661</f>
        <v>20.439393939393934</v>
      </c>
      <c r="K1660" s="3">
        <f t="shared" ref="K1660:K1723" si="145">(F1660-F1661)*100/F1661</f>
        <v>-71.293650793650798</v>
      </c>
    </row>
    <row r="1661" spans="1:11" x14ac:dyDescent="0.3">
      <c r="A1661" s="2">
        <v>42740</v>
      </c>
      <c r="B1661">
        <v>81.400000000000006</v>
      </c>
      <c r="C1661">
        <v>83.51</v>
      </c>
      <c r="D1661">
        <v>88.1</v>
      </c>
      <c r="E1661">
        <v>66</v>
      </c>
      <c r="F1661">
        <v>1260000</v>
      </c>
      <c r="G1661" s="3">
        <f t="shared" si="141"/>
        <v>-2.5266435157466165</v>
      </c>
      <c r="H1661" s="3">
        <f t="shared" si="142"/>
        <v>13.541808293677782</v>
      </c>
      <c r="I1661" s="3">
        <f t="shared" si="143"/>
        <v>4.8809523809523743</v>
      </c>
      <c r="J1661" s="3">
        <f t="shared" si="144"/>
        <v>-9.0909090909090846</v>
      </c>
      <c r="K1661" s="3">
        <f t="shared" si="145"/>
        <v>155.76485872036375</v>
      </c>
    </row>
    <row r="1662" spans="1:11" x14ac:dyDescent="0.3">
      <c r="A1662" t="s">
        <v>1011</v>
      </c>
      <c r="B1662">
        <v>83.51</v>
      </c>
      <c r="C1662">
        <v>73.55</v>
      </c>
      <c r="D1662">
        <v>84</v>
      </c>
      <c r="E1662">
        <v>72.599999999999994</v>
      </c>
      <c r="F1662">
        <v>492640</v>
      </c>
      <c r="G1662" s="3">
        <f t="shared" si="141"/>
        <v>13.541808293677782</v>
      </c>
      <c r="H1662" s="3">
        <f t="shared" si="142"/>
        <v>-3.2236842105263195</v>
      </c>
      <c r="I1662" s="3">
        <f t="shared" si="143"/>
        <v>8.2474226804123791</v>
      </c>
      <c r="J1662" s="3">
        <f t="shared" si="144"/>
        <v>1.9662921348314486</v>
      </c>
      <c r="K1662" s="3">
        <f t="shared" si="145"/>
        <v>3.7661134046676215</v>
      </c>
    </row>
    <row r="1663" spans="1:11" x14ac:dyDescent="0.3">
      <c r="A1663" t="s">
        <v>1012</v>
      </c>
      <c r="B1663">
        <v>73.55</v>
      </c>
      <c r="C1663">
        <v>76</v>
      </c>
      <c r="D1663">
        <v>77.599999999999994</v>
      </c>
      <c r="E1663">
        <v>71.2</v>
      </c>
      <c r="F1663">
        <v>474760</v>
      </c>
      <c r="G1663" s="3">
        <f t="shared" si="141"/>
        <v>-3.2236842105263195</v>
      </c>
      <c r="H1663" s="3">
        <f t="shared" si="142"/>
        <v>11.764705882352942</v>
      </c>
      <c r="I1663" s="3">
        <f t="shared" si="143"/>
        <v>0.25839793281652274</v>
      </c>
      <c r="J1663" s="3">
        <f t="shared" si="144"/>
        <v>7.8787878787878824</v>
      </c>
      <c r="K1663" s="3">
        <f t="shared" si="145"/>
        <v>-50.515420935783453</v>
      </c>
    </row>
    <row r="1664" spans="1:11" x14ac:dyDescent="0.3">
      <c r="A1664" t="s">
        <v>1013</v>
      </c>
      <c r="B1664">
        <v>76</v>
      </c>
      <c r="C1664">
        <v>68</v>
      </c>
      <c r="D1664">
        <v>77.400000000000006</v>
      </c>
      <c r="E1664">
        <v>66</v>
      </c>
      <c r="F1664">
        <v>959410</v>
      </c>
      <c r="G1664" s="3">
        <f t="shared" si="141"/>
        <v>11.764705882352942</v>
      </c>
      <c r="H1664" s="3">
        <f t="shared" si="142"/>
        <v>18.652940150061067</v>
      </c>
      <c r="I1664" s="3">
        <f t="shared" si="143"/>
        <v>13.823529411764714</v>
      </c>
      <c r="J1664" s="3">
        <f t="shared" si="144"/>
        <v>15.952213633169356</v>
      </c>
      <c r="K1664" s="3">
        <f t="shared" si="145"/>
        <v>82.217199726506109</v>
      </c>
    </row>
    <row r="1665" spans="1:11" x14ac:dyDescent="0.3">
      <c r="A1665" t="s">
        <v>1014</v>
      </c>
      <c r="B1665">
        <v>68</v>
      </c>
      <c r="C1665">
        <v>57.31</v>
      </c>
      <c r="D1665">
        <v>68</v>
      </c>
      <c r="E1665">
        <v>56.92</v>
      </c>
      <c r="F1665">
        <v>526520</v>
      </c>
      <c r="G1665" s="3">
        <f t="shared" si="141"/>
        <v>18.652940150061067</v>
      </c>
      <c r="H1665" s="3">
        <f t="shared" si="142"/>
        <v>6.3265306122449045</v>
      </c>
      <c r="I1665" s="3">
        <f t="shared" si="143"/>
        <v>16.478245974648846</v>
      </c>
      <c r="J1665" s="3">
        <f t="shared" si="144"/>
        <v>6.0752888557584894</v>
      </c>
      <c r="K1665" s="3">
        <f t="shared" si="145"/>
        <v>-0.72029264245578306</v>
      </c>
    </row>
    <row r="1666" spans="1:11" x14ac:dyDescent="0.3">
      <c r="A1666" t="s">
        <v>1015</v>
      </c>
      <c r="B1666">
        <v>57.31</v>
      </c>
      <c r="C1666">
        <v>53.9</v>
      </c>
      <c r="D1666">
        <v>58.38</v>
      </c>
      <c r="E1666">
        <v>53.66</v>
      </c>
      <c r="F1666">
        <v>530340</v>
      </c>
      <c r="G1666" s="3">
        <f t="shared" si="141"/>
        <v>6.3265306122449045</v>
      </c>
      <c r="H1666" s="3">
        <f t="shared" si="142"/>
        <v>0.67239447142323394</v>
      </c>
      <c r="I1666" s="3">
        <f t="shared" si="143"/>
        <v>7.6923076923076952</v>
      </c>
      <c r="J1666" s="3">
        <f t="shared" si="144"/>
        <v>0.76995305164318606</v>
      </c>
      <c r="K1666" s="3">
        <f t="shared" si="145"/>
        <v>444.27339901477831</v>
      </c>
    </row>
    <row r="1667" spans="1:11" x14ac:dyDescent="0.3">
      <c r="A1667" t="s">
        <v>1016</v>
      </c>
      <c r="B1667">
        <v>53.9</v>
      </c>
      <c r="C1667">
        <v>53.54</v>
      </c>
      <c r="D1667">
        <v>54.21</v>
      </c>
      <c r="E1667">
        <v>53.25</v>
      </c>
      <c r="F1667">
        <v>97440</v>
      </c>
      <c r="G1667" s="3">
        <f t="shared" si="141"/>
        <v>0.67239447142323394</v>
      </c>
      <c r="H1667" s="3">
        <f t="shared" si="142"/>
        <v>0.39377461091318366</v>
      </c>
      <c r="I1667" s="3">
        <f t="shared" si="143"/>
        <v>-0.49559471365638041</v>
      </c>
      <c r="J1667" s="3">
        <f t="shared" si="144"/>
        <v>0.47169811320754718</v>
      </c>
      <c r="K1667" s="3">
        <f t="shared" si="145"/>
        <v>-51.990540007883325</v>
      </c>
    </row>
    <row r="1668" spans="1:11" x14ac:dyDescent="0.3">
      <c r="A1668" t="s">
        <v>1017</v>
      </c>
      <c r="B1668">
        <v>53.54</v>
      </c>
      <c r="C1668">
        <v>53.33</v>
      </c>
      <c r="D1668">
        <v>54.48</v>
      </c>
      <c r="E1668">
        <v>53</v>
      </c>
      <c r="F1668">
        <v>202960</v>
      </c>
      <c r="G1668" s="3">
        <f t="shared" si="141"/>
        <v>0.39377461091318366</v>
      </c>
      <c r="H1668" s="3">
        <f t="shared" si="142"/>
        <v>2.2627037392138059</v>
      </c>
      <c r="I1668" s="3">
        <f t="shared" si="143"/>
        <v>7.34753857457736E-2</v>
      </c>
      <c r="J1668" s="3">
        <f t="shared" si="144"/>
        <v>2.4154589371980677</v>
      </c>
      <c r="K1668" s="3">
        <f t="shared" si="145"/>
        <v>8.616076206785829</v>
      </c>
    </row>
    <row r="1669" spans="1:11" x14ac:dyDescent="0.3">
      <c r="A1669" t="s">
        <v>1018</v>
      </c>
      <c r="B1669">
        <v>53.33</v>
      </c>
      <c r="C1669">
        <v>52.15</v>
      </c>
      <c r="D1669">
        <v>54.44</v>
      </c>
      <c r="E1669">
        <v>51.75</v>
      </c>
      <c r="F1669">
        <v>186860</v>
      </c>
      <c r="G1669" s="3">
        <f t="shared" si="141"/>
        <v>2.2627037392138059</v>
      </c>
      <c r="H1669" s="3">
        <f t="shared" si="142"/>
        <v>1.5183959509441332</v>
      </c>
      <c r="I1669" s="3">
        <f t="shared" si="143"/>
        <v>3.1451307313376216</v>
      </c>
      <c r="J1669" s="3">
        <f t="shared" si="144"/>
        <v>1.4109347442680753</v>
      </c>
      <c r="K1669" s="3">
        <f t="shared" si="145"/>
        <v>49.106287902968404</v>
      </c>
    </row>
    <row r="1670" spans="1:11" x14ac:dyDescent="0.3">
      <c r="A1670" t="s">
        <v>1019</v>
      </c>
      <c r="B1670">
        <v>52.15</v>
      </c>
      <c r="C1670">
        <v>51.37</v>
      </c>
      <c r="D1670">
        <v>52.78</v>
      </c>
      <c r="E1670">
        <v>51.03</v>
      </c>
      <c r="F1670">
        <v>125320</v>
      </c>
      <c r="G1670" s="3">
        <f t="shared" si="141"/>
        <v>1.5183959509441332</v>
      </c>
      <c r="H1670" s="3">
        <f t="shared" si="142"/>
        <v>-1.135488837567366</v>
      </c>
      <c r="I1670" s="3">
        <f t="shared" si="143"/>
        <v>0.97570308016070018</v>
      </c>
      <c r="J1670" s="3">
        <f t="shared" si="144"/>
        <v>-0.13698630136986356</v>
      </c>
      <c r="K1670" s="3">
        <f t="shared" si="145"/>
        <v>-19.887489611967013</v>
      </c>
    </row>
    <row r="1671" spans="1:11" x14ac:dyDescent="0.3">
      <c r="A1671" t="s">
        <v>1020</v>
      </c>
      <c r="B1671">
        <v>51.37</v>
      </c>
      <c r="C1671">
        <v>51.96</v>
      </c>
      <c r="D1671">
        <v>52.27</v>
      </c>
      <c r="E1671">
        <v>51.1</v>
      </c>
      <c r="F1671">
        <v>156430</v>
      </c>
      <c r="G1671" s="3">
        <f t="shared" si="141"/>
        <v>-1.135488837567366</v>
      </c>
      <c r="H1671" s="3">
        <f t="shared" si="142"/>
        <v>4.6314941602899804</v>
      </c>
      <c r="I1671" s="3">
        <f t="shared" si="143"/>
        <v>-0.34318398474737788</v>
      </c>
      <c r="J1671" s="3">
        <f t="shared" si="144"/>
        <v>5.144032921810699</v>
      </c>
      <c r="K1671" s="3">
        <f t="shared" si="145"/>
        <v>-54.998417767037772</v>
      </c>
    </row>
    <row r="1672" spans="1:11" x14ac:dyDescent="0.3">
      <c r="A1672" t="s">
        <v>1021</v>
      </c>
      <c r="B1672">
        <v>51.96</v>
      </c>
      <c r="C1672">
        <v>49.66</v>
      </c>
      <c r="D1672">
        <v>52.45</v>
      </c>
      <c r="E1672">
        <v>48.6</v>
      </c>
      <c r="F1672">
        <v>347610</v>
      </c>
      <c r="G1672" s="3">
        <f t="shared" si="141"/>
        <v>4.6314941602899804</v>
      </c>
      <c r="H1672" s="3">
        <f t="shared" si="142"/>
        <v>-5.2651659671881061</v>
      </c>
      <c r="I1672" s="3">
        <f t="shared" si="143"/>
        <v>-1.0377358490565984</v>
      </c>
      <c r="J1672" s="3">
        <f t="shared" si="144"/>
        <v>8.0000000000000018</v>
      </c>
      <c r="K1672" s="3">
        <f t="shared" si="145"/>
        <v>-24.531046461137645</v>
      </c>
    </row>
    <row r="1673" spans="1:11" x14ac:dyDescent="0.3">
      <c r="A1673" t="s">
        <v>1022</v>
      </c>
      <c r="B1673">
        <v>49.66</v>
      </c>
      <c r="C1673">
        <v>52.42</v>
      </c>
      <c r="D1673">
        <v>53</v>
      </c>
      <c r="E1673">
        <v>45</v>
      </c>
      <c r="F1673">
        <v>460600</v>
      </c>
      <c r="G1673" s="3">
        <f t="shared" si="141"/>
        <v>-5.2651659671881061</v>
      </c>
      <c r="H1673" s="3">
        <f t="shared" si="142"/>
        <v>5.8562197092083981</v>
      </c>
      <c r="I1673" s="3">
        <f t="shared" si="143"/>
        <v>0</v>
      </c>
      <c r="J1673" s="3">
        <f t="shared" si="144"/>
        <v>-8.2942734868555128</v>
      </c>
      <c r="K1673" s="3">
        <f t="shared" si="145"/>
        <v>-28.436033684472203</v>
      </c>
    </row>
    <row r="1674" spans="1:11" x14ac:dyDescent="0.3">
      <c r="A1674" t="s">
        <v>1023</v>
      </c>
      <c r="B1674">
        <v>52.42</v>
      </c>
      <c r="C1674">
        <v>49.52</v>
      </c>
      <c r="D1674">
        <v>53</v>
      </c>
      <c r="E1674">
        <v>49.07</v>
      </c>
      <c r="F1674">
        <v>643620</v>
      </c>
      <c r="G1674" s="3">
        <f t="shared" si="141"/>
        <v>5.8562197092083981</v>
      </c>
      <c r="H1674" s="3">
        <f t="shared" si="142"/>
        <v>-0.12101653892697695</v>
      </c>
      <c r="I1674" s="3">
        <f t="shared" si="143"/>
        <v>5.4306743584642856</v>
      </c>
      <c r="J1674" s="3">
        <f t="shared" si="144"/>
        <v>0.38870703764320319</v>
      </c>
      <c r="K1674" s="3">
        <f t="shared" si="145"/>
        <v>277.18002812939523</v>
      </c>
    </row>
    <row r="1675" spans="1:11" x14ac:dyDescent="0.3">
      <c r="A1675" t="s">
        <v>1024</v>
      </c>
      <c r="B1675">
        <v>49.52</v>
      </c>
      <c r="C1675">
        <v>49.58</v>
      </c>
      <c r="D1675">
        <v>50.27</v>
      </c>
      <c r="E1675">
        <v>48.88</v>
      </c>
      <c r="F1675">
        <v>170640</v>
      </c>
      <c r="G1675" s="3">
        <f t="shared" si="141"/>
        <v>-0.12101653892697695</v>
      </c>
      <c r="H1675" s="3">
        <f t="shared" si="142"/>
        <v>-0.2615167974250705</v>
      </c>
      <c r="I1675" s="3">
        <f t="shared" si="143"/>
        <v>0.74148296593187291</v>
      </c>
      <c r="J1675" s="3">
        <f t="shared" si="144"/>
        <v>2.046245140168839E-2</v>
      </c>
      <c r="K1675" s="3">
        <f t="shared" si="145"/>
        <v>166.4584634603373</v>
      </c>
    </row>
    <row r="1676" spans="1:11" x14ac:dyDescent="0.3">
      <c r="A1676" t="s">
        <v>1025</v>
      </c>
      <c r="B1676">
        <v>49.58</v>
      </c>
      <c r="C1676">
        <v>49.71</v>
      </c>
      <c r="D1676">
        <v>49.9</v>
      </c>
      <c r="E1676">
        <v>48.87</v>
      </c>
      <c r="F1676">
        <v>64040</v>
      </c>
      <c r="G1676" s="3">
        <f t="shared" si="141"/>
        <v>-0.2615167974250705</v>
      </c>
      <c r="H1676" s="3">
        <f t="shared" si="142"/>
        <v>2.4948453608247441</v>
      </c>
      <c r="I1676" s="3">
        <f t="shared" si="143"/>
        <v>-1.1489698890649729</v>
      </c>
      <c r="J1676" s="3">
        <f t="shared" si="144"/>
        <v>1.9186652763294985</v>
      </c>
      <c r="K1676" s="3">
        <f t="shared" si="145"/>
        <v>-80.727677630984985</v>
      </c>
    </row>
    <row r="1677" spans="1:11" x14ac:dyDescent="0.3">
      <c r="A1677" t="s">
        <v>1026</v>
      </c>
      <c r="B1677">
        <v>49.71</v>
      </c>
      <c r="C1677">
        <v>48.5</v>
      </c>
      <c r="D1677">
        <v>50.48</v>
      </c>
      <c r="E1677">
        <v>47.95</v>
      </c>
      <c r="F1677">
        <v>332290</v>
      </c>
      <c r="G1677" s="3">
        <f t="shared" si="141"/>
        <v>2.4948453608247441</v>
      </c>
      <c r="H1677" s="3">
        <f t="shared" si="142"/>
        <v>-4.2448173741362263</v>
      </c>
      <c r="I1677" s="3">
        <f t="shared" si="143"/>
        <v>-0.33563672260612382</v>
      </c>
      <c r="J1677" s="3">
        <f t="shared" si="144"/>
        <v>1.2885509083227702</v>
      </c>
      <c r="K1677" s="3">
        <f t="shared" si="145"/>
        <v>-15.762922402210561</v>
      </c>
    </row>
    <row r="1678" spans="1:11" x14ac:dyDescent="0.3">
      <c r="A1678" t="s">
        <v>1027</v>
      </c>
      <c r="B1678">
        <v>48.5</v>
      </c>
      <c r="C1678">
        <v>50.65</v>
      </c>
      <c r="D1678">
        <v>50.65</v>
      </c>
      <c r="E1678">
        <v>47.34</v>
      </c>
      <c r="F1678">
        <v>394470</v>
      </c>
      <c r="G1678" s="3">
        <f t="shared" si="141"/>
        <v>-4.2448173741362263</v>
      </c>
      <c r="H1678" s="3">
        <f t="shared" si="142"/>
        <v>8.1109925293489802</v>
      </c>
      <c r="I1678" s="3">
        <f t="shared" si="143"/>
        <v>-1.6695787225781391</v>
      </c>
      <c r="J1678" s="3">
        <f t="shared" si="144"/>
        <v>1.0458911419423735</v>
      </c>
      <c r="K1678" s="3">
        <f t="shared" si="145"/>
        <v>-24.265637599354914</v>
      </c>
    </row>
    <row r="1679" spans="1:11" x14ac:dyDescent="0.3">
      <c r="A1679" t="s">
        <v>1028</v>
      </c>
      <c r="B1679">
        <v>50.65</v>
      </c>
      <c r="C1679">
        <v>46.85</v>
      </c>
      <c r="D1679">
        <v>51.51</v>
      </c>
      <c r="E1679">
        <v>46.85</v>
      </c>
      <c r="F1679">
        <v>520860</v>
      </c>
      <c r="G1679" s="3">
        <f t="shared" si="141"/>
        <v>8.1109925293489802</v>
      </c>
      <c r="H1679" s="3">
        <f t="shared" si="142"/>
        <v>5.971499660710248</v>
      </c>
      <c r="I1679" s="3">
        <f t="shared" si="143"/>
        <v>6.2719207757375672</v>
      </c>
      <c r="J1679" s="3">
        <f t="shared" si="144"/>
        <v>6.8658759124087538</v>
      </c>
      <c r="K1679" s="3">
        <f t="shared" si="145"/>
        <v>-3.043502540905791</v>
      </c>
    </row>
    <row r="1680" spans="1:11" x14ac:dyDescent="0.3">
      <c r="A1680" s="2">
        <v>43073</v>
      </c>
      <c r="B1680">
        <v>46.85</v>
      </c>
      <c r="C1680">
        <v>44.21</v>
      </c>
      <c r="D1680">
        <v>48.47</v>
      </c>
      <c r="E1680">
        <v>43.84</v>
      </c>
      <c r="F1680">
        <v>537210</v>
      </c>
      <c r="G1680" s="3">
        <f t="shared" si="141"/>
        <v>5.971499660710248</v>
      </c>
      <c r="H1680" s="3">
        <f t="shared" si="142"/>
        <v>9.0559203079010969E-2</v>
      </c>
      <c r="I1680" s="3">
        <f t="shared" si="143"/>
        <v>8.19196428571429</v>
      </c>
      <c r="J1680" s="3">
        <f t="shared" si="144"/>
        <v>9.1324200913256284E-2</v>
      </c>
      <c r="K1680" s="3">
        <f t="shared" si="145"/>
        <v>373.8555173326277</v>
      </c>
    </row>
    <row r="1681" spans="1:11" x14ac:dyDescent="0.3">
      <c r="A1681" s="2">
        <v>43043</v>
      </c>
      <c r="B1681">
        <v>44.21</v>
      </c>
      <c r="C1681">
        <v>44.17</v>
      </c>
      <c r="D1681">
        <v>44.8</v>
      </c>
      <c r="E1681">
        <v>43.8</v>
      </c>
      <c r="F1681">
        <v>113370</v>
      </c>
      <c r="G1681" s="3">
        <f t="shared" si="141"/>
        <v>9.0559203079010969E-2</v>
      </c>
      <c r="H1681" s="3">
        <f t="shared" si="142"/>
        <v>0.52344105598544377</v>
      </c>
      <c r="I1681" s="3">
        <f t="shared" si="143"/>
        <v>8.9365504915100868E-2</v>
      </c>
      <c r="J1681" s="3">
        <f t="shared" si="144"/>
        <v>1.8367821436875127</v>
      </c>
      <c r="K1681" s="3">
        <f t="shared" si="145"/>
        <v>-48.024023473317442</v>
      </c>
    </row>
    <row r="1682" spans="1:11" x14ac:dyDescent="0.3">
      <c r="A1682" s="2">
        <v>43012</v>
      </c>
      <c r="B1682">
        <v>44.17</v>
      </c>
      <c r="C1682">
        <v>43.94</v>
      </c>
      <c r="D1682">
        <v>44.76</v>
      </c>
      <c r="E1682">
        <v>43.01</v>
      </c>
      <c r="F1682">
        <v>218120</v>
      </c>
      <c r="G1682" s="3">
        <f t="shared" si="141"/>
        <v>0.52344105598544377</v>
      </c>
      <c r="H1682" s="3">
        <f t="shared" si="142"/>
        <v>-1.280611098629522</v>
      </c>
      <c r="I1682" s="3">
        <f t="shared" si="143"/>
        <v>-0.22291573785109545</v>
      </c>
      <c r="J1682" s="3">
        <f t="shared" si="144"/>
        <v>-0.39370078740157877</v>
      </c>
      <c r="K1682" s="3">
        <f t="shared" si="145"/>
        <v>23.016186340307936</v>
      </c>
    </row>
    <row r="1683" spans="1:11" x14ac:dyDescent="0.3">
      <c r="A1683" s="2">
        <v>42982</v>
      </c>
      <c r="B1683">
        <v>43.94</v>
      </c>
      <c r="C1683">
        <v>44.51</v>
      </c>
      <c r="D1683">
        <v>44.86</v>
      </c>
      <c r="E1683">
        <v>43.18</v>
      </c>
      <c r="F1683">
        <v>177310</v>
      </c>
      <c r="G1683" s="3">
        <f t="shared" si="141"/>
        <v>-1.280611098629522</v>
      </c>
      <c r="H1683" s="3">
        <f t="shared" si="142"/>
        <v>5.3491124260354983</v>
      </c>
      <c r="I1683" s="3">
        <f t="shared" si="143"/>
        <v>-1.9667832167832138</v>
      </c>
      <c r="J1683" s="3">
        <f t="shared" si="144"/>
        <v>2.201183431952662</v>
      </c>
      <c r="K1683" s="3">
        <f t="shared" si="145"/>
        <v>-51.267040457343889</v>
      </c>
    </row>
    <row r="1684" spans="1:11" x14ac:dyDescent="0.3">
      <c r="A1684" s="2">
        <v>42951</v>
      </c>
      <c r="B1684">
        <v>44.51</v>
      </c>
      <c r="C1684">
        <v>42.25</v>
      </c>
      <c r="D1684">
        <v>45.76</v>
      </c>
      <c r="E1684">
        <v>42.25</v>
      </c>
      <c r="F1684">
        <v>363840</v>
      </c>
      <c r="G1684" s="3">
        <f t="shared" si="141"/>
        <v>5.3491124260354983</v>
      </c>
      <c r="H1684" s="3">
        <f t="shared" si="142"/>
        <v>-1.9948967756900937</v>
      </c>
      <c r="I1684" s="3">
        <f t="shared" si="143"/>
        <v>2.7621827981136242</v>
      </c>
      <c r="J1684" s="3">
        <f t="shared" si="144"/>
        <v>1.1249401627572975</v>
      </c>
      <c r="K1684" s="3">
        <f t="shared" si="145"/>
        <v>31.104064571922745</v>
      </c>
    </row>
    <row r="1685" spans="1:11" x14ac:dyDescent="0.3">
      <c r="A1685" s="2">
        <v>42920</v>
      </c>
      <c r="B1685">
        <v>42.25</v>
      </c>
      <c r="C1685">
        <v>43.11</v>
      </c>
      <c r="D1685">
        <v>44.53</v>
      </c>
      <c r="E1685">
        <v>41.78</v>
      </c>
      <c r="F1685">
        <v>277520</v>
      </c>
      <c r="G1685" s="3">
        <f t="shared" si="141"/>
        <v>-1.9948967756900937</v>
      </c>
      <c r="H1685" s="3">
        <f t="shared" si="142"/>
        <v>-4.939360529217204</v>
      </c>
      <c r="I1685" s="3">
        <f t="shared" si="143"/>
        <v>-3.25874429719748</v>
      </c>
      <c r="J1685" s="3">
        <f t="shared" si="144"/>
        <v>1.2848484848484876</v>
      </c>
      <c r="K1685" s="3">
        <f t="shared" si="145"/>
        <v>-57.265825903512422</v>
      </c>
    </row>
    <row r="1686" spans="1:11" x14ac:dyDescent="0.3">
      <c r="A1686" s="2">
        <v>42890</v>
      </c>
      <c r="B1686">
        <v>43.11</v>
      </c>
      <c r="C1686">
        <v>45.35</v>
      </c>
      <c r="D1686">
        <v>46.03</v>
      </c>
      <c r="E1686">
        <v>41.25</v>
      </c>
      <c r="F1686">
        <v>649410</v>
      </c>
      <c r="G1686" s="3">
        <f t="shared" si="141"/>
        <v>-4.939360529217204</v>
      </c>
      <c r="H1686" s="3">
        <f t="shared" si="142"/>
        <v>2.1166403963071492</v>
      </c>
      <c r="I1686" s="3">
        <f t="shared" si="143"/>
        <v>-3.1559015358720806</v>
      </c>
      <c r="J1686" s="3">
        <f t="shared" si="144"/>
        <v>-6.6530889341479922</v>
      </c>
      <c r="K1686" s="3">
        <f t="shared" si="145"/>
        <v>15.062012756909994</v>
      </c>
    </row>
    <row r="1687" spans="1:11" x14ac:dyDescent="0.3">
      <c r="A1687" s="2">
        <v>42859</v>
      </c>
      <c r="B1687">
        <v>45.35</v>
      </c>
      <c r="C1687">
        <v>44.41</v>
      </c>
      <c r="D1687">
        <v>47.53</v>
      </c>
      <c r="E1687">
        <v>44.19</v>
      </c>
      <c r="F1687">
        <v>564400</v>
      </c>
      <c r="G1687" s="3">
        <f t="shared" si="141"/>
        <v>2.1166403963071492</v>
      </c>
      <c r="H1687" s="3">
        <f t="shared" si="142"/>
        <v>0.29358626919601499</v>
      </c>
      <c r="I1687" s="3">
        <f t="shared" si="143"/>
        <v>4.0271394178157225</v>
      </c>
      <c r="J1687" s="3">
        <f t="shared" si="144"/>
        <v>7.6492082825822187</v>
      </c>
      <c r="K1687" s="3">
        <f t="shared" si="145"/>
        <v>-26.01719798657718</v>
      </c>
    </row>
    <row r="1688" spans="1:11" x14ac:dyDescent="0.3">
      <c r="A1688" s="2">
        <v>42829</v>
      </c>
      <c r="B1688">
        <v>44.41</v>
      </c>
      <c r="C1688">
        <v>44.28</v>
      </c>
      <c r="D1688">
        <v>45.69</v>
      </c>
      <c r="E1688">
        <v>41.05</v>
      </c>
      <c r="F1688">
        <v>762880</v>
      </c>
      <c r="G1688" s="3">
        <f t="shared" si="141"/>
        <v>0.29358626919601499</v>
      </c>
      <c r="H1688" s="3">
        <f t="shared" si="142"/>
        <v>-8.8888888888888893</v>
      </c>
      <c r="I1688" s="3">
        <f t="shared" si="143"/>
        <v>-5.9876543209876614</v>
      </c>
      <c r="J1688" s="3">
        <f t="shared" si="144"/>
        <v>-4.0215104044891419</v>
      </c>
      <c r="K1688" s="3">
        <f t="shared" si="145"/>
        <v>-34.796581196581194</v>
      </c>
    </row>
    <row r="1689" spans="1:11" x14ac:dyDescent="0.3">
      <c r="A1689" s="2">
        <v>42798</v>
      </c>
      <c r="B1689">
        <v>44.28</v>
      </c>
      <c r="C1689">
        <v>48.6</v>
      </c>
      <c r="D1689">
        <v>48.6</v>
      </c>
      <c r="E1689">
        <v>42.77</v>
      </c>
      <c r="F1689">
        <v>1170000</v>
      </c>
      <c r="G1689" s="3">
        <f t="shared" si="141"/>
        <v>-8.8888888888888893</v>
      </c>
      <c r="H1689" s="3">
        <f t="shared" si="142"/>
        <v>-3.9335837121960897</v>
      </c>
      <c r="I1689" s="3">
        <f t="shared" si="143"/>
        <v>-5.7956968404729636</v>
      </c>
      <c r="J1689" s="3">
        <f t="shared" si="144"/>
        <v>-10.335429769392032</v>
      </c>
      <c r="K1689" s="3">
        <f t="shared" si="145"/>
        <v>49.120570991588067</v>
      </c>
    </row>
    <row r="1690" spans="1:11" x14ac:dyDescent="0.3">
      <c r="A1690" s="2">
        <v>42770</v>
      </c>
      <c r="B1690">
        <v>48.6</v>
      </c>
      <c r="C1690">
        <v>50.59</v>
      </c>
      <c r="D1690">
        <v>51.59</v>
      </c>
      <c r="E1690">
        <v>47.7</v>
      </c>
      <c r="F1690">
        <v>784600</v>
      </c>
      <c r="G1690" s="3">
        <f t="shared" si="141"/>
        <v>-3.9335837121960897</v>
      </c>
      <c r="H1690" s="3">
        <f t="shared" si="142"/>
        <v>1.7497988736926882</v>
      </c>
      <c r="I1690" s="3">
        <f t="shared" si="143"/>
        <v>-0.53981106612684415</v>
      </c>
      <c r="J1690" s="3">
        <f t="shared" si="144"/>
        <v>-2.0533880903490758</v>
      </c>
      <c r="K1690" s="3">
        <f t="shared" si="145"/>
        <v>103.038066402712</v>
      </c>
    </row>
    <row r="1691" spans="1:11" x14ac:dyDescent="0.3">
      <c r="A1691" s="2">
        <v>42739</v>
      </c>
      <c r="B1691">
        <v>50.59</v>
      </c>
      <c r="C1691">
        <v>49.72</v>
      </c>
      <c r="D1691">
        <v>51.87</v>
      </c>
      <c r="E1691">
        <v>48.7</v>
      </c>
      <c r="F1691">
        <v>386430</v>
      </c>
      <c r="G1691" s="3">
        <f t="shared" si="141"/>
        <v>1.7497988736926882</v>
      </c>
      <c r="H1691" s="3">
        <f t="shared" si="142"/>
        <v>-3.6807438977140619</v>
      </c>
      <c r="I1691" s="3">
        <f t="shared" si="143"/>
        <v>7.7175381053442307E-2</v>
      </c>
      <c r="J1691" s="3">
        <f t="shared" si="144"/>
        <v>4.015378043571129</v>
      </c>
      <c r="K1691" s="3">
        <f t="shared" si="145"/>
        <v>-50.754428443991337</v>
      </c>
    </row>
    <row r="1692" spans="1:11" x14ac:dyDescent="0.3">
      <c r="A1692" t="s">
        <v>1029</v>
      </c>
      <c r="B1692">
        <v>49.72</v>
      </c>
      <c r="C1692">
        <v>51.62</v>
      </c>
      <c r="D1692">
        <v>51.83</v>
      </c>
      <c r="E1692">
        <v>46.82</v>
      </c>
      <c r="F1692">
        <v>784700</v>
      </c>
      <c r="G1692" s="3">
        <f t="shared" si="141"/>
        <v>-3.6807438977140619</v>
      </c>
      <c r="H1692" s="3">
        <f t="shared" si="142"/>
        <v>-2.3827534039334437</v>
      </c>
      <c r="I1692" s="3">
        <f t="shared" si="143"/>
        <v>-2.7214714714714767</v>
      </c>
      <c r="J1692" s="3">
        <f t="shared" si="144"/>
        <v>-7.7438423645320196</v>
      </c>
      <c r="K1692" s="3">
        <f t="shared" si="145"/>
        <v>109.82405476228675</v>
      </c>
    </row>
    <row r="1693" spans="1:11" x14ac:dyDescent="0.3">
      <c r="A1693" t="s">
        <v>1030</v>
      </c>
      <c r="B1693">
        <v>51.62</v>
      </c>
      <c r="C1693">
        <v>52.88</v>
      </c>
      <c r="D1693">
        <v>53.28</v>
      </c>
      <c r="E1693">
        <v>50.75</v>
      </c>
      <c r="F1693">
        <v>373980</v>
      </c>
      <c r="G1693" s="3">
        <f t="shared" si="141"/>
        <v>-2.3827534039334437</v>
      </c>
      <c r="H1693" s="3">
        <f t="shared" si="142"/>
        <v>5.4226475279106978</v>
      </c>
      <c r="I1693" s="3">
        <f t="shared" si="143"/>
        <v>-1.8784530386740259</v>
      </c>
      <c r="J1693" s="3">
        <f t="shared" si="144"/>
        <v>2.7327935222672095</v>
      </c>
      <c r="K1693" s="3">
        <f t="shared" si="145"/>
        <v>-45.42987217650149</v>
      </c>
    </row>
    <row r="1694" spans="1:11" x14ac:dyDescent="0.3">
      <c r="A1694" t="s">
        <v>1031</v>
      </c>
      <c r="B1694">
        <v>52.88</v>
      </c>
      <c r="C1694">
        <v>50.16</v>
      </c>
      <c r="D1694">
        <v>54.3</v>
      </c>
      <c r="E1694">
        <v>49.4</v>
      </c>
      <c r="F1694">
        <v>685320</v>
      </c>
      <c r="G1694" s="3">
        <f t="shared" si="141"/>
        <v>5.4226475279106978</v>
      </c>
      <c r="H1694" s="3">
        <f t="shared" si="142"/>
        <v>2.5137952176578722</v>
      </c>
      <c r="I1694" s="3">
        <f t="shared" si="143"/>
        <v>7.3122529644268681</v>
      </c>
      <c r="J1694" s="3">
        <f t="shared" si="144"/>
        <v>3.0239833159541099</v>
      </c>
      <c r="K1694" s="3">
        <f t="shared" si="145"/>
        <v>50.978145928798028</v>
      </c>
    </row>
    <row r="1695" spans="1:11" x14ac:dyDescent="0.3">
      <c r="A1695" t="s">
        <v>1032</v>
      </c>
      <c r="B1695">
        <v>50.16</v>
      </c>
      <c r="C1695">
        <v>48.93</v>
      </c>
      <c r="D1695">
        <v>50.6</v>
      </c>
      <c r="E1695">
        <v>47.95</v>
      </c>
      <c r="F1695">
        <v>453920</v>
      </c>
      <c r="G1695" s="3">
        <f t="shared" si="141"/>
        <v>2.5137952176578722</v>
      </c>
      <c r="H1695" s="3">
        <f t="shared" si="142"/>
        <v>-3.0321046373365061</v>
      </c>
      <c r="I1695" s="3">
        <f t="shared" si="143"/>
        <v>-2.7110171120938218</v>
      </c>
      <c r="J1695" s="3">
        <f t="shared" si="144"/>
        <v>0.58737151248164698</v>
      </c>
      <c r="K1695" s="3">
        <f t="shared" si="145"/>
        <v>16.428553107446071</v>
      </c>
    </row>
    <row r="1696" spans="1:11" x14ac:dyDescent="0.3">
      <c r="A1696" t="s">
        <v>1033</v>
      </c>
      <c r="B1696">
        <v>48.93</v>
      </c>
      <c r="C1696">
        <v>50.46</v>
      </c>
      <c r="D1696">
        <v>52.01</v>
      </c>
      <c r="E1696">
        <v>47.67</v>
      </c>
      <c r="F1696">
        <v>389870</v>
      </c>
      <c r="G1696" s="3">
        <f t="shared" si="141"/>
        <v>-3.0321046373365061</v>
      </c>
      <c r="H1696" s="3">
        <f t="shared" si="142"/>
        <v>-0.57142857142856973</v>
      </c>
      <c r="I1696" s="3">
        <f t="shared" si="143"/>
        <v>0.40540540540540709</v>
      </c>
      <c r="J1696" s="3">
        <f t="shared" si="144"/>
        <v>2.406015037593995</v>
      </c>
      <c r="K1696" s="3">
        <f t="shared" si="145"/>
        <v>-15.610727504924348</v>
      </c>
    </row>
    <row r="1697" spans="1:11" x14ac:dyDescent="0.3">
      <c r="A1697" t="s">
        <v>1034</v>
      </c>
      <c r="B1697">
        <v>50.46</v>
      </c>
      <c r="C1697">
        <v>50.75</v>
      </c>
      <c r="D1697">
        <v>51.8</v>
      </c>
      <c r="E1697">
        <v>46.55</v>
      </c>
      <c r="F1697">
        <v>461990</v>
      </c>
      <c r="G1697" s="3">
        <f t="shared" si="141"/>
        <v>-0.57142857142856973</v>
      </c>
      <c r="H1697" s="3">
        <f t="shared" si="142"/>
        <v>-6.0359192742084762</v>
      </c>
      <c r="I1697" s="3">
        <f t="shared" si="143"/>
        <v>-5.6466302367941736</v>
      </c>
      <c r="J1697" s="3">
        <f t="shared" si="144"/>
        <v>-1.917404129793518</v>
      </c>
      <c r="K1697" s="3">
        <f t="shared" si="145"/>
        <v>-59.826956521739127</v>
      </c>
    </row>
    <row r="1698" spans="1:11" x14ac:dyDescent="0.3">
      <c r="A1698" t="s">
        <v>1035</v>
      </c>
      <c r="B1698">
        <v>50.75</v>
      </c>
      <c r="C1698">
        <v>54.01</v>
      </c>
      <c r="D1698">
        <v>54.9</v>
      </c>
      <c r="E1698">
        <v>47.46</v>
      </c>
      <c r="F1698">
        <v>1150000</v>
      </c>
      <c r="G1698" s="3">
        <f t="shared" si="141"/>
        <v>-6.0359192742084762</v>
      </c>
      <c r="H1698" s="3">
        <f t="shared" si="142"/>
        <v>25.197032916087153</v>
      </c>
      <c r="I1698" s="3">
        <f t="shared" si="143"/>
        <v>-6.9333785387353846</v>
      </c>
      <c r="J1698" s="3">
        <f t="shared" si="144"/>
        <v>11.670588235294121</v>
      </c>
      <c r="K1698" s="3">
        <f t="shared" si="145"/>
        <v>-29.878048780487806</v>
      </c>
    </row>
    <row r="1699" spans="1:11" x14ac:dyDescent="0.3">
      <c r="A1699" t="s">
        <v>1036</v>
      </c>
      <c r="B1699">
        <v>54.01</v>
      </c>
      <c r="C1699">
        <v>43.14</v>
      </c>
      <c r="D1699">
        <v>58.99</v>
      </c>
      <c r="E1699">
        <v>42.5</v>
      </c>
      <c r="F1699">
        <v>1640000</v>
      </c>
      <c r="G1699" s="3">
        <f t="shared" si="141"/>
        <v>25.197032916087153</v>
      </c>
      <c r="H1699" s="3">
        <f t="shared" si="142"/>
        <v>4.0520984081041957</v>
      </c>
      <c r="I1699" s="3">
        <f t="shared" si="143"/>
        <v>31.821229050279335</v>
      </c>
      <c r="J1699" s="3">
        <f t="shared" si="144"/>
        <v>5.6688214818498288</v>
      </c>
      <c r="K1699" s="3">
        <f t="shared" si="145"/>
        <v>213.18628855151343</v>
      </c>
    </row>
    <row r="1700" spans="1:11" x14ac:dyDescent="0.3">
      <c r="A1700" t="s">
        <v>1037</v>
      </c>
      <c r="B1700">
        <v>43.14</v>
      </c>
      <c r="C1700">
        <v>41.46</v>
      </c>
      <c r="D1700">
        <v>44.75</v>
      </c>
      <c r="E1700">
        <v>40.22</v>
      </c>
      <c r="F1700">
        <v>523650</v>
      </c>
      <c r="G1700" s="3">
        <f t="shared" si="141"/>
        <v>4.0520984081041957</v>
      </c>
      <c r="H1700" s="3">
        <f t="shared" si="142"/>
        <v>-2.3321554770318067</v>
      </c>
      <c r="I1700" s="3">
        <f t="shared" si="143"/>
        <v>4.1909196740395744</v>
      </c>
      <c r="J1700" s="3">
        <f t="shared" si="144"/>
        <v>4.4404050895871228</v>
      </c>
      <c r="K1700" s="3">
        <f t="shared" si="145"/>
        <v>7.1889136798149549</v>
      </c>
    </row>
    <row r="1701" spans="1:11" x14ac:dyDescent="0.3">
      <c r="A1701" t="s">
        <v>1038</v>
      </c>
      <c r="B1701">
        <v>41.46</v>
      </c>
      <c r="C1701">
        <v>42.45</v>
      </c>
      <c r="D1701">
        <v>42.95</v>
      </c>
      <c r="E1701">
        <v>38.51</v>
      </c>
      <c r="F1701">
        <v>488530</v>
      </c>
      <c r="G1701" s="3">
        <f t="shared" si="141"/>
        <v>-2.3321554770318067</v>
      </c>
      <c r="H1701" s="3">
        <f t="shared" si="142"/>
        <v>0.92724679029957335</v>
      </c>
      <c r="I1701" s="3">
        <f t="shared" si="143"/>
        <v>-1.7162471395881005</v>
      </c>
      <c r="J1701" s="3">
        <f t="shared" si="144"/>
        <v>-6.4155528554070491</v>
      </c>
      <c r="K1701" s="3">
        <f t="shared" si="145"/>
        <v>5.5231553481942282</v>
      </c>
    </row>
    <row r="1702" spans="1:11" x14ac:dyDescent="0.3">
      <c r="A1702" t="s">
        <v>1039</v>
      </c>
      <c r="B1702">
        <v>42.45</v>
      </c>
      <c r="C1702">
        <v>42.06</v>
      </c>
      <c r="D1702">
        <v>43.7</v>
      </c>
      <c r="E1702">
        <v>41.15</v>
      </c>
      <c r="F1702">
        <v>462960</v>
      </c>
      <c r="G1702" s="3">
        <f t="shared" si="141"/>
        <v>0.92724679029957335</v>
      </c>
      <c r="H1702" s="3">
        <f t="shared" si="142"/>
        <v>-2.5712300208478096</v>
      </c>
      <c r="I1702" s="3">
        <f t="shared" si="143"/>
        <v>-3.1686239751828045</v>
      </c>
      <c r="J1702" s="3">
        <f t="shared" si="144"/>
        <v>4.2563972637446152</v>
      </c>
      <c r="K1702" s="3">
        <f t="shared" si="145"/>
        <v>-47.090285714285713</v>
      </c>
    </row>
    <row r="1703" spans="1:11" x14ac:dyDescent="0.3">
      <c r="A1703" t="s">
        <v>1040</v>
      </c>
      <c r="B1703">
        <v>42.06</v>
      </c>
      <c r="C1703">
        <v>43.17</v>
      </c>
      <c r="D1703">
        <v>45.13</v>
      </c>
      <c r="E1703">
        <v>39.47</v>
      </c>
      <c r="F1703">
        <v>875000</v>
      </c>
      <c r="G1703" s="3">
        <f t="shared" si="141"/>
        <v>-2.5712300208478096</v>
      </c>
      <c r="H1703" s="3">
        <f t="shared" si="142"/>
        <v>26.228070175438592</v>
      </c>
      <c r="I1703" s="3">
        <f t="shared" si="143"/>
        <v>-1.225651127161294</v>
      </c>
      <c r="J1703" s="3">
        <f t="shared" si="144"/>
        <v>15.747800586510257</v>
      </c>
      <c r="K1703" s="3">
        <f t="shared" si="145"/>
        <v>-48.22485207100592</v>
      </c>
    </row>
    <row r="1704" spans="1:11" x14ac:dyDescent="0.3">
      <c r="A1704" t="s">
        <v>1041</v>
      </c>
      <c r="B1704">
        <v>43.17</v>
      </c>
      <c r="C1704">
        <v>34.200000000000003</v>
      </c>
      <c r="D1704">
        <v>45.69</v>
      </c>
      <c r="E1704">
        <v>34.1</v>
      </c>
      <c r="F1704">
        <v>1690000</v>
      </c>
      <c r="G1704" s="3">
        <f t="shared" si="141"/>
        <v>26.228070175438592</v>
      </c>
      <c r="H1704" s="3">
        <f t="shared" si="142"/>
        <v>-23.404255319148927</v>
      </c>
      <c r="I1704" s="3">
        <f t="shared" si="143"/>
        <v>1.5559013114025244</v>
      </c>
      <c r="J1704" s="3">
        <f t="shared" si="144"/>
        <v>9.6463022508038581</v>
      </c>
      <c r="K1704" s="3">
        <f t="shared" si="145"/>
        <v>-20.283018867924529</v>
      </c>
    </row>
    <row r="1705" spans="1:11" x14ac:dyDescent="0.3">
      <c r="A1705" t="s">
        <v>1042</v>
      </c>
      <c r="B1705">
        <v>34.200000000000003</v>
      </c>
      <c r="C1705">
        <v>44.65</v>
      </c>
      <c r="D1705">
        <v>44.99</v>
      </c>
      <c r="E1705">
        <v>31.1</v>
      </c>
      <c r="F1705">
        <v>2120000</v>
      </c>
      <c r="G1705" s="3">
        <f t="shared" si="141"/>
        <v>-23.404255319148927</v>
      </c>
      <c r="H1705" s="3">
        <f t="shared" si="142"/>
        <v>-0.93188373641003264</v>
      </c>
      <c r="I1705" s="3">
        <f t="shared" si="143"/>
        <v>-13.280647648419428</v>
      </c>
      <c r="J1705" s="3">
        <f t="shared" si="144"/>
        <v>-5.2984165651644393</v>
      </c>
      <c r="K1705" s="3">
        <f t="shared" si="145"/>
        <v>-37.463126843657818</v>
      </c>
    </row>
    <row r="1706" spans="1:11" x14ac:dyDescent="0.3">
      <c r="A1706" t="s">
        <v>1043</v>
      </c>
      <c r="B1706">
        <v>44.65</v>
      </c>
      <c r="C1706">
        <v>45.07</v>
      </c>
      <c r="D1706">
        <v>51.88</v>
      </c>
      <c r="E1706">
        <v>32.840000000000003</v>
      </c>
      <c r="F1706">
        <v>3390000</v>
      </c>
      <c r="G1706" s="3">
        <f t="shared" si="141"/>
        <v>-0.93188373641003264</v>
      </c>
      <c r="H1706" s="3">
        <f t="shared" si="142"/>
        <v>29.511494252873572</v>
      </c>
      <c r="I1706" s="3">
        <f t="shared" si="143"/>
        <v>12.270071413114049</v>
      </c>
      <c r="J1706" s="3">
        <f t="shared" si="144"/>
        <v>-5.6321839080459597</v>
      </c>
      <c r="K1706" s="3">
        <f t="shared" si="145"/>
        <v>10.784313725490197</v>
      </c>
    </row>
    <row r="1707" spans="1:11" x14ac:dyDescent="0.3">
      <c r="A1707" t="s">
        <v>1044</v>
      </c>
      <c r="B1707">
        <v>45.07</v>
      </c>
      <c r="C1707">
        <v>34.799999999999997</v>
      </c>
      <c r="D1707">
        <v>46.21</v>
      </c>
      <c r="E1707">
        <v>34.799999999999997</v>
      </c>
      <c r="F1707">
        <v>3060000</v>
      </c>
      <c r="G1707" s="3">
        <f t="shared" si="141"/>
        <v>29.511494252873572</v>
      </c>
      <c r="H1707" s="3">
        <f t="shared" si="142"/>
        <v>21.423586880669912</v>
      </c>
      <c r="I1707" s="3">
        <f t="shared" si="143"/>
        <v>32.787356321839098</v>
      </c>
      <c r="J1707" s="3">
        <f t="shared" si="144"/>
        <v>22.708039492242587</v>
      </c>
      <c r="K1707" s="3">
        <f t="shared" si="145"/>
        <v>125</v>
      </c>
    </row>
    <row r="1708" spans="1:11" x14ac:dyDescent="0.3">
      <c r="A1708" t="s">
        <v>1045</v>
      </c>
      <c r="B1708">
        <v>34.799999999999997</v>
      </c>
      <c r="C1708">
        <v>28.66</v>
      </c>
      <c r="D1708">
        <v>34.799999999999997</v>
      </c>
      <c r="E1708">
        <v>28.36</v>
      </c>
      <c r="F1708">
        <v>1360000</v>
      </c>
      <c r="G1708" s="3">
        <f t="shared" si="141"/>
        <v>21.423586880669912</v>
      </c>
      <c r="H1708" s="3">
        <f t="shared" si="142"/>
        <v>0.91549295774648443</v>
      </c>
      <c r="I1708" s="3">
        <f t="shared" si="143"/>
        <v>16.271299699298357</v>
      </c>
      <c r="J1708" s="3">
        <f t="shared" si="144"/>
        <v>5.0370370370370345</v>
      </c>
      <c r="K1708" s="3">
        <f t="shared" si="145"/>
        <v>93.762555386171627</v>
      </c>
    </row>
    <row r="1709" spans="1:11" x14ac:dyDescent="0.3">
      <c r="A1709" t="s">
        <v>1046</v>
      </c>
      <c r="B1709">
        <v>28.66</v>
      </c>
      <c r="C1709">
        <v>28.4</v>
      </c>
      <c r="D1709">
        <v>29.93</v>
      </c>
      <c r="E1709">
        <v>27</v>
      </c>
      <c r="F1709">
        <v>701890</v>
      </c>
      <c r="G1709" s="3">
        <f t="shared" si="141"/>
        <v>0.91549295774648443</v>
      </c>
      <c r="H1709" s="3">
        <f t="shared" si="142"/>
        <v>22.41379310344827</v>
      </c>
      <c r="I1709" s="3">
        <f t="shared" si="143"/>
        <v>-2.1895424836601363</v>
      </c>
      <c r="J1709" s="3">
        <f t="shared" si="144"/>
        <v>16.379310344827591</v>
      </c>
      <c r="K1709" s="3">
        <f t="shared" si="145"/>
        <v>-60.567977528089891</v>
      </c>
    </row>
    <row r="1710" spans="1:11" x14ac:dyDescent="0.3">
      <c r="A1710" t="s">
        <v>1047</v>
      </c>
      <c r="B1710">
        <v>28.4</v>
      </c>
      <c r="C1710">
        <v>23.2</v>
      </c>
      <c r="D1710">
        <v>30.6</v>
      </c>
      <c r="E1710">
        <v>23.2</v>
      </c>
      <c r="F1710">
        <v>1780000</v>
      </c>
      <c r="G1710" s="3">
        <f t="shared" si="141"/>
        <v>22.41379310344827</v>
      </c>
      <c r="H1710" s="3">
        <f t="shared" si="142"/>
        <v>8.9201877934272229</v>
      </c>
      <c r="I1710" s="3">
        <f t="shared" si="143"/>
        <v>31.726216099870861</v>
      </c>
      <c r="J1710" s="3">
        <f t="shared" si="144"/>
        <v>10.213776722090254</v>
      </c>
      <c r="K1710" s="3">
        <f t="shared" si="145"/>
        <v>126.21846603545784</v>
      </c>
    </row>
    <row r="1711" spans="1:11" x14ac:dyDescent="0.3">
      <c r="A1711" s="2">
        <v>43072</v>
      </c>
      <c r="B1711">
        <v>23.2</v>
      </c>
      <c r="C1711">
        <v>21.3</v>
      </c>
      <c r="D1711">
        <v>23.23</v>
      </c>
      <c r="E1711">
        <v>21.05</v>
      </c>
      <c r="F1711">
        <v>786850</v>
      </c>
      <c r="G1711" s="3">
        <f t="shared" si="141"/>
        <v>8.9201877934272229</v>
      </c>
      <c r="H1711" s="3">
        <f t="shared" si="142"/>
        <v>11.053180396246097</v>
      </c>
      <c r="I1711" s="3">
        <f t="shared" si="143"/>
        <v>8.2983682983683043</v>
      </c>
      <c r="J1711" s="3">
        <f t="shared" si="144"/>
        <v>11.78969729155604</v>
      </c>
      <c r="K1711" s="3">
        <f t="shared" si="145"/>
        <v>18.900826571165208</v>
      </c>
    </row>
    <row r="1712" spans="1:11" x14ac:dyDescent="0.3">
      <c r="A1712" s="2">
        <v>43042</v>
      </c>
      <c r="B1712">
        <v>21.3</v>
      </c>
      <c r="C1712">
        <v>19.18</v>
      </c>
      <c r="D1712">
        <v>21.45</v>
      </c>
      <c r="E1712">
        <v>18.829999999999998</v>
      </c>
      <c r="F1712">
        <v>661770</v>
      </c>
      <c r="G1712" s="3">
        <f t="shared" si="141"/>
        <v>11.053180396246097</v>
      </c>
      <c r="H1712" s="3">
        <f t="shared" si="142"/>
        <v>8.0563380281690122</v>
      </c>
      <c r="I1712" s="3">
        <f t="shared" si="143"/>
        <v>8.8832487309644677</v>
      </c>
      <c r="J1712" s="3">
        <f t="shared" si="144"/>
        <v>14.12121212121211</v>
      </c>
      <c r="K1712" s="3">
        <f t="shared" si="145"/>
        <v>-19.771840069830031</v>
      </c>
    </row>
    <row r="1713" spans="1:11" x14ac:dyDescent="0.3">
      <c r="A1713" s="2">
        <v>43011</v>
      </c>
      <c r="B1713">
        <v>19.18</v>
      </c>
      <c r="C1713">
        <v>17.75</v>
      </c>
      <c r="D1713">
        <v>19.7</v>
      </c>
      <c r="E1713">
        <v>16.5</v>
      </c>
      <c r="F1713">
        <v>824860</v>
      </c>
      <c r="G1713" s="3">
        <f t="shared" si="141"/>
        <v>8.0563380281690122</v>
      </c>
      <c r="H1713" s="3">
        <f t="shared" si="142"/>
        <v>7.5105996365838781</v>
      </c>
      <c r="I1713" s="3">
        <f t="shared" si="143"/>
        <v>9.4444444444444411</v>
      </c>
      <c r="J1713" s="3">
        <f t="shared" si="144"/>
        <v>1.5384615384615385</v>
      </c>
      <c r="K1713" s="3">
        <f t="shared" si="145"/>
        <v>192.91903409090909</v>
      </c>
    </row>
    <row r="1714" spans="1:11" x14ac:dyDescent="0.3">
      <c r="A1714" s="2">
        <v>42981</v>
      </c>
      <c r="B1714">
        <v>17.75</v>
      </c>
      <c r="C1714">
        <v>16.510000000000002</v>
      </c>
      <c r="D1714">
        <v>18</v>
      </c>
      <c r="E1714">
        <v>16.25</v>
      </c>
      <c r="F1714">
        <v>281600</v>
      </c>
      <c r="G1714" s="3">
        <f t="shared" si="141"/>
        <v>7.5105996365838781</v>
      </c>
      <c r="H1714" s="3">
        <f t="shared" si="142"/>
        <v>-12.552966101694903</v>
      </c>
      <c r="I1714" s="3">
        <f t="shared" si="143"/>
        <v>-4.6610169491525371</v>
      </c>
      <c r="J1714" s="3">
        <f t="shared" si="144"/>
        <v>-1.5748031496063086</v>
      </c>
      <c r="K1714" s="3">
        <f t="shared" si="145"/>
        <v>-49.897695934525402</v>
      </c>
    </row>
    <row r="1715" spans="1:11" x14ac:dyDescent="0.3">
      <c r="A1715" s="2">
        <v>42950</v>
      </c>
      <c r="B1715">
        <v>16.510000000000002</v>
      </c>
      <c r="C1715">
        <v>18.88</v>
      </c>
      <c r="D1715">
        <v>18.88</v>
      </c>
      <c r="E1715">
        <v>16.510000000000002</v>
      </c>
      <c r="F1715">
        <v>562050</v>
      </c>
      <c r="G1715" s="3">
        <f t="shared" si="141"/>
        <v>-12.552966101694903</v>
      </c>
      <c r="H1715" s="3">
        <f t="shared" si="142"/>
        <v>-3.2291132752434777</v>
      </c>
      <c r="I1715" s="3">
        <f t="shared" si="143"/>
        <v>-4.0162684290798305</v>
      </c>
      <c r="J1715" s="3">
        <f t="shared" si="144"/>
        <v>-10.756756756756747</v>
      </c>
      <c r="K1715" s="3">
        <f t="shared" si="145"/>
        <v>145.80162686958803</v>
      </c>
    </row>
    <row r="1716" spans="1:11" x14ac:dyDescent="0.3">
      <c r="A1716" s="2">
        <v>42919</v>
      </c>
      <c r="B1716">
        <v>18.88</v>
      </c>
      <c r="C1716">
        <v>19.510000000000002</v>
      </c>
      <c r="D1716">
        <v>19.670000000000002</v>
      </c>
      <c r="E1716">
        <v>18.5</v>
      </c>
      <c r="F1716">
        <v>228660</v>
      </c>
      <c r="G1716" s="3">
        <f t="shared" si="141"/>
        <v>-3.2291132752434777</v>
      </c>
      <c r="H1716" s="3">
        <f t="shared" si="142"/>
        <v>0.82687338501292063</v>
      </c>
      <c r="I1716" s="3">
        <f t="shared" si="143"/>
        <v>-2.7681660899653915</v>
      </c>
      <c r="J1716" s="3">
        <f t="shared" si="144"/>
        <v>-3.3437826541274847</v>
      </c>
      <c r="K1716" s="3">
        <f t="shared" si="145"/>
        <v>-27.847022814048152</v>
      </c>
    </row>
    <row r="1717" spans="1:11" x14ac:dyDescent="0.3">
      <c r="A1717" s="2">
        <v>42889</v>
      </c>
      <c r="B1717">
        <v>19.510000000000002</v>
      </c>
      <c r="C1717">
        <v>19.350000000000001</v>
      </c>
      <c r="D1717">
        <v>20.23</v>
      </c>
      <c r="E1717">
        <v>19.14</v>
      </c>
      <c r="F1717">
        <v>316910</v>
      </c>
      <c r="G1717" s="3">
        <f t="shared" si="141"/>
        <v>0.82687338501292063</v>
      </c>
      <c r="H1717" s="3">
        <f t="shared" si="142"/>
        <v>4.5945945945946018</v>
      </c>
      <c r="I1717" s="3">
        <f t="shared" si="143"/>
        <v>4.0102827763496203</v>
      </c>
      <c r="J1717" s="3">
        <f t="shared" si="144"/>
        <v>5.4545454545454657</v>
      </c>
      <c r="K1717" s="3">
        <f t="shared" si="145"/>
        <v>39.984098237554662</v>
      </c>
    </row>
    <row r="1718" spans="1:11" x14ac:dyDescent="0.3">
      <c r="A1718" s="2">
        <v>42858</v>
      </c>
      <c r="B1718">
        <v>19.350000000000001</v>
      </c>
      <c r="C1718">
        <v>18.5</v>
      </c>
      <c r="D1718">
        <v>19.45</v>
      </c>
      <c r="E1718">
        <v>18.149999999999999</v>
      </c>
      <c r="F1718">
        <v>226390</v>
      </c>
      <c r="G1718" s="3">
        <f t="shared" si="141"/>
        <v>4.5945945945946018</v>
      </c>
      <c r="H1718" s="3">
        <f t="shared" si="142"/>
        <v>-5.0795279630579708</v>
      </c>
      <c r="I1718" s="3">
        <f t="shared" si="143"/>
        <v>-2.7500000000000036</v>
      </c>
      <c r="J1718" s="3">
        <f t="shared" si="144"/>
        <v>-1.3586956521739131</v>
      </c>
      <c r="K1718" s="3">
        <f t="shared" si="145"/>
        <v>-31.799969874981173</v>
      </c>
    </row>
    <row r="1719" spans="1:11" x14ac:dyDescent="0.3">
      <c r="A1719" s="2">
        <v>42828</v>
      </c>
      <c r="B1719">
        <v>18.5</v>
      </c>
      <c r="C1719">
        <v>19.489999999999998</v>
      </c>
      <c r="D1719">
        <v>20</v>
      </c>
      <c r="E1719">
        <v>18.399999999999999</v>
      </c>
      <c r="F1719">
        <v>331950</v>
      </c>
      <c r="G1719" s="3">
        <f t="shared" si="141"/>
        <v>-5.0795279630579708</v>
      </c>
      <c r="H1719" s="3">
        <f t="shared" si="142"/>
        <v>2.4710830704521496</v>
      </c>
      <c r="I1719" s="3">
        <f t="shared" si="143"/>
        <v>-3.5214664737096015</v>
      </c>
      <c r="J1719" s="3">
        <f t="shared" si="144"/>
        <v>-0.16277807921867138</v>
      </c>
      <c r="K1719" s="3">
        <f t="shared" si="145"/>
        <v>-66.162079510703364</v>
      </c>
    </row>
    <row r="1720" spans="1:11" x14ac:dyDescent="0.3">
      <c r="A1720" s="2">
        <v>42797</v>
      </c>
      <c r="B1720">
        <v>19.489999999999998</v>
      </c>
      <c r="C1720">
        <v>19.02</v>
      </c>
      <c r="D1720">
        <v>20.73</v>
      </c>
      <c r="E1720">
        <v>18.43</v>
      </c>
      <c r="F1720">
        <v>981000</v>
      </c>
      <c r="G1720" s="3">
        <f t="shared" si="141"/>
        <v>2.4710830704521496</v>
      </c>
      <c r="H1720" s="3">
        <f t="shared" si="142"/>
        <v>9.1222030981067128</v>
      </c>
      <c r="I1720" s="3">
        <f t="shared" si="143"/>
        <v>6.5809768637532198</v>
      </c>
      <c r="J1720" s="3">
        <f t="shared" si="144"/>
        <v>13.06748466257668</v>
      </c>
      <c r="K1720" s="3">
        <f t="shared" si="145"/>
        <v>8.6270471381589875</v>
      </c>
    </row>
    <row r="1721" spans="1:11" x14ac:dyDescent="0.3">
      <c r="A1721" s="2">
        <v>42769</v>
      </c>
      <c r="B1721">
        <v>19.02</v>
      </c>
      <c r="C1721">
        <v>17.43</v>
      </c>
      <c r="D1721">
        <v>19.45</v>
      </c>
      <c r="E1721">
        <v>16.3</v>
      </c>
      <c r="F1721">
        <v>903090</v>
      </c>
      <c r="G1721" s="3">
        <f t="shared" si="141"/>
        <v>9.1222030981067128</v>
      </c>
      <c r="H1721" s="3">
        <f t="shared" si="142"/>
        <v>9.899117276166459</v>
      </c>
      <c r="I1721" s="3">
        <f t="shared" si="143"/>
        <v>11.206403659233853</v>
      </c>
      <c r="J1721" s="3">
        <f t="shared" si="144"/>
        <v>4.3533930857874612</v>
      </c>
      <c r="K1721" s="3">
        <f t="shared" si="145"/>
        <v>162.96188451795126</v>
      </c>
    </row>
    <row r="1722" spans="1:11" x14ac:dyDescent="0.3">
      <c r="A1722" s="2">
        <v>42738</v>
      </c>
      <c r="B1722">
        <v>17.43</v>
      </c>
      <c r="C1722">
        <v>15.86</v>
      </c>
      <c r="D1722">
        <v>17.489999999999998</v>
      </c>
      <c r="E1722">
        <v>15.62</v>
      </c>
      <c r="F1722">
        <v>343430</v>
      </c>
      <c r="G1722" s="3">
        <f t="shared" si="141"/>
        <v>9.899117276166459</v>
      </c>
      <c r="H1722" s="3">
        <f t="shared" si="142"/>
        <v>2.3225806451612865</v>
      </c>
      <c r="I1722" s="3">
        <f t="shared" si="143"/>
        <v>7.7634011090572885</v>
      </c>
      <c r="J1722" s="3">
        <f t="shared" si="144"/>
        <v>2.898550724637678</v>
      </c>
      <c r="K1722" s="3">
        <f t="shared" si="145"/>
        <v>-44.302627311060654</v>
      </c>
    </row>
    <row r="1723" spans="1:11" x14ac:dyDescent="0.3">
      <c r="A1723" t="s">
        <v>1048</v>
      </c>
      <c r="B1723">
        <v>15.86</v>
      </c>
      <c r="C1723">
        <v>15.5</v>
      </c>
      <c r="D1723">
        <v>16.23</v>
      </c>
      <c r="E1723">
        <v>15.18</v>
      </c>
      <c r="F1723">
        <v>616600</v>
      </c>
      <c r="G1723" s="3">
        <f t="shared" si="141"/>
        <v>2.3225806451612865</v>
      </c>
      <c r="H1723" s="3">
        <f t="shared" si="142"/>
        <v>6.3829787234042534</v>
      </c>
      <c r="I1723" s="3">
        <f t="shared" si="143"/>
        <v>3.0476190476190501</v>
      </c>
      <c r="J1723" s="3">
        <f t="shared" si="144"/>
        <v>6.1538461538461462</v>
      </c>
      <c r="K1723" s="3">
        <f t="shared" si="145"/>
        <v>31.389972085490847</v>
      </c>
    </row>
    <row r="1724" spans="1:11" x14ac:dyDescent="0.3">
      <c r="A1724" t="s">
        <v>1049</v>
      </c>
      <c r="B1724">
        <v>15.5</v>
      </c>
      <c r="C1724">
        <v>14.57</v>
      </c>
      <c r="D1724">
        <v>15.75</v>
      </c>
      <c r="E1724">
        <v>14.3</v>
      </c>
      <c r="F1724">
        <v>469290</v>
      </c>
      <c r="G1724" s="3">
        <f t="shared" ref="G1724:G1781" si="146">(B1724-B1725)*100/B1725</f>
        <v>6.3829787234042534</v>
      </c>
      <c r="H1724" s="3">
        <f t="shared" ref="H1724:H1781" si="147">(C1724-C1725)*100/C1725</f>
        <v>7.5276752767527642</v>
      </c>
      <c r="I1724" s="3">
        <f t="shared" ref="I1724:I1781" si="148">(D1724-D1725)*100/D1725</f>
        <v>7.4351978171896302</v>
      </c>
      <c r="J1724" s="3">
        <f t="shared" ref="J1724:J1781" si="149">(E1724-E1725)*100/E1725</f>
        <v>7.518796992481203</v>
      </c>
      <c r="K1724" s="3">
        <f t="shared" ref="K1724:K1781" si="150">(F1724-F1725)*100/F1725</f>
        <v>64.854041521762042</v>
      </c>
    </row>
    <row r="1725" spans="1:11" x14ac:dyDescent="0.3">
      <c r="A1725" t="s">
        <v>1050</v>
      </c>
      <c r="B1725">
        <v>14.57</v>
      </c>
      <c r="C1725">
        <v>13.55</v>
      </c>
      <c r="D1725">
        <v>14.66</v>
      </c>
      <c r="E1725">
        <v>13.3</v>
      </c>
      <c r="F1725">
        <v>284670</v>
      </c>
      <c r="G1725" s="3">
        <f t="shared" si="146"/>
        <v>7.5276752767527642</v>
      </c>
      <c r="H1725" s="3">
        <f t="shared" si="147"/>
        <v>3.3562166285278514</v>
      </c>
      <c r="I1725" s="3">
        <f t="shared" si="148"/>
        <v>6.2318840579710102</v>
      </c>
      <c r="J1725" s="3">
        <f t="shared" si="149"/>
        <v>1.9157088122605364</v>
      </c>
      <c r="K1725" s="3">
        <f t="shared" si="150"/>
        <v>27.614650109830993</v>
      </c>
    </row>
    <row r="1726" spans="1:11" x14ac:dyDescent="0.3">
      <c r="A1726" t="s">
        <v>1051</v>
      </c>
      <c r="B1726">
        <v>13.55</v>
      </c>
      <c r="C1726">
        <v>13.11</v>
      </c>
      <c r="D1726">
        <v>13.8</v>
      </c>
      <c r="E1726">
        <v>13.05</v>
      </c>
      <c r="F1726">
        <v>223070</v>
      </c>
      <c r="G1726" s="3">
        <f t="shared" si="146"/>
        <v>3.3562166285278514</v>
      </c>
      <c r="H1726" s="3">
        <f t="shared" si="147"/>
        <v>-1.2057272042200464</v>
      </c>
      <c r="I1726" s="3">
        <f t="shared" si="148"/>
        <v>3.6814425244177325</v>
      </c>
      <c r="J1726" s="3">
        <f t="shared" si="149"/>
        <v>2.7559055118110352</v>
      </c>
      <c r="K1726" s="3">
        <f t="shared" si="150"/>
        <v>53.460374243258116</v>
      </c>
    </row>
    <row r="1727" spans="1:11" x14ac:dyDescent="0.3">
      <c r="A1727" t="s">
        <v>1052</v>
      </c>
      <c r="B1727">
        <v>13.11</v>
      </c>
      <c r="C1727">
        <v>13.27</v>
      </c>
      <c r="D1727">
        <v>13.31</v>
      </c>
      <c r="E1727">
        <v>12.7</v>
      </c>
      <c r="F1727">
        <v>145360</v>
      </c>
      <c r="G1727" s="3">
        <f t="shared" si="146"/>
        <v>-1.2057272042200464</v>
      </c>
      <c r="H1727" s="3">
        <f t="shared" si="147"/>
        <v>4.6529968454258661</v>
      </c>
      <c r="I1727" s="3">
        <f t="shared" si="148"/>
        <v>-0.44876589379206228</v>
      </c>
      <c r="J1727" s="3">
        <f t="shared" si="149"/>
        <v>0.79365079365079083</v>
      </c>
      <c r="K1727" s="3">
        <f t="shared" si="150"/>
        <v>-13.824994071614892</v>
      </c>
    </row>
    <row r="1728" spans="1:11" x14ac:dyDescent="0.3">
      <c r="A1728" t="s">
        <v>1053</v>
      </c>
      <c r="B1728">
        <v>13.27</v>
      </c>
      <c r="C1728">
        <v>12.68</v>
      </c>
      <c r="D1728">
        <v>13.37</v>
      </c>
      <c r="E1728">
        <v>12.6</v>
      </c>
      <c r="F1728">
        <v>168680</v>
      </c>
      <c r="G1728" s="3">
        <f t="shared" si="146"/>
        <v>4.6529968454258661</v>
      </c>
      <c r="H1728" s="3">
        <f t="shared" si="147"/>
        <v>-1.0920436817472743</v>
      </c>
      <c r="I1728" s="3">
        <f t="shared" si="148"/>
        <v>4.0466926070038882</v>
      </c>
      <c r="J1728" s="3">
        <f t="shared" si="149"/>
        <v>0</v>
      </c>
      <c r="K1728" s="3">
        <f t="shared" si="150"/>
        <v>254.59323102795881</v>
      </c>
    </row>
    <row r="1729" spans="1:11" x14ac:dyDescent="0.3">
      <c r="A1729" t="s">
        <v>1054</v>
      </c>
      <c r="B1729">
        <v>12.68</v>
      </c>
      <c r="C1729">
        <v>12.82</v>
      </c>
      <c r="D1729">
        <v>12.85</v>
      </c>
      <c r="E1729">
        <v>12.6</v>
      </c>
      <c r="F1729">
        <v>47570</v>
      </c>
      <c r="G1729" s="3">
        <f t="shared" si="146"/>
        <v>-1.0920436817472743</v>
      </c>
      <c r="H1729" s="3">
        <f t="shared" si="147"/>
        <v>3.3870967741935476</v>
      </c>
      <c r="I1729" s="3">
        <f t="shared" si="148"/>
        <v>-0.31031807602793576</v>
      </c>
      <c r="J1729" s="3">
        <f t="shared" si="149"/>
        <v>2.8571428571428541</v>
      </c>
      <c r="K1729" s="3">
        <f t="shared" si="150"/>
        <v>-72.676622630672028</v>
      </c>
    </row>
    <row r="1730" spans="1:11" x14ac:dyDescent="0.3">
      <c r="A1730" t="s">
        <v>1055</v>
      </c>
      <c r="B1730">
        <v>12.82</v>
      </c>
      <c r="C1730">
        <v>12.4</v>
      </c>
      <c r="D1730">
        <v>12.89</v>
      </c>
      <c r="E1730">
        <v>12.25</v>
      </c>
      <c r="F1730">
        <v>174100</v>
      </c>
      <c r="G1730" s="3">
        <f t="shared" si="146"/>
        <v>3.3870967741935476</v>
      </c>
      <c r="H1730" s="3">
        <f t="shared" si="147"/>
        <v>-3.1250000000000027</v>
      </c>
      <c r="I1730" s="3">
        <f t="shared" si="148"/>
        <v>-0.15491866769945448</v>
      </c>
      <c r="J1730" s="3">
        <f t="shared" si="149"/>
        <v>-1.2096774193548416</v>
      </c>
      <c r="K1730" s="3">
        <f t="shared" si="150"/>
        <v>90.773613850536933</v>
      </c>
    </row>
    <row r="1731" spans="1:11" x14ac:dyDescent="0.3">
      <c r="A1731" t="s">
        <v>1056</v>
      </c>
      <c r="B1731">
        <v>12.4</v>
      </c>
      <c r="C1731">
        <v>12.8</v>
      </c>
      <c r="D1731">
        <v>12.91</v>
      </c>
      <c r="E1731">
        <v>12.4</v>
      </c>
      <c r="F1731">
        <v>91260</v>
      </c>
      <c r="G1731" s="3">
        <f t="shared" si="146"/>
        <v>-3.1250000000000027</v>
      </c>
      <c r="H1731" s="3">
        <f t="shared" si="147"/>
        <v>7.8186082877260074E-2</v>
      </c>
      <c r="I1731" s="3">
        <f t="shared" si="148"/>
        <v>-0.23183925811436909</v>
      </c>
      <c r="J1731" s="3">
        <f t="shared" si="149"/>
        <v>-2.3622047244094406</v>
      </c>
      <c r="K1731" s="3">
        <f t="shared" si="150"/>
        <v>67.418822234452392</v>
      </c>
    </row>
    <row r="1732" spans="1:11" x14ac:dyDescent="0.3">
      <c r="A1732" t="s">
        <v>1057</v>
      </c>
      <c r="B1732">
        <v>12.8</v>
      </c>
      <c r="C1732">
        <v>12.79</v>
      </c>
      <c r="D1732">
        <v>12.94</v>
      </c>
      <c r="E1732">
        <v>12.7</v>
      </c>
      <c r="F1732">
        <v>54510</v>
      </c>
      <c r="G1732" s="3">
        <f t="shared" si="146"/>
        <v>7.8186082877260074E-2</v>
      </c>
      <c r="H1732" s="3">
        <f t="shared" si="147"/>
        <v>0.23510971786833354</v>
      </c>
      <c r="I1732" s="3">
        <f t="shared" si="148"/>
        <v>0.31007751937983835</v>
      </c>
      <c r="J1732" s="3">
        <f t="shared" si="149"/>
        <v>0</v>
      </c>
      <c r="K1732" s="3">
        <f t="shared" si="150"/>
        <v>-19.00445765230312</v>
      </c>
    </row>
    <row r="1733" spans="1:11" x14ac:dyDescent="0.3">
      <c r="A1733" t="s">
        <v>1058</v>
      </c>
      <c r="B1733">
        <v>12.79</v>
      </c>
      <c r="C1733">
        <v>12.76</v>
      </c>
      <c r="D1733">
        <v>12.9</v>
      </c>
      <c r="E1733">
        <v>12.7</v>
      </c>
      <c r="F1733">
        <v>67300</v>
      </c>
      <c r="G1733" s="3">
        <f t="shared" si="146"/>
        <v>0.23510971786833354</v>
      </c>
      <c r="H1733" s="3">
        <f t="shared" si="147"/>
        <v>-1.2383900928792582</v>
      </c>
      <c r="I1733" s="3">
        <f t="shared" si="148"/>
        <v>-0.15479876160990383</v>
      </c>
      <c r="J1733" s="3">
        <f t="shared" si="149"/>
        <v>0.79365079365079083</v>
      </c>
      <c r="K1733" s="3">
        <f t="shared" si="150"/>
        <v>-22.35809875403784</v>
      </c>
    </row>
    <row r="1734" spans="1:11" x14ac:dyDescent="0.3">
      <c r="A1734" t="s">
        <v>1059</v>
      </c>
      <c r="B1734">
        <v>12.76</v>
      </c>
      <c r="C1734">
        <v>12.92</v>
      </c>
      <c r="D1734">
        <v>12.92</v>
      </c>
      <c r="E1734">
        <v>12.6</v>
      </c>
      <c r="F1734">
        <v>86680</v>
      </c>
      <c r="G1734" s="3">
        <f t="shared" si="146"/>
        <v>-1.2383900928792582</v>
      </c>
      <c r="H1734" s="3">
        <f t="shared" si="147"/>
        <v>0</v>
      </c>
      <c r="I1734" s="3">
        <f t="shared" si="148"/>
        <v>-0.53887605850654563</v>
      </c>
      <c r="J1734" s="3">
        <f t="shared" si="149"/>
        <v>0.23866348448686842</v>
      </c>
      <c r="K1734" s="3">
        <f t="shared" si="150"/>
        <v>-25.571011506096514</v>
      </c>
    </row>
    <row r="1735" spans="1:11" x14ac:dyDescent="0.3">
      <c r="A1735" t="s">
        <v>1060</v>
      </c>
      <c r="B1735">
        <v>12.92</v>
      </c>
      <c r="C1735">
        <v>12.92</v>
      </c>
      <c r="D1735">
        <v>12.99</v>
      </c>
      <c r="E1735">
        <v>12.57</v>
      </c>
      <c r="F1735">
        <v>116460</v>
      </c>
      <c r="G1735" s="3">
        <f t="shared" si="146"/>
        <v>0</v>
      </c>
      <c r="H1735" s="3">
        <f t="shared" si="147"/>
        <v>-0.76804915514592664</v>
      </c>
      <c r="I1735" s="3">
        <f t="shared" si="148"/>
        <v>-1.2167300380228148</v>
      </c>
      <c r="J1735" s="3">
        <f t="shared" si="149"/>
        <v>-0.15885623510722457</v>
      </c>
      <c r="K1735" s="3">
        <f t="shared" si="150"/>
        <v>-61.535158701324441</v>
      </c>
    </row>
    <row r="1736" spans="1:11" x14ac:dyDescent="0.3">
      <c r="A1736" t="s">
        <v>1061</v>
      </c>
      <c r="B1736">
        <v>12.92</v>
      </c>
      <c r="C1736">
        <v>13.02</v>
      </c>
      <c r="D1736">
        <v>13.15</v>
      </c>
      <c r="E1736">
        <v>12.59</v>
      </c>
      <c r="F1736">
        <v>302770</v>
      </c>
      <c r="G1736" s="3">
        <f t="shared" si="146"/>
        <v>-0.30864197530864906</v>
      </c>
      <c r="H1736" s="3">
        <f t="shared" si="147"/>
        <v>15.017667844522963</v>
      </c>
      <c r="I1736" s="3">
        <f t="shared" si="148"/>
        <v>-1.8656716417910448</v>
      </c>
      <c r="J1736" s="3">
        <f t="shared" si="149"/>
        <v>11.219081272084802</v>
      </c>
      <c r="K1736" s="3">
        <f t="shared" si="150"/>
        <v>-50.684909194559815</v>
      </c>
    </row>
    <row r="1737" spans="1:11" x14ac:dyDescent="0.3">
      <c r="A1737" t="s">
        <v>1062</v>
      </c>
      <c r="B1737">
        <v>12.96</v>
      </c>
      <c r="C1737">
        <v>11.32</v>
      </c>
      <c r="D1737">
        <v>13.4</v>
      </c>
      <c r="E1737">
        <v>11.32</v>
      </c>
      <c r="F1737">
        <v>613950</v>
      </c>
      <c r="G1737" s="3">
        <f t="shared" si="146"/>
        <v>14.185022026431728</v>
      </c>
      <c r="H1737" s="3">
        <f t="shared" si="147"/>
        <v>-8.8261253309795118E-2</v>
      </c>
      <c r="I1737" s="3">
        <f t="shared" si="148"/>
        <v>17.854001759014963</v>
      </c>
      <c r="J1737" s="3">
        <f t="shared" si="149"/>
        <v>2.4434389140271455</v>
      </c>
      <c r="K1737" s="3">
        <f t="shared" si="150"/>
        <v>934.63094034378162</v>
      </c>
    </row>
    <row r="1738" spans="1:11" x14ac:dyDescent="0.3">
      <c r="A1738" t="s">
        <v>1063</v>
      </c>
      <c r="B1738">
        <v>11.35</v>
      </c>
      <c r="C1738">
        <v>11.33</v>
      </c>
      <c r="D1738">
        <v>11.37</v>
      </c>
      <c r="E1738">
        <v>11.05</v>
      </c>
      <c r="F1738">
        <v>59340</v>
      </c>
      <c r="G1738" s="3">
        <f t="shared" si="146"/>
        <v>0.79928952042628654</v>
      </c>
      <c r="H1738" s="3">
        <f t="shared" si="147"/>
        <v>0</v>
      </c>
      <c r="I1738" s="3">
        <f t="shared" si="148"/>
        <v>-0.26315789473685208</v>
      </c>
      <c r="J1738" s="3">
        <f t="shared" si="149"/>
        <v>-1.5151515151515145</v>
      </c>
      <c r="K1738" s="3">
        <f t="shared" si="150"/>
        <v>68.483816013628626</v>
      </c>
    </row>
    <row r="1739" spans="1:11" x14ac:dyDescent="0.3">
      <c r="A1739" s="2">
        <v>43071</v>
      </c>
      <c r="B1739">
        <v>11.26</v>
      </c>
      <c r="C1739">
        <v>11.33</v>
      </c>
      <c r="D1739">
        <v>11.4</v>
      </c>
      <c r="E1739">
        <v>11.22</v>
      </c>
      <c r="F1739">
        <v>35220</v>
      </c>
      <c r="G1739" s="3">
        <f t="shared" si="146"/>
        <v>-0.61782877316858154</v>
      </c>
      <c r="H1739" s="3">
        <f t="shared" si="147"/>
        <v>0.53238686779059896</v>
      </c>
      <c r="I1739" s="3">
        <f t="shared" si="148"/>
        <v>0.17574692442881873</v>
      </c>
      <c r="J1739" s="3">
        <f t="shared" si="149"/>
        <v>0.80862533692722238</v>
      </c>
      <c r="K1739" s="3">
        <f t="shared" si="150"/>
        <v>-51.924651924651926</v>
      </c>
    </row>
    <row r="1740" spans="1:11" x14ac:dyDescent="0.3">
      <c r="A1740" s="2">
        <v>43041</v>
      </c>
      <c r="B1740">
        <v>11.33</v>
      </c>
      <c r="C1740">
        <v>11.27</v>
      </c>
      <c r="D1740">
        <v>11.38</v>
      </c>
      <c r="E1740">
        <v>11.13</v>
      </c>
      <c r="F1740">
        <v>73260</v>
      </c>
      <c r="G1740" s="3">
        <f t="shared" si="146"/>
        <v>0.26548672566371112</v>
      </c>
      <c r="H1740" s="3">
        <f t="shared" si="147"/>
        <v>2.9223744292237472</v>
      </c>
      <c r="I1740" s="3">
        <f t="shared" si="148"/>
        <v>-8.7796312554870817E-2</v>
      </c>
      <c r="J1740" s="3">
        <f t="shared" si="149"/>
        <v>3.5348837209302397</v>
      </c>
      <c r="K1740" s="3">
        <f t="shared" si="150"/>
        <v>-48.0720158775163</v>
      </c>
    </row>
    <row r="1741" spans="1:11" x14ac:dyDescent="0.3">
      <c r="A1741" s="2">
        <v>43010</v>
      </c>
      <c r="B1741">
        <v>11.3</v>
      </c>
      <c r="C1741">
        <v>10.95</v>
      </c>
      <c r="D1741">
        <v>11.39</v>
      </c>
      <c r="E1741">
        <v>10.75</v>
      </c>
      <c r="F1741">
        <v>141080</v>
      </c>
      <c r="G1741" s="3">
        <f t="shared" si="146"/>
        <v>3.6697247706422051</v>
      </c>
      <c r="H1741" s="3">
        <f t="shared" si="147"/>
        <v>-3.5242290748898712</v>
      </c>
      <c r="I1741" s="3">
        <f t="shared" si="148"/>
        <v>-1.0425716768027735</v>
      </c>
      <c r="J1741" s="3">
        <f t="shared" si="149"/>
        <v>3.2660902977905844</v>
      </c>
      <c r="K1741" s="3">
        <f t="shared" si="150"/>
        <v>-31.408012446518864</v>
      </c>
    </row>
    <row r="1742" spans="1:11" x14ac:dyDescent="0.3">
      <c r="A1742" s="2">
        <v>42980</v>
      </c>
      <c r="B1742">
        <v>10.9</v>
      </c>
      <c r="C1742">
        <v>11.35</v>
      </c>
      <c r="D1742">
        <v>11.51</v>
      </c>
      <c r="E1742">
        <v>10.41</v>
      </c>
      <c r="F1742">
        <v>205680</v>
      </c>
      <c r="G1742" s="3">
        <f t="shared" si="146"/>
        <v>-3.9647577092510953</v>
      </c>
      <c r="H1742" s="3">
        <f t="shared" si="147"/>
        <v>-0.87336244541484409</v>
      </c>
      <c r="I1742" s="3">
        <f t="shared" si="148"/>
        <v>-0.77586206896551602</v>
      </c>
      <c r="J1742" s="3">
        <f t="shared" si="149"/>
        <v>-5.3636363636363624</v>
      </c>
      <c r="K1742" s="3">
        <f t="shared" si="150"/>
        <v>160.71745468373686</v>
      </c>
    </row>
    <row r="1743" spans="1:11" x14ac:dyDescent="0.3">
      <c r="A1743" s="2">
        <v>42949</v>
      </c>
      <c r="B1743">
        <v>11.35</v>
      </c>
      <c r="C1743">
        <v>11.45</v>
      </c>
      <c r="D1743">
        <v>11.6</v>
      </c>
      <c r="E1743">
        <v>11</v>
      </c>
      <c r="F1743">
        <v>78890</v>
      </c>
      <c r="G1743" s="3">
        <f t="shared" si="146"/>
        <v>-0.52585451358457924</v>
      </c>
      <c r="H1743" s="3">
        <f t="shared" si="147"/>
        <v>1.2378426171529513</v>
      </c>
      <c r="I1743" s="3">
        <f t="shared" si="148"/>
        <v>0.86956521739130122</v>
      </c>
      <c r="J1743" s="3">
        <f t="shared" si="149"/>
        <v>-2.2222222222222223</v>
      </c>
      <c r="K1743" s="3">
        <f t="shared" si="150"/>
        <v>-32.172642077207463</v>
      </c>
    </row>
    <row r="1744" spans="1:11" x14ac:dyDescent="0.3">
      <c r="A1744" s="2">
        <v>42918</v>
      </c>
      <c r="B1744">
        <v>11.41</v>
      </c>
      <c r="C1744">
        <v>11.31</v>
      </c>
      <c r="D1744">
        <v>11.5</v>
      </c>
      <c r="E1744">
        <v>11.25</v>
      </c>
      <c r="F1744">
        <v>116310</v>
      </c>
      <c r="G1744" s="3">
        <f t="shared" si="146"/>
        <v>0.79505300353356767</v>
      </c>
      <c r="H1744" s="3">
        <f t="shared" si="147"/>
        <v>1.1627906976744256</v>
      </c>
      <c r="I1744" s="3">
        <f t="shared" si="148"/>
        <v>1.5004413062665483</v>
      </c>
      <c r="J1744" s="3">
        <f t="shared" si="149"/>
        <v>1.169064748201446</v>
      </c>
      <c r="K1744" s="3">
        <f t="shared" si="150"/>
        <v>66.968130921619291</v>
      </c>
    </row>
    <row r="1745" spans="1:11" x14ac:dyDescent="0.3">
      <c r="A1745" s="2">
        <v>42888</v>
      </c>
      <c r="B1745">
        <v>11.32</v>
      </c>
      <c r="C1745">
        <v>11.18</v>
      </c>
      <c r="D1745">
        <v>11.33</v>
      </c>
      <c r="E1745">
        <v>11.12</v>
      </c>
      <c r="F1745">
        <v>69660</v>
      </c>
      <c r="G1745" s="3">
        <f t="shared" si="146"/>
        <v>1.2522361359570713</v>
      </c>
      <c r="H1745" s="3">
        <f t="shared" si="147"/>
        <v>-1.2367491166077789</v>
      </c>
      <c r="I1745" s="3">
        <f t="shared" si="148"/>
        <v>-0.35180299032541029</v>
      </c>
      <c r="J1745" s="3">
        <f t="shared" si="149"/>
        <v>0.63348416289591403</v>
      </c>
      <c r="K1745" s="3">
        <f t="shared" si="150"/>
        <v>44.91366756812981</v>
      </c>
    </row>
    <row r="1746" spans="1:11" x14ac:dyDescent="0.3">
      <c r="A1746" s="2">
        <v>42857</v>
      </c>
      <c r="B1746">
        <v>11.18</v>
      </c>
      <c r="C1746">
        <v>11.32</v>
      </c>
      <c r="D1746">
        <v>11.37</v>
      </c>
      <c r="E1746">
        <v>11.05</v>
      </c>
      <c r="F1746">
        <v>48070</v>
      </c>
      <c r="G1746" s="3">
        <f t="shared" si="146"/>
        <v>-1.2367491166077789</v>
      </c>
      <c r="H1746" s="3">
        <f t="shared" si="147"/>
        <v>2.9090909090909118</v>
      </c>
      <c r="I1746" s="3">
        <f t="shared" si="148"/>
        <v>-0.26315789473685208</v>
      </c>
      <c r="J1746" s="3">
        <f t="shared" si="149"/>
        <v>0.45454545454546103</v>
      </c>
      <c r="K1746" s="3">
        <f t="shared" si="150"/>
        <v>-69.589422407794018</v>
      </c>
    </row>
    <row r="1747" spans="1:11" x14ac:dyDescent="0.3">
      <c r="A1747" s="2">
        <v>42827</v>
      </c>
      <c r="B1747">
        <v>11.32</v>
      </c>
      <c r="C1747">
        <v>11</v>
      </c>
      <c r="D1747">
        <v>11.4</v>
      </c>
      <c r="E1747">
        <v>11</v>
      </c>
      <c r="F1747">
        <v>158070</v>
      </c>
      <c r="G1747" s="3">
        <f t="shared" si="146"/>
        <v>3.5681610247026585</v>
      </c>
      <c r="H1747" s="3">
        <f t="shared" si="147"/>
        <v>2.0408163265306185</v>
      </c>
      <c r="I1747" s="3">
        <f t="shared" si="148"/>
        <v>4.3000914913083319</v>
      </c>
      <c r="J1747" s="3">
        <f t="shared" si="149"/>
        <v>4.2654028436018887</v>
      </c>
      <c r="K1747" s="3">
        <f t="shared" si="150"/>
        <v>54.124414976599063</v>
      </c>
    </row>
    <row r="1748" spans="1:11" x14ac:dyDescent="0.3">
      <c r="A1748" s="2">
        <v>42796</v>
      </c>
      <c r="B1748">
        <v>10.93</v>
      </c>
      <c r="C1748">
        <v>10.78</v>
      </c>
      <c r="D1748">
        <v>10.93</v>
      </c>
      <c r="E1748">
        <v>10.55</v>
      </c>
      <c r="F1748">
        <v>102560</v>
      </c>
      <c r="G1748" s="3">
        <f t="shared" si="146"/>
        <v>1.2037037037036944</v>
      </c>
      <c r="H1748" s="3">
        <f t="shared" si="147"/>
        <v>0.65359477124181609</v>
      </c>
      <c r="I1748" s="3">
        <f t="shared" si="148"/>
        <v>0.83025830258302458</v>
      </c>
      <c r="J1748" s="3">
        <f t="shared" si="149"/>
        <v>0.18993352326686944</v>
      </c>
      <c r="K1748" s="3">
        <f t="shared" si="150"/>
        <v>-31.361263552402622</v>
      </c>
    </row>
    <row r="1749" spans="1:11" x14ac:dyDescent="0.3">
      <c r="A1749" s="2">
        <v>42768</v>
      </c>
      <c r="B1749">
        <v>10.8</v>
      </c>
      <c r="C1749">
        <v>10.71</v>
      </c>
      <c r="D1749">
        <v>10.84</v>
      </c>
      <c r="E1749">
        <v>10.53</v>
      </c>
      <c r="F1749">
        <v>149420</v>
      </c>
      <c r="G1749" s="3">
        <f t="shared" si="146"/>
        <v>0.84033613445378008</v>
      </c>
      <c r="H1749" s="3">
        <f t="shared" si="147"/>
        <v>0</v>
      </c>
      <c r="I1749" s="3">
        <f t="shared" si="148"/>
        <v>0.64995357474466375</v>
      </c>
      <c r="J1749" s="3">
        <f t="shared" si="149"/>
        <v>1.1527377521613758</v>
      </c>
      <c r="K1749" s="3">
        <f t="shared" si="150"/>
        <v>31.312066086650848</v>
      </c>
    </row>
    <row r="1750" spans="1:11" x14ac:dyDescent="0.3">
      <c r="A1750" s="2">
        <v>42737</v>
      </c>
      <c r="B1750">
        <v>10.71</v>
      </c>
      <c r="C1750">
        <v>10.71</v>
      </c>
      <c r="D1750">
        <v>10.77</v>
      </c>
      <c r="E1750">
        <v>10.41</v>
      </c>
      <c r="F1750">
        <v>113790</v>
      </c>
      <c r="G1750" s="3">
        <f t="shared" si="146"/>
        <v>0</v>
      </c>
      <c r="H1750" s="3">
        <f t="shared" si="147"/>
        <v>2.000000000000008</v>
      </c>
      <c r="I1750" s="3">
        <f t="shared" si="148"/>
        <v>0.27932960893854153</v>
      </c>
      <c r="J1750" s="3">
        <f t="shared" si="149"/>
        <v>0.28901734104045623</v>
      </c>
      <c r="K1750" s="3">
        <f t="shared" si="150"/>
        <v>-54.545817687944393</v>
      </c>
    </row>
    <row r="1751" spans="1:11" x14ac:dyDescent="0.3">
      <c r="A1751" t="s">
        <v>1064</v>
      </c>
      <c r="B1751">
        <v>10.71</v>
      </c>
      <c r="C1751">
        <v>10.5</v>
      </c>
      <c r="D1751">
        <v>10.74</v>
      </c>
      <c r="E1751">
        <v>10.38</v>
      </c>
      <c r="F1751">
        <v>250340</v>
      </c>
      <c r="G1751" s="3">
        <f t="shared" si="146"/>
        <v>1.7094017094017238</v>
      </c>
      <c r="H1751" s="3">
        <f t="shared" si="147"/>
        <v>0.57471264367816566</v>
      </c>
      <c r="I1751" s="3">
        <f t="shared" si="148"/>
        <v>0.46772684752105437</v>
      </c>
      <c r="J1751" s="3">
        <f t="shared" si="149"/>
        <v>0</v>
      </c>
      <c r="K1751" s="3">
        <f t="shared" si="150"/>
        <v>133.96261682242991</v>
      </c>
    </row>
    <row r="1752" spans="1:11" x14ac:dyDescent="0.3">
      <c r="A1752" t="s">
        <v>1065</v>
      </c>
      <c r="B1752">
        <v>10.53</v>
      </c>
      <c r="C1752">
        <v>10.44</v>
      </c>
      <c r="D1752">
        <v>10.69</v>
      </c>
      <c r="E1752">
        <v>10.38</v>
      </c>
      <c r="F1752">
        <v>107000</v>
      </c>
      <c r="G1752" s="3">
        <f t="shared" si="146"/>
        <v>0.66921606118545418</v>
      </c>
      <c r="H1752" s="3">
        <f t="shared" si="147"/>
        <v>-0.47664442326025463</v>
      </c>
      <c r="I1752" s="3">
        <f t="shared" si="148"/>
        <v>1.7126546146527091</v>
      </c>
      <c r="J1752" s="3">
        <f t="shared" si="149"/>
        <v>0</v>
      </c>
      <c r="K1752" s="3">
        <f t="shared" si="150"/>
        <v>179.51933124346917</v>
      </c>
    </row>
    <row r="1753" spans="1:11" x14ac:dyDescent="0.3">
      <c r="A1753" t="s">
        <v>1066</v>
      </c>
      <c r="B1753">
        <v>10.46</v>
      </c>
      <c r="C1753">
        <v>10.49</v>
      </c>
      <c r="D1753">
        <v>10.51</v>
      </c>
      <c r="E1753">
        <v>10.38</v>
      </c>
      <c r="F1753">
        <v>38280</v>
      </c>
      <c r="G1753" s="3">
        <f t="shared" si="146"/>
        <v>-0.47573739295907647</v>
      </c>
      <c r="H1753" s="3">
        <f t="shared" si="147"/>
        <v>-9.5238095238093207E-2</v>
      </c>
      <c r="I1753" s="3">
        <f t="shared" si="148"/>
        <v>-0.28462998102466186</v>
      </c>
      <c r="J1753" s="3">
        <f t="shared" si="149"/>
        <v>0.28985507246377912</v>
      </c>
      <c r="K1753" s="3">
        <f t="shared" si="150"/>
        <v>-62.675507020280811</v>
      </c>
    </row>
    <row r="1754" spans="1:11" x14ac:dyDescent="0.3">
      <c r="A1754" t="s">
        <v>1067</v>
      </c>
      <c r="B1754">
        <v>10.51</v>
      </c>
      <c r="C1754">
        <v>10.5</v>
      </c>
      <c r="D1754">
        <v>10.54</v>
      </c>
      <c r="E1754">
        <v>10.35</v>
      </c>
      <c r="F1754">
        <v>102560</v>
      </c>
      <c r="G1754" s="3">
        <f t="shared" si="146"/>
        <v>9.5238095238093207E-2</v>
      </c>
      <c r="H1754" s="3">
        <f t="shared" si="147"/>
        <v>-0.1901140684410606</v>
      </c>
      <c r="I1754" s="3">
        <f t="shared" si="148"/>
        <v>-0.37807183364840191</v>
      </c>
      <c r="J1754" s="3">
        <f t="shared" si="149"/>
        <v>-9.6525096525094473E-2</v>
      </c>
      <c r="K1754" s="3">
        <f t="shared" si="150"/>
        <v>67.444897959183677</v>
      </c>
    </row>
    <row r="1755" spans="1:11" x14ac:dyDescent="0.3">
      <c r="A1755" t="s">
        <v>1068</v>
      </c>
      <c r="B1755">
        <v>10.5</v>
      </c>
      <c r="C1755">
        <v>10.52</v>
      </c>
      <c r="D1755">
        <v>10.58</v>
      </c>
      <c r="E1755">
        <v>10.36</v>
      </c>
      <c r="F1755">
        <v>61250</v>
      </c>
      <c r="G1755" s="3">
        <f t="shared" si="146"/>
        <v>-1.2229539040451625</v>
      </c>
      <c r="H1755" s="3">
        <f t="shared" si="147"/>
        <v>0.28598665395614259</v>
      </c>
      <c r="I1755" s="3">
        <f t="shared" si="148"/>
        <v>-0.47036688617122019</v>
      </c>
      <c r="J1755" s="3">
        <f t="shared" si="149"/>
        <v>-0.67114093959731813</v>
      </c>
      <c r="K1755" s="3">
        <f t="shared" si="150"/>
        <v>-27.703021718602454</v>
      </c>
    </row>
    <row r="1756" spans="1:11" x14ac:dyDescent="0.3">
      <c r="A1756" t="s">
        <v>1069</v>
      </c>
      <c r="B1756">
        <v>10.63</v>
      </c>
      <c r="C1756">
        <v>10.49</v>
      </c>
      <c r="D1756">
        <v>10.63</v>
      </c>
      <c r="E1756">
        <v>10.43</v>
      </c>
      <c r="F1756">
        <v>84720</v>
      </c>
      <c r="G1756" s="3">
        <f t="shared" si="146"/>
        <v>1.4312977099236674</v>
      </c>
      <c r="H1756" s="3">
        <f t="shared" si="147"/>
        <v>-0.2851711026615909</v>
      </c>
      <c r="I1756" s="3">
        <f t="shared" si="148"/>
        <v>0.47258979206049823</v>
      </c>
      <c r="J1756" s="3">
        <f t="shared" si="149"/>
        <v>0.77294685990338241</v>
      </c>
      <c r="K1756" s="3">
        <f t="shared" si="150"/>
        <v>223.48224513172966</v>
      </c>
    </row>
    <row r="1757" spans="1:11" x14ac:dyDescent="0.3">
      <c r="A1757" t="s">
        <v>1070</v>
      </c>
      <c r="B1757">
        <v>10.48</v>
      </c>
      <c r="C1757">
        <v>10.52</v>
      </c>
      <c r="D1757">
        <v>10.58</v>
      </c>
      <c r="E1757">
        <v>10.35</v>
      </c>
      <c r="F1757">
        <v>26190</v>
      </c>
      <c r="G1757" s="3">
        <f t="shared" si="146"/>
        <v>-0.19047619047618641</v>
      </c>
      <c r="H1757" s="3">
        <f t="shared" si="147"/>
        <v>-0.56710775047259454</v>
      </c>
      <c r="I1757" s="3">
        <f t="shared" si="148"/>
        <v>-1.5813953488372086</v>
      </c>
      <c r="J1757" s="3">
        <f t="shared" si="149"/>
        <v>-1.0516252390057477</v>
      </c>
      <c r="K1757" s="3">
        <f t="shared" si="150"/>
        <v>-75.106928999144571</v>
      </c>
    </row>
    <row r="1758" spans="1:11" x14ac:dyDescent="0.3">
      <c r="A1758" t="s">
        <v>1071</v>
      </c>
      <c r="B1758">
        <v>10.5</v>
      </c>
      <c r="C1758">
        <v>10.58</v>
      </c>
      <c r="D1758">
        <v>10.75</v>
      </c>
      <c r="E1758">
        <v>10.46</v>
      </c>
      <c r="F1758">
        <v>105210</v>
      </c>
      <c r="G1758" s="3">
        <f t="shared" si="146"/>
        <v>-2.506963788300832</v>
      </c>
      <c r="H1758" s="3">
        <f t="shared" si="147"/>
        <v>-0.56390977443609491</v>
      </c>
      <c r="I1758" s="3">
        <f t="shared" si="148"/>
        <v>-0.73868882733148722</v>
      </c>
      <c r="J1758" s="3">
        <f t="shared" si="149"/>
        <v>-1.2275731822473939</v>
      </c>
      <c r="K1758" s="3">
        <f t="shared" si="150"/>
        <v>93.43629343629344</v>
      </c>
    </row>
    <row r="1759" spans="1:11" x14ac:dyDescent="0.3">
      <c r="A1759" t="s">
        <v>1072</v>
      </c>
      <c r="B1759">
        <v>10.77</v>
      </c>
      <c r="C1759">
        <v>10.64</v>
      </c>
      <c r="D1759">
        <v>10.83</v>
      </c>
      <c r="E1759">
        <v>10.59</v>
      </c>
      <c r="F1759">
        <v>54390</v>
      </c>
      <c r="G1759" s="3">
        <f t="shared" si="146"/>
        <v>1.2218045112781861</v>
      </c>
      <c r="H1759" s="3">
        <f t="shared" si="147"/>
        <v>-2.474793767186064</v>
      </c>
      <c r="I1759" s="3">
        <f t="shared" si="148"/>
        <v>-1.3661202185792383</v>
      </c>
      <c r="J1759" s="3">
        <f t="shared" si="149"/>
        <v>2.4177949709864603</v>
      </c>
      <c r="K1759" s="3">
        <f t="shared" si="150"/>
        <v>-61.332290629887673</v>
      </c>
    </row>
    <row r="1760" spans="1:11" x14ac:dyDescent="0.3">
      <c r="A1760" t="s">
        <v>1073</v>
      </c>
      <c r="B1760">
        <v>10.64</v>
      </c>
      <c r="C1760">
        <v>10.91</v>
      </c>
      <c r="D1760">
        <v>10.98</v>
      </c>
      <c r="E1760">
        <v>10.34</v>
      </c>
      <c r="F1760">
        <v>140660</v>
      </c>
      <c r="G1760" s="3">
        <f t="shared" si="146"/>
        <v>-2.8310502283104908</v>
      </c>
      <c r="H1760" s="3">
        <f t="shared" si="147"/>
        <v>2.5375939849624021</v>
      </c>
      <c r="I1760" s="3">
        <f t="shared" si="148"/>
        <v>-0.99188458070333119</v>
      </c>
      <c r="J1760" s="3">
        <f t="shared" si="149"/>
        <v>-2.0833333333333393</v>
      </c>
      <c r="K1760" s="3">
        <f t="shared" si="150"/>
        <v>12.249620940068629</v>
      </c>
    </row>
    <row r="1761" spans="1:11" x14ac:dyDescent="0.3">
      <c r="A1761" t="s">
        <v>1074</v>
      </c>
      <c r="B1761">
        <v>10.95</v>
      </c>
      <c r="C1761">
        <v>10.64</v>
      </c>
      <c r="D1761">
        <v>11.09</v>
      </c>
      <c r="E1761">
        <v>10.56</v>
      </c>
      <c r="F1761">
        <v>125310</v>
      </c>
      <c r="G1761" s="3">
        <f t="shared" si="146"/>
        <v>3.1073446327683625</v>
      </c>
      <c r="H1761" s="3">
        <f t="shared" si="147"/>
        <v>2.5048169556840056</v>
      </c>
      <c r="I1761" s="3">
        <f t="shared" si="148"/>
        <v>3.1627906976744171</v>
      </c>
      <c r="J1761" s="3">
        <f t="shared" si="149"/>
        <v>2.5242718446601917</v>
      </c>
      <c r="K1761" s="3">
        <f t="shared" si="150"/>
        <v>97.183320220298981</v>
      </c>
    </row>
    <row r="1762" spans="1:11" x14ac:dyDescent="0.3">
      <c r="A1762" t="s">
        <v>1075</v>
      </c>
      <c r="B1762">
        <v>10.62</v>
      </c>
      <c r="C1762">
        <v>10.38</v>
      </c>
      <c r="D1762">
        <v>10.75</v>
      </c>
      <c r="E1762">
        <v>10.3</v>
      </c>
      <c r="F1762">
        <v>63550</v>
      </c>
      <c r="G1762" s="3">
        <f t="shared" si="146"/>
        <v>2.3121387283236841</v>
      </c>
      <c r="H1762" s="3">
        <f t="shared" si="147"/>
        <v>0.67895247332686981</v>
      </c>
      <c r="I1762" s="3">
        <f t="shared" si="148"/>
        <v>2.2835394862036176</v>
      </c>
      <c r="J1762" s="3">
        <f t="shared" si="149"/>
        <v>1.4778325123152745</v>
      </c>
      <c r="K1762" s="3">
        <f t="shared" si="150"/>
        <v>25.493680884676145</v>
      </c>
    </row>
    <row r="1763" spans="1:11" x14ac:dyDescent="0.3">
      <c r="A1763" t="s">
        <v>1076</v>
      </c>
      <c r="B1763">
        <v>10.38</v>
      </c>
      <c r="C1763">
        <v>10.31</v>
      </c>
      <c r="D1763">
        <v>10.51</v>
      </c>
      <c r="E1763">
        <v>10.15</v>
      </c>
      <c r="F1763">
        <v>50640</v>
      </c>
      <c r="G1763" s="3">
        <f t="shared" si="146"/>
        <v>1.864573110893045</v>
      </c>
      <c r="H1763" s="3">
        <f t="shared" si="147"/>
        <v>9.7087378640774616E-2</v>
      </c>
      <c r="I1763" s="3">
        <f t="shared" si="148"/>
        <v>0.19065776930409509</v>
      </c>
      <c r="J1763" s="3">
        <f t="shared" si="149"/>
        <v>4.2094455852156072</v>
      </c>
      <c r="K1763" s="3">
        <f t="shared" si="150"/>
        <v>-49.049200120736494</v>
      </c>
    </row>
    <row r="1764" spans="1:11" x14ac:dyDescent="0.3">
      <c r="A1764" t="s">
        <v>1077</v>
      </c>
      <c r="B1764">
        <v>10.19</v>
      </c>
      <c r="C1764">
        <v>10.3</v>
      </c>
      <c r="D1764">
        <v>10.49</v>
      </c>
      <c r="E1764">
        <v>9.74</v>
      </c>
      <c r="F1764">
        <v>99390</v>
      </c>
      <c r="G1764" s="3">
        <f t="shared" si="146"/>
        <v>0.69169960474308589</v>
      </c>
      <c r="H1764" s="3">
        <f t="shared" si="147"/>
        <v>7.9664570230608138</v>
      </c>
      <c r="I1764" s="3">
        <f t="shared" si="148"/>
        <v>-1.0377358490565984</v>
      </c>
      <c r="J1764" s="3">
        <f t="shared" si="149"/>
        <v>2.2035676810073541</v>
      </c>
      <c r="K1764" s="3">
        <f t="shared" si="150"/>
        <v>-58.211402623612514</v>
      </c>
    </row>
    <row r="1765" spans="1:11" x14ac:dyDescent="0.3">
      <c r="A1765" t="s">
        <v>1078</v>
      </c>
      <c r="B1765">
        <v>10.119999999999999</v>
      </c>
      <c r="C1765">
        <v>9.5399999999999991</v>
      </c>
      <c r="D1765">
        <v>10.6</v>
      </c>
      <c r="E1765">
        <v>9.5299999999999994</v>
      </c>
      <c r="F1765">
        <v>237840</v>
      </c>
      <c r="G1765" s="3">
        <f t="shared" si="146"/>
        <v>5.306971904266387</v>
      </c>
      <c r="H1765" s="3">
        <f t="shared" si="147"/>
        <v>-1.8518518518518672</v>
      </c>
      <c r="I1765" s="3">
        <f t="shared" si="148"/>
        <v>8.3844580777096152</v>
      </c>
      <c r="J1765" s="3">
        <f t="shared" si="149"/>
        <v>-0.20942408376964763</v>
      </c>
      <c r="K1765" s="3">
        <f t="shared" si="150"/>
        <v>1383.7180286961946</v>
      </c>
    </row>
    <row r="1766" spans="1:11" x14ac:dyDescent="0.3">
      <c r="A1766" t="s">
        <v>1079</v>
      </c>
      <c r="B1766">
        <v>9.61</v>
      </c>
      <c r="C1766">
        <v>9.7200000000000006</v>
      </c>
      <c r="D1766">
        <v>9.7799999999999994</v>
      </c>
      <c r="E1766">
        <v>9.5500000000000007</v>
      </c>
      <c r="F1766">
        <v>16030</v>
      </c>
      <c r="G1766" s="3">
        <f t="shared" si="146"/>
        <v>-2.0387359836901231</v>
      </c>
      <c r="H1766" s="3">
        <f t="shared" si="147"/>
        <v>0.51706308169597426</v>
      </c>
      <c r="I1766" s="3">
        <f t="shared" si="148"/>
        <v>-0.50864699898271326</v>
      </c>
      <c r="J1766" s="3">
        <f t="shared" si="149"/>
        <v>-0.52083333333332227</v>
      </c>
      <c r="K1766" s="3">
        <f t="shared" si="150"/>
        <v>-5.0917702782711665</v>
      </c>
    </row>
    <row r="1767" spans="1:11" x14ac:dyDescent="0.3">
      <c r="A1767" t="s">
        <v>1080</v>
      </c>
      <c r="B1767">
        <v>9.81</v>
      </c>
      <c r="C1767">
        <v>9.67</v>
      </c>
      <c r="D1767">
        <v>9.83</v>
      </c>
      <c r="E1767">
        <v>9.6</v>
      </c>
      <c r="F1767">
        <v>16890</v>
      </c>
      <c r="G1767" s="3">
        <f t="shared" si="146"/>
        <v>1.4477766287487133</v>
      </c>
      <c r="H1767" s="3">
        <f t="shared" si="147"/>
        <v>-0.51440329218107728</v>
      </c>
      <c r="I1767" s="3">
        <f t="shared" si="148"/>
        <v>-0.40526849037486473</v>
      </c>
      <c r="J1767" s="3">
        <f t="shared" si="149"/>
        <v>0.94637223974763263</v>
      </c>
      <c r="K1767" s="3">
        <f t="shared" si="150"/>
        <v>-3.153669724770642</v>
      </c>
    </row>
    <row r="1768" spans="1:11" x14ac:dyDescent="0.3">
      <c r="A1768" t="s">
        <v>1081</v>
      </c>
      <c r="B1768">
        <v>9.67</v>
      </c>
      <c r="C1768">
        <v>9.7200000000000006</v>
      </c>
      <c r="D1768">
        <v>9.8699999999999992</v>
      </c>
      <c r="E1768">
        <v>9.51</v>
      </c>
      <c r="F1768">
        <v>17440</v>
      </c>
      <c r="G1768" s="3">
        <f t="shared" si="146"/>
        <v>0</v>
      </c>
      <c r="H1768" s="3">
        <f t="shared" si="147"/>
        <v>-1.1190233977619475</v>
      </c>
      <c r="I1768" s="3">
        <f t="shared" si="148"/>
        <v>0.40691759918615611</v>
      </c>
      <c r="J1768" s="3">
        <f t="shared" si="149"/>
        <v>1.2779552715654867</v>
      </c>
      <c r="K1768" s="3">
        <f t="shared" si="150"/>
        <v>-56.136820925553323</v>
      </c>
    </row>
    <row r="1769" spans="1:11" x14ac:dyDescent="0.3">
      <c r="A1769" t="s">
        <v>1082</v>
      </c>
      <c r="B1769">
        <v>9.67</v>
      </c>
      <c r="C1769">
        <v>9.83</v>
      </c>
      <c r="D1769">
        <v>9.83</v>
      </c>
      <c r="E1769">
        <v>9.39</v>
      </c>
      <c r="F1769">
        <v>39760</v>
      </c>
      <c r="G1769" s="3">
        <f t="shared" si="146"/>
        <v>-1.6276703967446606</v>
      </c>
      <c r="H1769" s="3">
        <f t="shared" si="147"/>
        <v>3.6919831223628652</v>
      </c>
      <c r="I1769" s="3">
        <f t="shared" si="148"/>
        <v>-2.0916334661354492</v>
      </c>
      <c r="J1769" s="3">
        <f t="shared" si="149"/>
        <v>3.4140969162995649</v>
      </c>
      <c r="K1769" s="3">
        <f t="shared" si="150"/>
        <v>-67.126911947085574</v>
      </c>
    </row>
    <row r="1770" spans="1:11" x14ac:dyDescent="0.3">
      <c r="A1770" s="2">
        <v>43070</v>
      </c>
      <c r="B1770">
        <v>9.83</v>
      </c>
      <c r="C1770">
        <v>9.48</v>
      </c>
      <c r="D1770">
        <v>10.039999999999999</v>
      </c>
      <c r="E1770">
        <v>9.08</v>
      </c>
      <c r="F1770">
        <v>120950</v>
      </c>
      <c r="G1770" s="3">
        <f t="shared" si="146"/>
        <v>0.40858018386109218</v>
      </c>
      <c r="H1770" s="3">
        <f t="shared" si="147"/>
        <v>-10.650329877474073</v>
      </c>
      <c r="I1770" s="3">
        <f t="shared" si="148"/>
        <v>-6.1682242990654226</v>
      </c>
      <c r="J1770" s="3">
        <f t="shared" si="149"/>
        <v>-3.5069075451647191</v>
      </c>
      <c r="K1770" s="3">
        <f t="shared" si="150"/>
        <v>-23.973851279150168</v>
      </c>
    </row>
    <row r="1771" spans="1:11" x14ac:dyDescent="0.3">
      <c r="A1771" s="2">
        <v>43040</v>
      </c>
      <c r="B1771">
        <v>9.7899999999999991</v>
      </c>
      <c r="C1771">
        <v>10.61</v>
      </c>
      <c r="D1771">
        <v>10.7</v>
      </c>
      <c r="E1771">
        <v>9.41</v>
      </c>
      <c r="F1771">
        <v>159090</v>
      </c>
      <c r="G1771" s="3">
        <f t="shared" si="146"/>
        <v>-7.7285579641847342</v>
      </c>
      <c r="H1771" s="3">
        <f t="shared" si="147"/>
        <v>1.7257909875359514</v>
      </c>
      <c r="I1771" s="3">
        <f t="shared" si="148"/>
        <v>-0.46511627906977404</v>
      </c>
      <c r="J1771" s="3">
        <f t="shared" si="149"/>
        <v>-7.7450980392156783</v>
      </c>
      <c r="K1771" s="3">
        <f t="shared" si="150"/>
        <v>64.061049809219341</v>
      </c>
    </row>
    <row r="1772" spans="1:11" x14ac:dyDescent="0.3">
      <c r="A1772" s="2">
        <v>43009</v>
      </c>
      <c r="B1772">
        <v>10.61</v>
      </c>
      <c r="C1772">
        <v>10.43</v>
      </c>
      <c r="D1772">
        <v>10.75</v>
      </c>
      <c r="E1772">
        <v>10.199999999999999</v>
      </c>
      <c r="F1772">
        <v>96970</v>
      </c>
      <c r="G1772" s="3">
        <f t="shared" si="146"/>
        <v>3.4113060428849868</v>
      </c>
      <c r="H1772" s="3">
        <f t="shared" si="147"/>
        <v>0</v>
      </c>
      <c r="I1772" s="3">
        <f t="shared" si="148"/>
        <v>-0.83025830258302458</v>
      </c>
      <c r="J1772" s="3">
        <f t="shared" si="149"/>
        <v>7.3684210526315717</v>
      </c>
      <c r="K1772" s="3">
        <f t="shared" si="150"/>
        <v>-41.577298469695144</v>
      </c>
    </row>
    <row r="1773" spans="1:11" x14ac:dyDescent="0.3">
      <c r="A1773" s="2">
        <v>42979</v>
      </c>
      <c r="B1773">
        <v>10.26</v>
      </c>
      <c r="C1773">
        <v>10.43</v>
      </c>
      <c r="D1773">
        <v>10.84</v>
      </c>
      <c r="E1773">
        <v>9.5</v>
      </c>
      <c r="F1773">
        <v>165980</v>
      </c>
      <c r="G1773" s="3">
        <f t="shared" si="146"/>
        <v>-0.19455252918287524</v>
      </c>
      <c r="H1773" s="3">
        <f t="shared" si="147"/>
        <v>6.4285714285714182</v>
      </c>
      <c r="I1773" s="3">
        <f t="shared" si="148"/>
        <v>3.4351145038167883</v>
      </c>
      <c r="J1773" s="3">
        <f t="shared" si="149"/>
        <v>-3.0612244897959253</v>
      </c>
      <c r="K1773" s="3">
        <f t="shared" si="150"/>
        <v>42.410982410982413</v>
      </c>
    </row>
    <row r="1774" spans="1:11" x14ac:dyDescent="0.3">
      <c r="A1774" s="2">
        <v>42948</v>
      </c>
      <c r="B1774">
        <v>10.28</v>
      </c>
      <c r="C1774">
        <v>9.8000000000000007</v>
      </c>
      <c r="D1774">
        <v>10.48</v>
      </c>
      <c r="E1774">
        <v>9.8000000000000007</v>
      </c>
      <c r="F1774">
        <v>116550</v>
      </c>
      <c r="G1774" s="3">
        <f t="shared" si="146"/>
        <v>4.4715447154471493</v>
      </c>
      <c r="H1774" s="3">
        <f t="shared" si="147"/>
        <v>-2.8741328047571768</v>
      </c>
      <c r="I1774" s="3">
        <f t="shared" si="148"/>
        <v>2.8459273797841114</v>
      </c>
      <c r="J1774" s="3">
        <f t="shared" si="149"/>
        <v>3.3755274261603403</v>
      </c>
      <c r="K1774" s="3">
        <f t="shared" si="150"/>
        <v>8.5903288922016205</v>
      </c>
    </row>
    <row r="1775" spans="1:11" x14ac:dyDescent="0.3">
      <c r="A1775" s="2">
        <v>42917</v>
      </c>
      <c r="B1775">
        <v>9.84</v>
      </c>
      <c r="C1775">
        <v>10.09</v>
      </c>
      <c r="D1775">
        <v>10.19</v>
      </c>
      <c r="E1775">
        <v>9.48</v>
      </c>
      <c r="F1775">
        <v>107330</v>
      </c>
      <c r="G1775" s="3">
        <f t="shared" si="146"/>
        <v>-2.3809523809523832</v>
      </c>
      <c r="H1775" s="3">
        <f t="shared" si="147"/>
        <v>-1.3685239491691159</v>
      </c>
      <c r="I1775" s="3">
        <f t="shared" si="148"/>
        <v>-2.0192307692307772</v>
      </c>
      <c r="J1775" s="3">
        <f t="shared" si="149"/>
        <v>0.10559662090812869</v>
      </c>
      <c r="K1775" s="3">
        <f t="shared" si="150"/>
        <v>-25.820720160342802</v>
      </c>
    </row>
    <row r="1776" spans="1:11" x14ac:dyDescent="0.3">
      <c r="A1776" s="2">
        <v>42887</v>
      </c>
      <c r="B1776">
        <v>10.08</v>
      </c>
      <c r="C1776">
        <v>10.23</v>
      </c>
      <c r="D1776">
        <v>10.4</v>
      </c>
      <c r="E1776">
        <v>9.4700000000000006</v>
      </c>
      <c r="F1776">
        <v>144690</v>
      </c>
      <c r="G1776" s="3">
        <f t="shared" si="146"/>
        <v>-0.68965517241379592</v>
      </c>
      <c r="H1776" s="3">
        <f t="shared" si="147"/>
        <v>-8.3333333333333304</v>
      </c>
      <c r="I1776" s="3">
        <f t="shared" si="148"/>
        <v>-11.111111111111102</v>
      </c>
      <c r="J1776" s="3">
        <f t="shared" si="149"/>
        <v>2.934782608695667</v>
      </c>
      <c r="K1776" s="3">
        <f t="shared" si="150"/>
        <v>-70.509946192727867</v>
      </c>
    </row>
    <row r="1777" spans="1:11" x14ac:dyDescent="0.3">
      <c r="A1777" s="2">
        <v>42856</v>
      </c>
      <c r="B1777">
        <v>10.15</v>
      </c>
      <c r="C1777">
        <v>11.16</v>
      </c>
      <c r="D1777">
        <v>11.7</v>
      </c>
      <c r="E1777">
        <v>9.1999999999999993</v>
      </c>
      <c r="F1777">
        <v>490640</v>
      </c>
      <c r="G1777" s="3">
        <f t="shared" si="146"/>
        <v>-7.7272727272727249</v>
      </c>
      <c r="H1777" s="3">
        <f t="shared" si="147"/>
        <v>16.614420062695924</v>
      </c>
      <c r="I1777" s="3">
        <f t="shared" si="148"/>
        <v>5.4054054054054026</v>
      </c>
      <c r="J1777" s="3">
        <f t="shared" si="149"/>
        <v>-2.5423728813559348</v>
      </c>
      <c r="K1777" s="3">
        <f t="shared" si="150"/>
        <v>-11.795056179775282</v>
      </c>
    </row>
    <row r="1778" spans="1:11" x14ac:dyDescent="0.3">
      <c r="A1778" s="2">
        <v>42826</v>
      </c>
      <c r="B1778">
        <v>11</v>
      </c>
      <c r="C1778">
        <v>9.57</v>
      </c>
      <c r="D1778">
        <v>11.1</v>
      </c>
      <c r="E1778">
        <v>9.44</v>
      </c>
      <c r="F1778">
        <v>556250</v>
      </c>
      <c r="G1778" s="3">
        <f t="shared" si="146"/>
        <v>12.936344969199176</v>
      </c>
      <c r="H1778" s="3">
        <f t="shared" si="147"/>
        <v>13.523131672597872</v>
      </c>
      <c r="I1778" s="3">
        <f t="shared" si="148"/>
        <v>12.121212121212114</v>
      </c>
      <c r="J1778" s="3">
        <f t="shared" si="149"/>
        <v>13.734939759036129</v>
      </c>
      <c r="K1778" s="3">
        <f t="shared" si="150"/>
        <v>-7.8171091445427727</v>
      </c>
    </row>
    <row r="1779" spans="1:11" x14ac:dyDescent="0.3">
      <c r="A1779" s="2">
        <v>42795</v>
      </c>
      <c r="B1779">
        <v>9.74</v>
      </c>
      <c r="C1779">
        <v>8.43</v>
      </c>
      <c r="D1779">
        <v>9.9</v>
      </c>
      <c r="E1779">
        <v>8.3000000000000007</v>
      </c>
      <c r="F1779">
        <v>603420</v>
      </c>
      <c r="G1779" s="3">
        <f t="shared" si="146"/>
        <v>16.367980884109933</v>
      </c>
      <c r="H1779" s="3">
        <f t="shared" si="147"/>
        <v>2.9304029304029333</v>
      </c>
      <c r="I1779" s="3">
        <f t="shared" si="148"/>
        <v>16.47058823529412</v>
      </c>
      <c r="J1779" s="3">
        <f t="shared" si="149"/>
        <v>2.342786683107291</v>
      </c>
      <c r="K1779" s="3">
        <f t="shared" si="150"/>
        <v>495.85267107731806</v>
      </c>
    </row>
    <row r="1780" spans="1:11" x14ac:dyDescent="0.3">
      <c r="A1780" s="2">
        <v>42767</v>
      </c>
      <c r="B1780">
        <v>8.3699999999999992</v>
      </c>
      <c r="C1780">
        <v>8.19</v>
      </c>
      <c r="D1780">
        <v>8.5</v>
      </c>
      <c r="E1780">
        <v>8.11</v>
      </c>
      <c r="F1780">
        <v>101270</v>
      </c>
      <c r="G1780" s="3">
        <f t="shared" si="146"/>
        <v>2.0731707317073162</v>
      </c>
      <c r="H1780" s="3">
        <f t="shared" si="147"/>
        <v>0.24479804161566185</v>
      </c>
      <c r="I1780" s="3">
        <f t="shared" si="148"/>
        <v>-1.0477299185098936</v>
      </c>
      <c r="J1780" s="3">
        <f t="shared" si="149"/>
        <v>0.99626400996264108</v>
      </c>
      <c r="K1780" s="3">
        <f t="shared" si="150"/>
        <v>-30.120066243444658</v>
      </c>
    </row>
    <row r="1781" spans="1:11" x14ac:dyDescent="0.3">
      <c r="A1781" s="2">
        <v>42736</v>
      </c>
      <c r="B1781">
        <v>8.1999999999999993</v>
      </c>
      <c r="C1781">
        <v>8.17</v>
      </c>
      <c r="D1781">
        <v>8.59</v>
      </c>
      <c r="E1781">
        <v>8.0299999999999994</v>
      </c>
      <c r="F1781">
        <v>144920</v>
      </c>
      <c r="G1781" s="3">
        <f t="shared" si="146"/>
        <v>2.4999999999999911</v>
      </c>
      <c r="H1781" s="3">
        <f t="shared" si="147"/>
        <v>0</v>
      </c>
      <c r="I1781" s="3">
        <f t="shared" si="148"/>
        <v>2.8742514970059907</v>
      </c>
      <c r="J1781" s="3">
        <f t="shared" si="149"/>
        <v>0.37499999999999201</v>
      </c>
      <c r="K1781" s="3">
        <f t="shared" si="150"/>
        <v>-27.626847782660807</v>
      </c>
    </row>
    <row r="1782" spans="1:11" x14ac:dyDescent="0.3">
      <c r="A1782" t="s">
        <v>1083</v>
      </c>
      <c r="B1782">
        <v>8</v>
      </c>
      <c r="C1782">
        <v>8.17</v>
      </c>
      <c r="D1782">
        <v>8.35</v>
      </c>
      <c r="E1782">
        <v>8</v>
      </c>
      <c r="F1782">
        <v>200240</v>
      </c>
      <c r="G1782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Nuttida Lapthanachai</cp:lastModifiedBy>
  <dcterms:created xsi:type="dcterms:W3CDTF">2021-11-20T07:29:36Z</dcterms:created>
  <dcterms:modified xsi:type="dcterms:W3CDTF">2021-11-20T07:32:59Z</dcterms:modified>
</cp:coreProperties>
</file>